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<sst xmlns="http://schemas.openxmlformats.org/spreadsheetml/2006/main" count="14852" uniqueCount="4328">
  <si>
    <t>The first 7 words are your prompt</t>
  </si>
  <si>
    <t>CHANGE ME TO REFRESH →</t>
  </si>
  <si>
    <t>(Please ignore all the other stuff!)</t>
  </si>
  <si>
    <t>Rank</t>
  </si>
  <si>
    <t>Word</t>
  </si>
  <si>
    <t>Frequency</t>
  </si>
  <si>
    <t>Inv</t>
  </si>
  <si>
    <t>sortVal</t>
  </si>
  <si>
    <t>rand</t>
  </si>
  <si>
    <t>one</t>
  </si>
  <si>
    <t>want</t>
  </si>
  <si>
    <t>summer</t>
  </si>
  <si>
    <t>time</t>
  </si>
  <si>
    <t>separate</t>
  </si>
  <si>
    <t>there</t>
  </si>
  <si>
    <t>into</t>
  </si>
  <si>
    <t>year</t>
  </si>
  <si>
    <t>name</t>
  </si>
  <si>
    <t>so</t>
  </si>
  <si>
    <t>back</t>
  </si>
  <si>
    <t>think</t>
  </si>
  <si>
    <t>maybe</t>
  </si>
  <si>
    <t>when</t>
  </si>
  <si>
    <t>two</t>
  </si>
  <si>
    <t>which</t>
  </si>
  <si>
    <t>mean</t>
  </si>
  <si>
    <t>them</t>
  </si>
  <si>
    <t>student</t>
  </si>
  <si>
    <t>some</t>
  </si>
  <si>
    <t>out</t>
  </si>
  <si>
    <t>me</t>
  </si>
  <si>
    <t>beautiful</t>
  </si>
  <si>
    <t>people</t>
  </si>
  <si>
    <t>cite</t>
  </si>
  <si>
    <t>take</t>
  </si>
  <si>
    <t>someone</t>
  </si>
  <si>
    <t>analysis</t>
  </si>
  <si>
    <t>now</t>
  </si>
  <si>
    <t>just</t>
  </si>
  <si>
    <t>answer</t>
  </si>
  <si>
    <t>see</t>
  </si>
  <si>
    <t>narrow</t>
  </si>
  <si>
    <t>him</t>
  </si>
  <si>
    <t>serving</t>
  </si>
  <si>
    <t>your</t>
  </si>
  <si>
    <t>product</t>
  </si>
  <si>
    <t>come</t>
  </si>
  <si>
    <t>speak</t>
  </si>
  <si>
    <t>could</t>
  </si>
  <si>
    <t>TV</t>
  </si>
  <si>
    <t>near</t>
  </si>
  <si>
    <t>than</t>
  </si>
  <si>
    <t>racial</t>
  </si>
  <si>
    <t>like</t>
  </si>
  <si>
    <t>strong</t>
  </si>
  <si>
    <t>other</t>
  </si>
  <si>
    <t>die</t>
  </si>
  <si>
    <t>how</t>
  </si>
  <si>
    <t>forty</t>
  </si>
  <si>
    <t>then</t>
  </si>
  <si>
    <t>regard</t>
  </si>
  <si>
    <t>its</t>
  </si>
  <si>
    <t>attitude</t>
  </si>
  <si>
    <t>our</t>
  </si>
  <si>
    <t>line</t>
  </si>
  <si>
    <t>national</t>
  </si>
  <si>
    <t>more</t>
  </si>
  <si>
    <t>us</t>
  </si>
  <si>
    <t>these</t>
  </si>
  <si>
    <t>build</t>
  </si>
  <si>
    <t>friend</t>
  </si>
  <si>
    <t>way</t>
  </si>
  <si>
    <t>stock</t>
  </si>
  <si>
    <t>look</t>
  </si>
  <si>
    <t>integrity</t>
  </si>
  <si>
    <t>first</t>
  </si>
  <si>
    <t>too</t>
  </si>
  <si>
    <t>also</t>
  </si>
  <si>
    <t>warm</t>
  </si>
  <si>
    <t>new</t>
  </si>
  <si>
    <t>administration</t>
  </si>
  <si>
    <t>because</t>
  </si>
  <si>
    <t>classical</t>
  </si>
  <si>
    <t>day</t>
  </si>
  <si>
    <t>lack</t>
  </si>
  <si>
    <t>use</t>
  </si>
  <si>
    <t>no</t>
  </si>
  <si>
    <t>specific</t>
  </si>
  <si>
    <t>man</t>
  </si>
  <si>
    <t>wear</t>
  </si>
  <si>
    <t>find</t>
  </si>
  <si>
    <t>local</t>
  </si>
  <si>
    <t>here</t>
  </si>
  <si>
    <t>thing</t>
  </si>
  <si>
    <t>give</t>
  </si>
  <si>
    <t>door</t>
  </si>
  <si>
    <t>many</t>
  </si>
  <si>
    <t>well</t>
  </si>
  <si>
    <t>rubber</t>
  </si>
  <si>
    <t>only</t>
  </si>
  <si>
    <t>those</t>
  </si>
  <si>
    <t>tell</t>
  </si>
  <si>
    <t>tree</t>
  </si>
  <si>
    <t>very</t>
  </si>
  <si>
    <t>rise</t>
  </si>
  <si>
    <t>her</t>
  </si>
  <si>
    <t>every</t>
  </si>
  <si>
    <t>even</t>
  </si>
  <si>
    <t>good</t>
  </si>
  <si>
    <t>second</t>
  </si>
  <si>
    <t>any</t>
  </si>
  <si>
    <t>set</t>
  </si>
  <si>
    <t>onto</t>
  </si>
  <si>
    <t>woman</t>
  </si>
  <si>
    <t>implement</t>
  </si>
  <si>
    <t>through</t>
  </si>
  <si>
    <t>mortgage</t>
  </si>
  <si>
    <t>continue</t>
  </si>
  <si>
    <t>life</t>
  </si>
  <si>
    <t>really</t>
  </si>
  <si>
    <t>child</t>
  </si>
  <si>
    <t>six</t>
  </si>
  <si>
    <t>oh</t>
  </si>
  <si>
    <t>work</t>
  </si>
  <si>
    <t>long</t>
  </si>
  <si>
    <t>down</t>
  </si>
  <si>
    <t>drop</t>
  </si>
  <si>
    <t>may</t>
  </si>
  <si>
    <t>food</t>
  </si>
  <si>
    <t>after</t>
  </si>
  <si>
    <t>should</t>
  </si>
  <si>
    <t>deadline</t>
  </si>
  <si>
    <t>call</t>
  </si>
  <si>
    <t>control</t>
  </si>
  <si>
    <t>world</t>
  </si>
  <si>
    <t>fear</t>
  </si>
  <si>
    <t>over</t>
  </si>
  <si>
    <t>driver</t>
  </si>
  <si>
    <t>school</t>
  </si>
  <si>
    <t>tiny</t>
  </si>
  <si>
    <t>still</t>
  </si>
  <si>
    <t>component</t>
  </si>
  <si>
    <t>try</t>
  </si>
  <si>
    <t>crime</t>
  </si>
  <si>
    <t>in</t>
  </si>
  <si>
    <t>season</t>
  </si>
  <si>
    <t>as</t>
  </si>
  <si>
    <t>last</t>
  </si>
  <si>
    <t>ask</t>
  </si>
  <si>
    <t>sell</t>
  </si>
  <si>
    <t>need</t>
  </si>
  <si>
    <t>commander</t>
  </si>
  <si>
    <t>feel</t>
  </si>
  <si>
    <t>three</t>
  </si>
  <si>
    <t>state</t>
  </si>
  <si>
    <t>bring</t>
  </si>
  <si>
    <t>never</t>
  </si>
  <si>
    <t>become</t>
  </si>
  <si>
    <t>recently</t>
  </si>
  <si>
    <t>between</t>
  </si>
  <si>
    <t>old</t>
  </si>
  <si>
    <t>high</t>
  </si>
  <si>
    <t>material</t>
  </si>
  <si>
    <t>topic</t>
  </si>
  <si>
    <t>something</t>
  </si>
  <si>
    <t>most</t>
  </si>
  <si>
    <t>another</t>
  </si>
  <si>
    <t>dress</t>
  </si>
  <si>
    <t>much</t>
  </si>
  <si>
    <t>family</t>
  </si>
  <si>
    <t>pay</t>
  </si>
  <si>
    <t>own</t>
  </si>
  <si>
    <t>aggressive</t>
  </si>
  <si>
    <t>least</t>
  </si>
  <si>
    <t>leave</t>
  </si>
  <si>
    <t>especially</t>
  </si>
  <si>
    <t>put</t>
  </si>
  <si>
    <t>policy</t>
  </si>
  <si>
    <t>while</t>
  </si>
  <si>
    <t>on</t>
  </si>
  <si>
    <t>electronic</t>
  </si>
  <si>
    <t>keep</t>
  </si>
  <si>
    <t>review</t>
  </si>
  <si>
    <t>walking</t>
  </si>
  <si>
    <t>why</t>
  </si>
  <si>
    <t>let</t>
  </si>
  <si>
    <t>great</t>
  </si>
  <si>
    <t>closer</t>
  </si>
  <si>
    <t>same</t>
  </si>
  <si>
    <t>young</t>
  </si>
  <si>
    <t>big</t>
  </si>
  <si>
    <t>group</t>
  </si>
  <si>
    <t>sometimes</t>
  </si>
  <si>
    <t>begin</t>
  </si>
  <si>
    <t>seem</t>
  </si>
  <si>
    <t>forest</t>
  </si>
  <si>
    <t>country</t>
  </si>
  <si>
    <t>boy</t>
  </si>
  <si>
    <t>help</t>
  </si>
  <si>
    <t>talk</t>
  </si>
  <si>
    <t>attempt</t>
  </si>
  <si>
    <t>where</t>
  </si>
  <si>
    <t>score</t>
  </si>
  <si>
    <t>turn</t>
  </si>
  <si>
    <t>problem</t>
  </si>
  <si>
    <t>start</t>
  </si>
  <si>
    <t>table</t>
  </si>
  <si>
    <t>hand</t>
  </si>
  <si>
    <t>versus</t>
  </si>
  <si>
    <t>might</t>
  </si>
  <si>
    <t>hardware</t>
  </si>
  <si>
    <t>American</t>
  </si>
  <si>
    <t>show</t>
  </si>
  <si>
    <t>manager</t>
  </si>
  <si>
    <t>part</t>
  </si>
  <si>
    <t>current</t>
  </si>
  <si>
    <t>about</t>
  </si>
  <si>
    <t>launch</t>
  </si>
  <si>
    <t>against</t>
  </si>
  <si>
    <t>involved</t>
  </si>
  <si>
    <t>place</t>
  </si>
  <si>
    <t>such</t>
  </si>
  <si>
    <t>ahead</t>
  </si>
  <si>
    <t>again</t>
  </si>
  <si>
    <t>private</t>
  </si>
  <si>
    <t>few</t>
  </si>
  <si>
    <t>funeral</t>
  </si>
  <si>
    <t>case</t>
  </si>
  <si>
    <t>civil</t>
  </si>
  <si>
    <t>nurse</t>
  </si>
  <si>
    <t>week</t>
  </si>
  <si>
    <t>capture</t>
  </si>
  <si>
    <t>company</t>
  </si>
  <si>
    <t>cross</t>
  </si>
  <si>
    <t>apply</t>
  </si>
  <si>
    <t>system</t>
  </si>
  <si>
    <t>each</t>
  </si>
  <si>
    <t>right</t>
  </si>
  <si>
    <t>background</t>
  </si>
  <si>
    <t>program</t>
  </si>
  <si>
    <t>mountain</t>
  </si>
  <si>
    <t>hear</t>
  </si>
  <si>
    <t>unlike</t>
  </si>
  <si>
    <t>question</t>
  </si>
  <si>
    <t>during</t>
  </si>
  <si>
    <t>modify</t>
  </si>
  <si>
    <t>stone</t>
  </si>
  <si>
    <t>play</t>
  </si>
  <si>
    <t>government</t>
  </si>
  <si>
    <t>run</t>
  </si>
  <si>
    <t>small</t>
  </si>
  <si>
    <t>number</t>
  </si>
  <si>
    <t>likely</t>
  </si>
  <si>
    <t>off</t>
  </si>
  <si>
    <t>whose</t>
  </si>
  <si>
    <t>always</t>
  </si>
  <si>
    <t>prepare</t>
  </si>
  <si>
    <t>move</t>
  </si>
  <si>
    <t>image</t>
  </si>
  <si>
    <t>night</t>
  </si>
  <si>
    <t>live</t>
  </si>
  <si>
    <t>treatment</t>
  </si>
  <si>
    <t>Mr</t>
  </si>
  <si>
    <t>photograph</t>
  </si>
  <si>
    <t>point</t>
  </si>
  <si>
    <t>dozen</t>
  </si>
  <si>
    <t>believe</t>
  </si>
  <si>
    <t>threshold</t>
  </si>
  <si>
    <t>hold</t>
  </si>
  <si>
    <t>blow</t>
  </si>
  <si>
    <t>today</t>
  </si>
  <si>
    <t>under</t>
  </si>
  <si>
    <t>dimension</t>
  </si>
  <si>
    <t>happen</t>
  </si>
  <si>
    <t>mind</t>
  </si>
  <si>
    <t>next</t>
  </si>
  <si>
    <t>without</t>
  </si>
  <si>
    <t>quickly</t>
  </si>
  <si>
    <t>before</t>
  </si>
  <si>
    <t>require</t>
  </si>
  <si>
    <t>large</t>
  </si>
  <si>
    <t>all</t>
  </si>
  <si>
    <t>tennis</t>
  </si>
  <si>
    <t>million</t>
  </si>
  <si>
    <t>hour</t>
  </si>
  <si>
    <t>must</t>
  </si>
  <si>
    <t>home</t>
  </si>
  <si>
    <t>compose</t>
  </si>
  <si>
    <t>violate</t>
  </si>
  <si>
    <t>water</t>
  </si>
  <si>
    <t>human</t>
  </si>
  <si>
    <t>room</t>
  </si>
  <si>
    <t>write</t>
  </si>
  <si>
    <t>late</t>
  </si>
  <si>
    <t>mother</t>
  </si>
  <si>
    <t>opposite</t>
  </si>
  <si>
    <t>area</t>
  </si>
  <si>
    <t>award</t>
  </si>
  <si>
    <t>money</t>
  </si>
  <si>
    <t>exactly</t>
  </si>
  <si>
    <t>story</t>
  </si>
  <si>
    <t>fact</t>
  </si>
  <si>
    <t>best</t>
  </si>
  <si>
    <t>month</t>
  </si>
  <si>
    <t>patient</t>
  </si>
  <si>
    <t>different</t>
  </si>
  <si>
    <t>ready</t>
  </si>
  <si>
    <t>lot</t>
  </si>
  <si>
    <t>third</t>
  </si>
  <si>
    <t>study</t>
  </si>
  <si>
    <t>later</t>
  </si>
  <si>
    <t>book</t>
  </si>
  <si>
    <t>eye</t>
  </si>
  <si>
    <t>doctor</t>
  </si>
  <si>
    <t>job</t>
  </si>
  <si>
    <t>variable</t>
  </si>
  <si>
    <t>word</t>
  </si>
  <si>
    <t>though</t>
  </si>
  <si>
    <t>business</t>
  </si>
  <si>
    <t>body</t>
  </si>
  <si>
    <t>issue</t>
  </si>
  <si>
    <t>uh</t>
  </si>
  <si>
    <t>side</t>
  </si>
  <si>
    <t>kind</t>
  </si>
  <si>
    <t>response</t>
  </si>
  <si>
    <t>four</t>
  </si>
  <si>
    <t>head</t>
  </si>
  <si>
    <t>law</t>
  </si>
  <si>
    <t>far</t>
  </si>
  <si>
    <t>although</t>
  </si>
  <si>
    <t>black</t>
  </si>
  <si>
    <t>process</t>
  </si>
  <si>
    <t>both</t>
  </si>
  <si>
    <t>hard</t>
  </si>
  <si>
    <t>little</t>
  </si>
  <si>
    <t>Congress</t>
  </si>
  <si>
    <t>house</t>
  </si>
  <si>
    <t>member</t>
  </si>
  <si>
    <t>yes</t>
  </si>
  <si>
    <t>contain</t>
  </si>
  <si>
    <t>visitor</t>
  </si>
  <si>
    <t>since</t>
  </si>
  <si>
    <t>supply</t>
  </si>
  <si>
    <t>dismiss</t>
  </si>
  <si>
    <t>provide</t>
  </si>
  <si>
    <t>lead</t>
  </si>
  <si>
    <t>service</t>
  </si>
  <si>
    <t>truth</t>
  </si>
  <si>
    <t>around</t>
  </si>
  <si>
    <t>important</t>
  </si>
  <si>
    <t>father</t>
  </si>
  <si>
    <t>sit</t>
  </si>
  <si>
    <t>away</t>
  </si>
  <si>
    <t>until</t>
  </si>
  <si>
    <t>others</t>
  </si>
  <si>
    <t>power</t>
  </si>
  <si>
    <t>idea</t>
  </si>
  <si>
    <t>game</t>
  </si>
  <si>
    <t>often</t>
  </si>
  <si>
    <t>development</t>
  </si>
  <si>
    <t>yet</t>
  </si>
  <si>
    <t>dream</t>
  </si>
  <si>
    <t>political</t>
  </si>
  <si>
    <t>end</t>
  </si>
  <si>
    <t>among</t>
  </si>
  <si>
    <t>ever</t>
  </si>
  <si>
    <t>yourself</t>
  </si>
  <si>
    <t>stand</t>
  </si>
  <si>
    <t>death</t>
  </si>
  <si>
    <t>bad</t>
  </si>
  <si>
    <t>history</t>
  </si>
  <si>
    <t>lose</t>
  </si>
  <si>
    <t>however</t>
  </si>
  <si>
    <t>lawyer</t>
  </si>
  <si>
    <t>cope</t>
  </si>
  <si>
    <t>research</t>
  </si>
  <si>
    <t>meet</t>
  </si>
  <si>
    <t>car</t>
  </si>
  <si>
    <t>offer</t>
  </si>
  <si>
    <t>city</t>
  </si>
  <si>
    <t>resource</t>
  </si>
  <si>
    <t>almost</t>
  </si>
  <si>
    <t>importance</t>
  </si>
  <si>
    <t>include</t>
  </si>
  <si>
    <t>champion</t>
  </si>
  <si>
    <t>surprisingly</t>
  </si>
  <si>
    <t>community</t>
  </si>
  <si>
    <t>action</t>
  </si>
  <si>
    <t>together</t>
  </si>
  <si>
    <t>five</t>
  </si>
  <si>
    <t>once</t>
  </si>
  <si>
    <t>impact</t>
  </si>
  <si>
    <t>white</t>
  </si>
  <si>
    <t>training</t>
  </si>
  <si>
    <t>anybody</t>
  </si>
  <si>
    <t>president</t>
  </si>
  <si>
    <t>learn</t>
  </si>
  <si>
    <t>privacy</t>
  </si>
  <si>
    <t>real</t>
  </si>
  <si>
    <t>change</t>
  </si>
  <si>
    <t>instant</t>
  </si>
  <si>
    <t>team</t>
  </si>
  <si>
    <t>minute</t>
  </si>
  <si>
    <t>intimate</t>
  </si>
  <si>
    <t>easily</t>
  </si>
  <si>
    <t>several</t>
  </si>
  <si>
    <t>disaster</t>
  </si>
  <si>
    <t>lock</t>
  </si>
  <si>
    <t>kid</t>
  </si>
  <si>
    <t>vegetable</t>
  </si>
  <si>
    <t>information</t>
  </si>
  <si>
    <t>nothing</t>
  </si>
  <si>
    <t>serve</t>
  </si>
  <si>
    <t>ago</t>
  </si>
  <si>
    <t>single</t>
  </si>
  <si>
    <t>anyone</t>
  </si>
  <si>
    <t>social</t>
  </si>
  <si>
    <t>understand</t>
  </si>
  <si>
    <t>whether</t>
  </si>
  <si>
    <t>presidency</t>
  </si>
  <si>
    <t>future</t>
  </si>
  <si>
    <t>watch</t>
  </si>
  <si>
    <t>within</t>
  </si>
  <si>
    <t>follow</t>
  </si>
  <si>
    <t>clothes</t>
  </si>
  <si>
    <t>assistant</t>
  </si>
  <si>
    <t>parent</t>
  </si>
  <si>
    <t>stop</t>
  </si>
  <si>
    <t>gain</t>
  </si>
  <si>
    <t>face</t>
  </si>
  <si>
    <t>return</t>
  </si>
  <si>
    <t>anything</t>
  </si>
  <si>
    <t>create</t>
  </si>
  <si>
    <t>yell</t>
  </si>
  <si>
    <t>public</t>
  </si>
  <si>
    <t>already</t>
  </si>
  <si>
    <t>trail</t>
  </si>
  <si>
    <t>herself</t>
  </si>
  <si>
    <t>read</t>
  </si>
  <si>
    <t>level</t>
  </si>
  <si>
    <t>able</t>
  </si>
  <si>
    <t>allow</t>
  </si>
  <si>
    <t>photo</t>
  </si>
  <si>
    <t>add</t>
  </si>
  <si>
    <t>office</t>
  </si>
  <si>
    <t>spend</t>
  </si>
  <si>
    <t>step</t>
  </si>
  <si>
    <t>primary</t>
  </si>
  <si>
    <t>health</t>
  </si>
  <si>
    <t>person</t>
  </si>
  <si>
    <t>art</t>
  </si>
  <si>
    <t>department</t>
  </si>
  <si>
    <t>sure</t>
  </si>
  <si>
    <t>deal</t>
  </si>
  <si>
    <t>star</t>
  </si>
  <si>
    <t>war</t>
  </si>
  <si>
    <t>seize</t>
  </si>
  <si>
    <t>signature</t>
  </si>
  <si>
    <t>party</t>
  </si>
  <si>
    <t>education</t>
  </si>
  <si>
    <t>grow</t>
  </si>
  <si>
    <t>result</t>
  </si>
  <si>
    <t>open</t>
  </si>
  <si>
    <t>edit</t>
  </si>
  <si>
    <t>instead</t>
  </si>
  <si>
    <t>morning</t>
  </si>
  <si>
    <t>floor</t>
  </si>
  <si>
    <t>walk</t>
  </si>
  <si>
    <t>reason</t>
  </si>
  <si>
    <t>operation</t>
  </si>
  <si>
    <t>low</t>
  </si>
  <si>
    <t>coach</t>
  </si>
  <si>
    <t>win</t>
  </si>
  <si>
    <t>sheet</t>
  </si>
  <si>
    <t>girl</t>
  </si>
  <si>
    <t>guy</t>
  </si>
  <si>
    <t>character</t>
  </si>
  <si>
    <t>early</t>
  </si>
  <si>
    <t>freshman</t>
  </si>
  <si>
    <t>ability</t>
  </si>
  <si>
    <t>moment</t>
  </si>
  <si>
    <t>strike</t>
  </si>
  <si>
    <t>himself</t>
  </si>
  <si>
    <t>air</t>
  </si>
  <si>
    <t>pick</t>
  </si>
  <si>
    <t>teacher</t>
  </si>
  <si>
    <t>force</t>
  </si>
  <si>
    <t>weekend</t>
  </si>
  <si>
    <t>enough</t>
  </si>
  <si>
    <t>across</t>
  </si>
  <si>
    <t>smoke</t>
  </si>
  <si>
    <t>remember</t>
  </si>
  <si>
    <t>energy</t>
  </si>
  <si>
    <t>foot</t>
  </si>
  <si>
    <t>financial</t>
  </si>
  <si>
    <t>none</t>
  </si>
  <si>
    <t>toward</t>
  </si>
  <si>
    <t>loss</t>
  </si>
  <si>
    <t>age</t>
  </si>
  <si>
    <t>agency</t>
  </si>
  <si>
    <t>everything</t>
  </si>
  <si>
    <t>surrounding</t>
  </si>
  <si>
    <t>love</t>
  </si>
  <si>
    <t>subject</t>
  </si>
  <si>
    <t>decision</t>
  </si>
  <si>
    <t>music</t>
  </si>
  <si>
    <t>successfully</t>
  </si>
  <si>
    <t>including</t>
  </si>
  <si>
    <t>consider</t>
  </si>
  <si>
    <t>appear</t>
  </si>
  <si>
    <t>visit</t>
  </si>
  <si>
    <t>actually</t>
  </si>
  <si>
    <t>buy</t>
  </si>
  <si>
    <t>probably</t>
  </si>
  <si>
    <t>surprise</t>
  </si>
  <si>
    <t>wait</t>
  </si>
  <si>
    <t>land</t>
  </si>
  <si>
    <t>introduce</t>
  </si>
  <si>
    <t>market</t>
  </si>
  <si>
    <t>appearance</t>
  </si>
  <si>
    <t>condition</t>
  </si>
  <si>
    <t>send</t>
  </si>
  <si>
    <t>adjust</t>
  </si>
  <si>
    <t>expect</t>
  </si>
  <si>
    <t>sense</t>
  </si>
  <si>
    <t>flip</t>
  </si>
  <si>
    <t>stay</t>
  </si>
  <si>
    <t>fall</t>
  </si>
  <si>
    <t>treat</t>
  </si>
  <si>
    <t>setting</t>
  </si>
  <si>
    <t>nation</t>
  </si>
  <si>
    <t>gear</t>
  </si>
  <si>
    <t>plan</t>
  </si>
  <si>
    <t>care</t>
  </si>
  <si>
    <t>cut</t>
  </si>
  <si>
    <t>perhaps</t>
  </si>
  <si>
    <t>college</t>
  </si>
  <si>
    <t>equivalent</t>
  </si>
  <si>
    <t>interest</t>
  </si>
  <si>
    <t>fellow</t>
  </si>
  <si>
    <t>course</t>
  </si>
  <si>
    <t>daily</t>
  </si>
  <si>
    <t>expense</t>
  </si>
  <si>
    <t>experience</t>
  </si>
  <si>
    <t>fewer</t>
  </si>
  <si>
    <t>behind</t>
  </si>
  <si>
    <t>possibility</t>
  </si>
  <si>
    <t>reach</t>
  </si>
  <si>
    <t>kill</t>
  </si>
  <si>
    <t>rear</t>
  </si>
  <si>
    <t>realize</t>
  </si>
  <si>
    <t>remain</t>
  </si>
  <si>
    <t>effect</t>
  </si>
  <si>
    <t>wind</t>
  </si>
  <si>
    <t>ie</t>
  </si>
  <si>
    <t>yeah</t>
  </si>
  <si>
    <t>discuss</t>
  </si>
  <si>
    <t>suggest</t>
  </si>
  <si>
    <t>inside</t>
  </si>
  <si>
    <t>class</t>
  </si>
  <si>
    <t>delivery</t>
  </si>
  <si>
    <t>raise</t>
  </si>
  <si>
    <t>trick</t>
  </si>
  <si>
    <t>key</t>
  </si>
  <si>
    <t>husband</t>
  </si>
  <si>
    <t>grace</t>
  </si>
  <si>
    <t>institution</t>
  </si>
  <si>
    <t>field</t>
  </si>
  <si>
    <t>forever</t>
  </si>
  <si>
    <t>else</t>
  </si>
  <si>
    <t>pass</t>
  </si>
  <si>
    <t>wall</t>
  </si>
  <si>
    <t>former</t>
  </si>
  <si>
    <t>perspective</t>
  </si>
  <si>
    <t>major</t>
  </si>
  <si>
    <t>hundred</t>
  </si>
  <si>
    <t>difference</t>
  </si>
  <si>
    <t>along</t>
  </si>
  <si>
    <t>soon</t>
  </si>
  <si>
    <t>themselves</t>
  </si>
  <si>
    <t>convert</t>
  </si>
  <si>
    <t>report</t>
  </si>
  <si>
    <t>role</t>
  </si>
  <si>
    <t>society</t>
  </si>
  <si>
    <t>better</t>
  </si>
  <si>
    <t>economic</t>
  </si>
  <si>
    <t>natural</t>
  </si>
  <si>
    <t>effort</t>
  </si>
  <si>
    <t>up</t>
  </si>
  <si>
    <t>form</t>
  </si>
  <si>
    <t>decide</t>
  </si>
  <si>
    <t>tomato</t>
  </si>
  <si>
    <t>rate</t>
  </si>
  <si>
    <t>possible</t>
  </si>
  <si>
    <t>heart</t>
  </si>
  <si>
    <t>attack</t>
  </si>
  <si>
    <t>drug</t>
  </si>
  <si>
    <t>ancient</t>
  </si>
  <si>
    <t>leader</t>
  </si>
  <si>
    <t>taste</t>
  </si>
  <si>
    <t>light</t>
  </si>
  <si>
    <t>surprised</t>
  </si>
  <si>
    <t>voice</t>
  </si>
  <si>
    <t>salad</t>
  </si>
  <si>
    <t>wife</t>
  </si>
  <si>
    <t>site</t>
  </si>
  <si>
    <t>whole</t>
  </si>
  <si>
    <t>plant</t>
  </si>
  <si>
    <t>police</t>
  </si>
  <si>
    <t>active</t>
  </si>
  <si>
    <t>finally</t>
  </si>
  <si>
    <t>pull</t>
  </si>
  <si>
    <t>alive</t>
  </si>
  <si>
    <t>free</t>
  </si>
  <si>
    <t>military</t>
  </si>
  <si>
    <t>price</t>
  </si>
  <si>
    <t>youngster</t>
  </si>
  <si>
    <t>less</t>
  </si>
  <si>
    <t>according</t>
  </si>
  <si>
    <t>waist</t>
  </si>
  <si>
    <t>explain</t>
  </si>
  <si>
    <t>son</t>
  </si>
  <si>
    <t>hope</t>
  </si>
  <si>
    <t>develop</t>
  </si>
  <si>
    <t>Arab</t>
  </si>
  <si>
    <t>view</t>
  </si>
  <si>
    <t>relationship</t>
  </si>
  <si>
    <t>slow</t>
  </si>
  <si>
    <t>carry</t>
  </si>
  <si>
    <t>relation</t>
  </si>
  <si>
    <t>town</t>
  </si>
  <si>
    <t>road</t>
  </si>
  <si>
    <t>bend</t>
  </si>
  <si>
    <t>drive</t>
  </si>
  <si>
    <t>record</t>
  </si>
  <si>
    <t>arm</t>
  </si>
  <si>
    <t>leaf</t>
  </si>
  <si>
    <t>federal</t>
  </si>
  <si>
    <t>safe</t>
  </si>
  <si>
    <t>break</t>
  </si>
  <si>
    <t>page</t>
  </si>
  <si>
    <t>thank</t>
  </si>
  <si>
    <t>receive</t>
  </si>
  <si>
    <t>value</t>
  </si>
  <si>
    <t>international</t>
  </si>
  <si>
    <t>medium</t>
  </si>
  <si>
    <t>building</t>
  </si>
  <si>
    <t>belt</t>
  </si>
  <si>
    <t>generation</t>
  </si>
  <si>
    <t>full</t>
  </si>
  <si>
    <t>claim</t>
  </si>
  <si>
    <t>model</t>
  </si>
  <si>
    <t>activity</t>
  </si>
  <si>
    <t>join</t>
  </si>
  <si>
    <t>deny</t>
  </si>
  <si>
    <t>pop</t>
  </si>
  <si>
    <t>tax</t>
  </si>
  <si>
    <t>coalition</t>
  </si>
  <si>
    <t>director</t>
  </si>
  <si>
    <t>suit</t>
  </si>
  <si>
    <t>position</t>
  </si>
  <si>
    <t>player</t>
  </si>
  <si>
    <t>court</t>
  </si>
  <si>
    <t>agree</t>
  </si>
  <si>
    <t>headline</t>
  </si>
  <si>
    <t>tonight</t>
  </si>
  <si>
    <t>cultural</t>
  </si>
  <si>
    <t>paper</t>
  </si>
  <si>
    <t>tribe</t>
  </si>
  <si>
    <t>special</t>
  </si>
  <si>
    <t>short</t>
  </si>
  <si>
    <t>space</t>
  </si>
  <si>
    <t>whenever</t>
  </si>
  <si>
    <t>ground</t>
  </si>
  <si>
    <t>support</t>
  </si>
  <si>
    <t>cure</t>
  </si>
  <si>
    <t>event</t>
  </si>
  <si>
    <t>official</t>
  </si>
  <si>
    <t>symbol</t>
  </si>
  <si>
    <t>matter</t>
  </si>
  <si>
    <t>everyone</t>
  </si>
  <si>
    <t>street</t>
  </si>
  <si>
    <t>center</t>
  </si>
  <si>
    <t>couple</t>
  </si>
  <si>
    <t>beyond</t>
  </si>
  <si>
    <t>project</t>
  </si>
  <si>
    <t>soul</t>
  </si>
  <si>
    <t>hit</t>
  </si>
  <si>
    <t>base</t>
  </si>
  <si>
    <t>fixed</t>
  </si>
  <si>
    <t>economics</t>
  </si>
  <si>
    <t>pad</t>
  </si>
  <si>
    <t>produce</t>
  </si>
  <si>
    <t>eat</t>
  </si>
  <si>
    <t>prisoner</t>
  </si>
  <si>
    <t>edge</t>
  </si>
  <si>
    <t>teach</t>
  </si>
  <si>
    <t>oil</t>
  </si>
  <si>
    <t>double</t>
  </si>
  <si>
    <t>half</t>
  </si>
  <si>
    <t>identification</t>
  </si>
  <si>
    <t>situation</t>
  </si>
  <si>
    <t>easy</t>
  </si>
  <si>
    <t>cost</t>
  </si>
  <si>
    <t>industry</t>
  </si>
  <si>
    <t>figure</t>
  </si>
  <si>
    <t>altogether</t>
  </si>
  <si>
    <t>shrug</t>
  </si>
  <si>
    <t>chief</t>
  </si>
  <si>
    <t>independence</t>
  </si>
  <si>
    <t>itself</t>
  </si>
  <si>
    <t>phone</t>
  </si>
  <si>
    <t>either</t>
  </si>
  <si>
    <t>close</t>
  </si>
  <si>
    <t>data</t>
  </si>
  <si>
    <t>cover</t>
  </si>
  <si>
    <t>quite</t>
  </si>
  <si>
    <t>picture</t>
  </si>
  <si>
    <t>type</t>
  </si>
  <si>
    <t>clear</t>
  </si>
  <si>
    <t>principal</t>
  </si>
  <si>
    <t>practice</t>
  </si>
  <si>
    <t>fantastic</t>
  </si>
  <si>
    <t>piece</t>
  </si>
  <si>
    <t>recent</t>
  </si>
  <si>
    <t>describe</t>
  </si>
  <si>
    <t>animal</t>
  </si>
  <si>
    <t>poor</t>
  </si>
  <si>
    <t>worker</t>
  </si>
  <si>
    <t>news</t>
  </si>
  <si>
    <t>disease</t>
  </si>
  <si>
    <t>test</t>
  </si>
  <si>
    <t>preparation</t>
  </si>
  <si>
    <t>movie</t>
  </si>
  <si>
    <t>ritual</t>
  </si>
  <si>
    <t>certain</t>
  </si>
  <si>
    <t>north</t>
  </si>
  <si>
    <t>teen</t>
  </si>
  <si>
    <t>personal</t>
  </si>
  <si>
    <t>author</t>
  </si>
  <si>
    <t>ensure</t>
  </si>
  <si>
    <t>chapter</t>
  </si>
  <si>
    <t>simply</t>
  </si>
  <si>
    <t>desk</t>
  </si>
  <si>
    <t>technology</t>
  </si>
  <si>
    <t>catch</t>
  </si>
  <si>
    <t>exceed</t>
  </si>
  <si>
    <t>capability</t>
  </si>
  <si>
    <t>baby</t>
  </si>
  <si>
    <t>computer</t>
  </si>
  <si>
    <t>criminal</t>
  </si>
  <si>
    <t>employer</t>
  </si>
  <si>
    <t>attention</t>
  </si>
  <si>
    <t>draw</t>
  </si>
  <si>
    <t>ideology</t>
  </si>
  <si>
    <t>film</t>
  </si>
  <si>
    <t>Republican</t>
  </si>
  <si>
    <t>budget</t>
  </si>
  <si>
    <t>term</t>
  </si>
  <si>
    <t>source</t>
  </si>
  <si>
    <t>negotiation</t>
  </si>
  <si>
    <t>red</t>
  </si>
  <si>
    <t>recipient</t>
  </si>
  <si>
    <t>nearly</t>
  </si>
  <si>
    <t>organization</t>
  </si>
  <si>
    <t>mobile</t>
  </si>
  <si>
    <t>choose</t>
  </si>
  <si>
    <t>appreciation</t>
  </si>
  <si>
    <t>cause</t>
  </si>
  <si>
    <t>investment</t>
  </si>
  <si>
    <t>hair</t>
  </si>
  <si>
    <t>virtually</t>
  </si>
  <si>
    <t>lap</t>
  </si>
  <si>
    <t>century</t>
  </si>
  <si>
    <t>evidence</t>
  </si>
  <si>
    <t>discover</t>
  </si>
  <si>
    <t>window</t>
  </si>
  <si>
    <t>difficult</t>
  </si>
  <si>
    <t>listen</t>
  </si>
  <si>
    <t>finance</t>
  </si>
  <si>
    <t>vote</t>
  </si>
  <si>
    <t>culture</t>
  </si>
  <si>
    <t>billion</t>
  </si>
  <si>
    <t>chance</t>
  </si>
  <si>
    <t>brother</t>
  </si>
  <si>
    <t>period</t>
  </si>
  <si>
    <t>purpose</t>
  </si>
  <si>
    <t>recognize</t>
  </si>
  <si>
    <t>uniform</t>
  </si>
  <si>
    <t>lower</t>
  </si>
  <si>
    <t>available</t>
  </si>
  <si>
    <t>genuine</t>
  </si>
  <si>
    <t>museum</t>
  </si>
  <si>
    <t>opportunity</t>
  </si>
  <si>
    <t>involvement</t>
  </si>
  <si>
    <t>laugh</t>
  </si>
  <si>
    <t>hole</t>
  </si>
  <si>
    <t>letter</t>
  </si>
  <si>
    <t>performance</t>
  </si>
  <si>
    <t>choice</t>
  </si>
  <si>
    <t>volunteer</t>
  </si>
  <si>
    <t>rule</t>
  </si>
  <si>
    <t>daughter</t>
  </si>
  <si>
    <t>south</t>
  </si>
  <si>
    <t>campaign</t>
  </si>
  <si>
    <t>population</t>
  </si>
  <si>
    <t>despite</t>
  </si>
  <si>
    <t>transportation</t>
  </si>
  <si>
    <t>necessary</t>
  </si>
  <si>
    <t>economy</t>
  </si>
  <si>
    <t>medical</t>
  </si>
  <si>
    <t>hospital</t>
  </si>
  <si>
    <t>enforcement</t>
  </si>
  <si>
    <t>church</t>
  </si>
  <si>
    <t>cancer</t>
  </si>
  <si>
    <t>thousand</t>
  </si>
  <si>
    <t>risk</t>
  </si>
  <si>
    <t>personality</t>
  </si>
  <si>
    <t>deem</t>
  </si>
  <si>
    <t>fire</t>
  </si>
  <si>
    <t>addition</t>
  </si>
  <si>
    <t>Irish</t>
  </si>
  <si>
    <t>wrong</t>
  </si>
  <si>
    <t>store</t>
  </si>
  <si>
    <t>involve</t>
  </si>
  <si>
    <t>final</t>
  </si>
  <si>
    <t>defense</t>
  </si>
  <si>
    <t>legal</t>
  </si>
  <si>
    <t>increase</t>
  </si>
  <si>
    <t>born</t>
  </si>
  <si>
    <t>security</t>
  </si>
  <si>
    <t>bank</t>
  </si>
  <si>
    <t>educate</t>
  </si>
  <si>
    <t>myself</t>
  </si>
  <si>
    <t>greatest</t>
  </si>
  <si>
    <t>certainly</t>
  </si>
  <si>
    <t>west</t>
  </si>
  <si>
    <t>carrier</t>
  </si>
  <si>
    <t>sport</t>
  </si>
  <si>
    <t>suddenly</t>
  </si>
  <si>
    <t>board</t>
  </si>
  <si>
    <t>seek</t>
  </si>
  <si>
    <t>horizon</t>
  </si>
  <si>
    <t>per</t>
  </si>
  <si>
    <t>sound</t>
  </si>
  <si>
    <t>file</t>
  </si>
  <si>
    <t>officer</t>
  </si>
  <si>
    <t>skill</t>
  </si>
  <si>
    <t>foreign</t>
  </si>
  <si>
    <t>rest</t>
  </si>
  <si>
    <t>emphasize</t>
  </si>
  <si>
    <t>behavior</t>
  </si>
  <si>
    <t>changing</t>
  </si>
  <si>
    <t>fight</t>
  </si>
  <si>
    <t>throw</t>
  </si>
  <si>
    <t>top</t>
  </si>
  <si>
    <t>task</t>
  </si>
  <si>
    <t>past</t>
  </si>
  <si>
    <t>physical</t>
  </si>
  <si>
    <t>goal</t>
  </si>
  <si>
    <t>trouble</t>
  </si>
  <si>
    <t>bed</t>
  </si>
  <si>
    <t>order</t>
  </si>
  <si>
    <t>flight</t>
  </si>
  <si>
    <t>fashion</t>
  </si>
  <si>
    <t>fill</t>
  </si>
  <si>
    <t>represent</t>
  </si>
  <si>
    <t>focus</t>
  </si>
  <si>
    <t>enter</t>
  </si>
  <si>
    <t>blood</t>
  </si>
  <si>
    <t>rock</t>
  </si>
  <si>
    <t>upon</t>
  </si>
  <si>
    <t>push</t>
  </si>
  <si>
    <t>chest</t>
  </si>
  <si>
    <t>nature</t>
  </si>
  <si>
    <t>riot</t>
  </si>
  <si>
    <t>color</t>
  </si>
  <si>
    <t>capacity</t>
  </si>
  <si>
    <t>intellectual</t>
  </si>
  <si>
    <t>reduce</t>
  </si>
  <si>
    <t>comprise</t>
  </si>
  <si>
    <t>plate</t>
  </si>
  <si>
    <t>note</t>
  </si>
  <si>
    <t>fine</t>
  </si>
  <si>
    <t>banana</t>
  </si>
  <si>
    <t>movement</t>
  </si>
  <si>
    <t>share</t>
  </si>
  <si>
    <t>common</t>
  </si>
  <si>
    <t>spirit</t>
  </si>
  <si>
    <t>German</t>
  </si>
  <si>
    <t>output</t>
  </si>
  <si>
    <t>race</t>
  </si>
  <si>
    <t>concern</t>
  </si>
  <si>
    <t>series</t>
  </si>
  <si>
    <t>significant</t>
  </si>
  <si>
    <t>secondary</t>
  </si>
  <si>
    <t>similar</t>
  </si>
  <si>
    <t>hot</t>
  </si>
  <si>
    <t>gently</t>
  </si>
  <si>
    <t>language</t>
  </si>
  <si>
    <t>usually</t>
  </si>
  <si>
    <t>regime</t>
  </si>
  <si>
    <t>dead</t>
  </si>
  <si>
    <t>mouth</t>
  </si>
  <si>
    <t>rent</t>
  </si>
  <si>
    <t>coffee</t>
  </si>
  <si>
    <t>factor</t>
  </si>
  <si>
    <t>cry</t>
  </si>
  <si>
    <t>decade</t>
  </si>
  <si>
    <t>notion</t>
  </si>
  <si>
    <t>article</t>
  </si>
  <si>
    <t>shoot</t>
  </si>
  <si>
    <t>east</t>
  </si>
  <si>
    <t>presence</t>
  </si>
  <si>
    <t>save</t>
  </si>
  <si>
    <t>weapon</t>
  </si>
  <si>
    <t>seven</t>
  </si>
  <si>
    <t>artist</t>
  </si>
  <si>
    <t>rapid</t>
  </si>
  <si>
    <t>station</t>
  </si>
  <si>
    <t>scene</t>
  </si>
  <si>
    <t>famous</t>
  </si>
  <si>
    <t>career</t>
  </si>
  <si>
    <t>paint</t>
  </si>
  <si>
    <t>central</t>
  </si>
  <si>
    <t>eight</t>
  </si>
  <si>
    <t>thus</t>
  </si>
  <si>
    <t>happy</t>
  </si>
  <si>
    <t>Spanish</t>
  </si>
  <si>
    <t>protect</t>
  </si>
  <si>
    <t>approach</t>
  </si>
  <si>
    <t>conventional</t>
  </si>
  <si>
    <t>lie</t>
  </si>
  <si>
    <t>announce</t>
  </si>
  <si>
    <t>size</t>
  </si>
  <si>
    <t>dog</t>
  </si>
  <si>
    <t>fund</t>
  </si>
  <si>
    <t>serious</t>
  </si>
  <si>
    <t>reject</t>
  </si>
  <si>
    <t>occur</t>
  </si>
  <si>
    <t>media</t>
  </si>
  <si>
    <t>gentleman</t>
  </si>
  <si>
    <t>sign</t>
  </si>
  <si>
    <t>deliver</t>
  </si>
  <si>
    <t>thought</t>
  </si>
  <si>
    <t>status</t>
  </si>
  <si>
    <t>list</t>
  </si>
  <si>
    <t>individual</t>
  </si>
  <si>
    <t>simple</t>
  </si>
  <si>
    <t>quality</t>
  </si>
  <si>
    <t>earth</t>
  </si>
  <si>
    <t>pressure</t>
  </si>
  <si>
    <t>facilitate</t>
  </si>
  <si>
    <t>accept</t>
  </si>
  <si>
    <t>publish</t>
  </si>
  <si>
    <t>identify</t>
  </si>
  <si>
    <t>left</t>
  </si>
  <si>
    <t>meeting</t>
  </si>
  <si>
    <t>determine</t>
  </si>
  <si>
    <t>trade</t>
  </si>
  <si>
    <t>contribution</t>
  </si>
  <si>
    <t>amount</t>
  </si>
  <si>
    <t>whatever</t>
  </si>
  <si>
    <t>accuse</t>
  </si>
  <si>
    <t>success</t>
  </si>
  <si>
    <t>thrive</t>
  </si>
  <si>
    <t>argue</t>
  </si>
  <si>
    <t>reaction</t>
  </si>
  <si>
    <t>cup</t>
  </si>
  <si>
    <t>banking</t>
  </si>
  <si>
    <t>particularly</t>
  </si>
  <si>
    <t>handle</t>
  </si>
  <si>
    <t>achievement</t>
  </si>
  <si>
    <t>staff</t>
  </si>
  <si>
    <t>indicate</t>
  </si>
  <si>
    <t>growth</t>
  </si>
  <si>
    <t>academic</t>
  </si>
  <si>
    <t>management</t>
  </si>
  <si>
    <t>degree</t>
  </si>
  <si>
    <t>count</t>
  </si>
  <si>
    <t>wonder</t>
  </si>
  <si>
    <t>roll</t>
  </si>
  <si>
    <t>region</t>
  </si>
  <si>
    <t>necessarily</t>
  </si>
  <si>
    <t>television</t>
  </si>
  <si>
    <t>box</t>
  </si>
  <si>
    <t>sexual</t>
  </si>
  <si>
    <t>location</t>
  </si>
  <si>
    <t>pretty</t>
  </si>
  <si>
    <t>definitely</t>
  </si>
  <si>
    <t>election</t>
  </si>
  <si>
    <t>everybody</t>
  </si>
  <si>
    <t>lay</t>
  </si>
  <si>
    <t>general</t>
  </si>
  <si>
    <t>feeling</t>
  </si>
  <si>
    <t>radio</t>
  </si>
  <si>
    <t>standard</t>
  </si>
  <si>
    <t>bill</t>
  </si>
  <si>
    <t>confess</t>
  </si>
  <si>
    <t>message</t>
  </si>
  <si>
    <t>fail</t>
  </si>
  <si>
    <t>statue</t>
  </si>
  <si>
    <t>outside</t>
  </si>
  <si>
    <t>arrive</t>
  </si>
  <si>
    <t>allegation</t>
  </si>
  <si>
    <t>shell</t>
  </si>
  <si>
    <t>benefit</t>
  </si>
  <si>
    <t>arrest</t>
  </si>
  <si>
    <t>sex</t>
  </si>
  <si>
    <t>forward</t>
  </si>
  <si>
    <t>present</t>
  </si>
  <si>
    <t>retired</t>
  </si>
  <si>
    <t>section</t>
  </si>
  <si>
    <t>environmental</t>
  </si>
  <si>
    <t>glass</t>
  </si>
  <si>
    <t>framework</t>
  </si>
  <si>
    <t>various</t>
  </si>
  <si>
    <t>sister</t>
  </si>
  <si>
    <t>PM</t>
  </si>
  <si>
    <t>pile</t>
  </si>
  <si>
    <t>professor</t>
  </si>
  <si>
    <t>opera</t>
  </si>
  <si>
    <t>workout</t>
  </si>
  <si>
    <t>stage</t>
  </si>
  <si>
    <t>ok</t>
  </si>
  <si>
    <t>compare</t>
  </si>
  <si>
    <t>classroom</t>
  </si>
  <si>
    <t>authority</t>
  </si>
  <si>
    <t>jungle</t>
  </si>
  <si>
    <t>miss</t>
  </si>
  <si>
    <t>design</t>
  </si>
  <si>
    <t>sort</t>
  </si>
  <si>
    <t>act</t>
  </si>
  <si>
    <t>ten</t>
  </si>
  <si>
    <t>honor</t>
  </si>
  <si>
    <t>knowledge</t>
  </si>
  <si>
    <t>invasion</t>
  </si>
  <si>
    <t>gun</t>
  </si>
  <si>
    <t>moon</t>
  </si>
  <si>
    <t>blue</t>
  </si>
  <si>
    <t>strategy</t>
  </si>
  <si>
    <t>stable</t>
  </si>
  <si>
    <t>card</t>
  </si>
  <si>
    <t>clearly</t>
  </si>
  <si>
    <t>anniversary</t>
  </si>
  <si>
    <t>indeed</t>
  </si>
  <si>
    <t>telephone</t>
  </si>
  <si>
    <t>fresh</t>
  </si>
  <si>
    <t>song</t>
  </si>
  <si>
    <t>example</t>
  </si>
  <si>
    <t>democratic</t>
  </si>
  <si>
    <t>check</t>
  </si>
  <si>
    <t>associate</t>
  </si>
  <si>
    <t>environment</t>
  </si>
  <si>
    <t>reserve</t>
  </si>
  <si>
    <t>leg</t>
  </si>
  <si>
    <t>travel</t>
  </si>
  <si>
    <t>dark</t>
  </si>
  <si>
    <t>rather</t>
  </si>
  <si>
    <t>passage</t>
  </si>
  <si>
    <t>guess</t>
  </si>
  <si>
    <t>offering</t>
  </si>
  <si>
    <t>executive</t>
  </si>
  <si>
    <t>swear</t>
  </si>
  <si>
    <t>Christianity</t>
  </si>
  <si>
    <t>prove</t>
  </si>
  <si>
    <t>hang</t>
  </si>
  <si>
    <t>priority</t>
  </si>
  <si>
    <t>entire</t>
  </si>
  <si>
    <t>used</t>
  </si>
  <si>
    <t>latter</t>
  </si>
  <si>
    <t>western</t>
  </si>
  <si>
    <t>forget</t>
  </si>
  <si>
    <t>spring</t>
  </si>
  <si>
    <t>relief</t>
  </si>
  <si>
    <t>remove</t>
  </si>
  <si>
    <t>voter</t>
  </si>
  <si>
    <t>define</t>
  </si>
  <si>
    <t>enjoy</t>
  </si>
  <si>
    <t>measure</t>
  </si>
  <si>
    <t>network</t>
  </si>
  <si>
    <t>religious</t>
  </si>
  <si>
    <t>Jewish</t>
  </si>
  <si>
    <t>cold</t>
  </si>
  <si>
    <t>interesting</t>
  </si>
  <si>
    <t>assume</t>
  </si>
  <si>
    <t>main</t>
  </si>
  <si>
    <t>Mrs</t>
  </si>
  <si>
    <t>science</t>
  </si>
  <si>
    <t>above</t>
  </si>
  <si>
    <t>green</t>
  </si>
  <si>
    <t>memory</t>
  </si>
  <si>
    <t>leading</t>
  </si>
  <si>
    <t>seat</t>
  </si>
  <si>
    <t>deep</t>
  </si>
  <si>
    <t>cell</t>
  </si>
  <si>
    <t>establish</t>
  </si>
  <si>
    <t>nice</t>
  </si>
  <si>
    <t>highly</t>
  </si>
  <si>
    <t>trial</t>
  </si>
  <si>
    <t>breakfast</t>
  </si>
  <si>
    <t>expert</t>
  </si>
  <si>
    <t>that</t>
  </si>
  <si>
    <t>male</t>
  </si>
  <si>
    <t>firm</t>
  </si>
  <si>
    <t>Democrat</t>
  </si>
  <si>
    <t>tough</t>
  </si>
  <si>
    <t>complex</t>
  </si>
  <si>
    <t>port</t>
  </si>
  <si>
    <t>avoid</t>
  </si>
  <si>
    <t>crazy</t>
  </si>
  <si>
    <t>imagine</t>
  </si>
  <si>
    <t>assess</t>
  </si>
  <si>
    <t>scientist</t>
  </si>
  <si>
    <t>huge</t>
  </si>
  <si>
    <t>ball</t>
  </si>
  <si>
    <t>finish</t>
  </si>
  <si>
    <t>glance</t>
  </si>
  <si>
    <t>theory</t>
  </si>
  <si>
    <t>southern</t>
  </si>
  <si>
    <t>respond</t>
  </si>
  <si>
    <t>statement</t>
  </si>
  <si>
    <t>advantage</t>
  </si>
  <si>
    <t>maintain</t>
  </si>
  <si>
    <t>release</t>
  </si>
  <si>
    <t>charge</t>
  </si>
  <si>
    <t>popular</t>
  </si>
  <si>
    <t>traditional</t>
  </si>
  <si>
    <t>reveal</t>
  </si>
  <si>
    <t>direction</t>
  </si>
  <si>
    <t>wheel</t>
  </si>
  <si>
    <t>eventually</t>
  </si>
  <si>
    <t>employee</t>
  </si>
  <si>
    <t>peace</t>
  </si>
  <si>
    <t>pain</t>
  </si>
  <si>
    <t>worry</t>
  </si>
  <si>
    <t>wide</t>
  </si>
  <si>
    <t>shake</t>
  </si>
  <si>
    <t>fly</t>
  </si>
  <si>
    <t>interview</t>
  </si>
  <si>
    <t>manage</t>
  </si>
  <si>
    <t>chair</t>
  </si>
  <si>
    <t>distant</t>
  </si>
  <si>
    <t>fish</t>
  </si>
  <si>
    <t>counselor</t>
  </si>
  <si>
    <t>particular</t>
  </si>
  <si>
    <t>gas</t>
  </si>
  <si>
    <t>camera</t>
  </si>
  <si>
    <t>structure</t>
  </si>
  <si>
    <t>politics</t>
  </si>
  <si>
    <t>link</t>
  </si>
  <si>
    <t>perform</t>
  </si>
  <si>
    <t>bit</t>
  </si>
  <si>
    <t>weight</t>
  </si>
  <si>
    <t>witness</t>
  </si>
  <si>
    <t>candidate</t>
  </si>
  <si>
    <t>casino</t>
  </si>
  <si>
    <t>production</t>
  </si>
  <si>
    <t>predict</t>
  </si>
  <si>
    <t>trip</t>
  </si>
  <si>
    <t>milk</t>
  </si>
  <si>
    <t>evening</t>
  </si>
  <si>
    <t>affect</t>
  </si>
  <si>
    <t>tolerance</t>
  </si>
  <si>
    <t>conference</t>
  </si>
  <si>
    <t>unit</t>
  </si>
  <si>
    <t>Mexican</t>
  </si>
  <si>
    <t>style</t>
  </si>
  <si>
    <t>well-known</t>
  </si>
  <si>
    <t>adult</t>
  </si>
  <si>
    <t>suggestion</t>
  </si>
  <si>
    <t>prison</t>
  </si>
  <si>
    <t>range</t>
  </si>
  <si>
    <t>mention</t>
  </si>
  <si>
    <t>salt</t>
  </si>
  <si>
    <t>teammate</t>
  </si>
  <si>
    <t>nonprofit</t>
  </si>
  <si>
    <t>hook</t>
  </si>
  <si>
    <t>distract</t>
  </si>
  <si>
    <t>equipment</t>
  </si>
  <si>
    <t>writer</t>
  </si>
  <si>
    <t>lost</t>
  </si>
  <si>
    <t>well-being</t>
  </si>
  <si>
    <t>throughout</t>
  </si>
  <si>
    <t>challenge</t>
  </si>
  <si>
    <t>butt</t>
  </si>
  <si>
    <t>shoulder</t>
  </si>
  <si>
    <t>debt</t>
  </si>
  <si>
    <t>middle</t>
  </si>
  <si>
    <t>engine</t>
  </si>
  <si>
    <t>sea</t>
  </si>
  <si>
    <t>proud</t>
  </si>
  <si>
    <t>bar</t>
  </si>
  <si>
    <t>gesture</t>
  </si>
  <si>
    <t>property</t>
  </si>
  <si>
    <t>designer</t>
  </si>
  <si>
    <t>aim</t>
  </si>
  <si>
    <t>improve</t>
  </si>
  <si>
    <t>gold</t>
  </si>
  <si>
    <t>stuff</t>
  </si>
  <si>
    <t>detail</t>
  </si>
  <si>
    <t>ocean</t>
  </si>
  <si>
    <t>method</t>
  </si>
  <si>
    <t>experiment</t>
  </si>
  <si>
    <t>somebody</t>
  </si>
  <si>
    <t>magazine</t>
  </si>
  <si>
    <t>gray</t>
  </si>
  <si>
    <t>hotel</t>
  </si>
  <si>
    <t>graduation</t>
  </si>
  <si>
    <t>soldier</t>
  </si>
  <si>
    <t>chicken</t>
  </si>
  <si>
    <t>reflect</t>
  </si>
  <si>
    <t>heavy</t>
  </si>
  <si>
    <t>insist</t>
  </si>
  <si>
    <t>angle</t>
  </si>
  <si>
    <t>bag</t>
  </si>
  <si>
    <t>heat</t>
  </si>
  <si>
    <t>recording</t>
  </si>
  <si>
    <t>marriage</t>
  </si>
  <si>
    <t>league</t>
  </si>
  <si>
    <t>sing</t>
  </si>
  <si>
    <t>species</t>
  </si>
  <si>
    <t>surface</t>
  </si>
  <si>
    <t>visible</t>
  </si>
  <si>
    <t>bridge</t>
  </si>
  <si>
    <t>exist</t>
  </si>
  <si>
    <t>pattern</t>
  </si>
  <si>
    <t>whom</t>
  </si>
  <si>
    <t>skin</t>
  </si>
  <si>
    <t>agent</t>
  </si>
  <si>
    <t>owner</t>
  </si>
  <si>
    <t>machine</t>
  </si>
  <si>
    <t>height</t>
  </si>
  <si>
    <t>resolution</t>
  </si>
  <si>
    <t>usual</t>
  </si>
  <si>
    <t>commercial</t>
  </si>
  <si>
    <t>essential</t>
  </si>
  <si>
    <t>address</t>
  </si>
  <si>
    <t>dilemma</t>
  </si>
  <si>
    <t>item</t>
  </si>
  <si>
    <t>reality</t>
  </si>
  <si>
    <t>minor</t>
  </si>
  <si>
    <t>citizen</t>
  </si>
  <si>
    <t>intervention</t>
  </si>
  <si>
    <t>yard</t>
  </si>
  <si>
    <t>beat</t>
  </si>
  <si>
    <t>fair</t>
  </si>
  <si>
    <t>violence</t>
  </si>
  <si>
    <t>total</t>
  </si>
  <si>
    <t>tend</t>
  </si>
  <si>
    <t>strength</t>
  </si>
  <si>
    <t>discussion</t>
  </si>
  <si>
    <t>finger</t>
  </si>
  <si>
    <t>garden</t>
  </si>
  <si>
    <t>notice</t>
  </si>
  <si>
    <t>collection</t>
  </si>
  <si>
    <t>modern</t>
  </si>
  <si>
    <t>transition</t>
  </si>
  <si>
    <t>opinion</t>
  </si>
  <si>
    <t>partner</t>
  </si>
  <si>
    <t>survive</t>
  </si>
  <si>
    <t>positive</t>
  </si>
  <si>
    <t>agreement</t>
  </si>
  <si>
    <t>kitchen</t>
  </si>
  <si>
    <t>fee</t>
  </si>
  <si>
    <t>consumer</t>
  </si>
  <si>
    <t>shot</t>
  </si>
  <si>
    <t>rough</t>
  </si>
  <si>
    <t>wish</t>
  </si>
  <si>
    <t>painting</t>
  </si>
  <si>
    <t>prosecutor</t>
  </si>
  <si>
    <t>capital</t>
  </si>
  <si>
    <t>lip</t>
  </si>
  <si>
    <t>nor</t>
  </si>
  <si>
    <t>victim</t>
  </si>
  <si>
    <t>crisis</t>
  </si>
  <si>
    <t>newspaper</t>
  </si>
  <si>
    <t>tuck</t>
  </si>
  <si>
    <t>living</t>
  </si>
  <si>
    <t>threat</t>
  </si>
  <si>
    <t>responsibility</t>
  </si>
  <si>
    <t>liberal</t>
  </si>
  <si>
    <t>smile</t>
  </si>
  <si>
    <t>attorney</t>
  </si>
  <si>
    <t>neither</t>
  </si>
  <si>
    <t>funny</t>
  </si>
  <si>
    <t>account</t>
  </si>
  <si>
    <t>audience</t>
  </si>
  <si>
    <t>rich</t>
  </si>
  <si>
    <t>dinner</t>
  </si>
  <si>
    <t>relate</t>
  </si>
  <si>
    <t>debate</t>
  </si>
  <si>
    <t>prevent</t>
  </si>
  <si>
    <t>majority</t>
  </si>
  <si>
    <t>desire</t>
  </si>
  <si>
    <t>front</t>
  </si>
  <si>
    <t>short-term</t>
  </si>
  <si>
    <t>admit</t>
  </si>
  <si>
    <t>solve</t>
  </si>
  <si>
    <t>senior</t>
  </si>
  <si>
    <t>availability</t>
  </si>
  <si>
    <t>professional</t>
  </si>
  <si>
    <t>cool</t>
  </si>
  <si>
    <t>mission</t>
  </si>
  <si>
    <t>quote</t>
  </si>
  <si>
    <t>fast</t>
  </si>
  <si>
    <t>grin</t>
  </si>
  <si>
    <t>alone</t>
  </si>
  <si>
    <t>customer</t>
  </si>
  <si>
    <t>train</t>
  </si>
  <si>
    <t>suffer</t>
  </si>
  <si>
    <t>document</t>
  </si>
  <si>
    <t>speech</t>
  </si>
  <si>
    <t>formation</t>
  </si>
  <si>
    <t>successful</t>
  </si>
  <si>
    <t>option</t>
  </si>
  <si>
    <t>participant</t>
  </si>
  <si>
    <t>dialogue</t>
  </si>
  <si>
    <t>engineer</t>
  </si>
  <si>
    <t>teaspoon</t>
  </si>
  <si>
    <t>video</t>
  </si>
  <si>
    <t>undermine</t>
  </si>
  <si>
    <t>global</t>
  </si>
  <si>
    <t>anywhere</t>
  </si>
  <si>
    <t>Senate</t>
  </si>
  <si>
    <t>reform</t>
  </si>
  <si>
    <t>rarely</t>
  </si>
  <si>
    <t>access</t>
  </si>
  <si>
    <t>conduct</t>
  </si>
  <si>
    <t>restaurant</t>
  </si>
  <si>
    <t>mental</t>
  </si>
  <si>
    <t>judge</t>
  </si>
  <si>
    <t>ghost</t>
  </si>
  <si>
    <t>folk</t>
  </si>
  <si>
    <t>bird</t>
  </si>
  <si>
    <t>prime</t>
  </si>
  <si>
    <t>credit</t>
  </si>
  <si>
    <t>critical</t>
  </si>
  <si>
    <t>therapy</t>
  </si>
  <si>
    <t>corner</t>
  </si>
  <si>
    <t>medicine</t>
  </si>
  <si>
    <t>concerned</t>
  </si>
  <si>
    <t>concept</t>
  </si>
  <si>
    <t>recall</t>
  </si>
  <si>
    <t>bone</t>
  </si>
  <si>
    <t>version</t>
  </si>
  <si>
    <t>Muslim</t>
  </si>
  <si>
    <t>stare</t>
  </si>
  <si>
    <t>mutter</t>
  </si>
  <si>
    <t>safety</t>
  </si>
  <si>
    <t>foundation</t>
  </si>
  <si>
    <t>effective</t>
  </si>
  <si>
    <t>astronomer</t>
  </si>
  <si>
    <t>neighborhood</t>
  </si>
  <si>
    <t>radical</t>
  </si>
  <si>
    <t>original</t>
  </si>
  <si>
    <t>troop</t>
  </si>
  <si>
    <t>income</t>
  </si>
  <si>
    <t>directly</t>
  </si>
  <si>
    <t>hurt</t>
  </si>
  <si>
    <t>duty</t>
  </si>
  <si>
    <t>immediately</t>
  </si>
  <si>
    <t>track</t>
  </si>
  <si>
    <t>basic</t>
  </si>
  <si>
    <t>thirty</t>
  </si>
  <si>
    <t>worried</t>
  </si>
  <si>
    <t>sky</t>
  </si>
  <si>
    <t>freedom</t>
  </si>
  <si>
    <t>afraid</t>
  </si>
  <si>
    <t>absolutely</t>
  </si>
  <si>
    <t>broad</t>
  </si>
  <si>
    <t>plane</t>
  </si>
  <si>
    <t>nobody</t>
  </si>
  <si>
    <t>mass</t>
  </si>
  <si>
    <t>achieve</t>
  </si>
  <si>
    <t>detailed</t>
  </si>
  <si>
    <t>object</t>
  </si>
  <si>
    <t>controversial</t>
  </si>
  <si>
    <t>labor</t>
  </si>
  <si>
    <t>refer</t>
  </si>
  <si>
    <t>principle</t>
  </si>
  <si>
    <t>client</t>
  </si>
  <si>
    <t>powerful</t>
  </si>
  <si>
    <t>nose</t>
  </si>
  <si>
    <t>perfect</t>
  </si>
  <si>
    <t>nine</t>
  </si>
  <si>
    <t>therefore</t>
  </si>
  <si>
    <t>dry</t>
  </si>
  <si>
    <t>conversation</t>
  </si>
  <si>
    <t>neighboring</t>
  </si>
  <si>
    <t>examine</t>
  </si>
  <si>
    <t>strongly</t>
  </si>
  <si>
    <t>touch</t>
  </si>
  <si>
    <t>swell</t>
  </si>
  <si>
    <t>please</t>
  </si>
  <si>
    <t>cycle</t>
  </si>
  <si>
    <t>attend</t>
  </si>
  <si>
    <t>emotional</t>
  </si>
  <si>
    <t>completely</t>
  </si>
  <si>
    <t>implementation</t>
  </si>
  <si>
    <t>sample</t>
  </si>
  <si>
    <t>variety</t>
  </si>
  <si>
    <t>sleep</t>
  </si>
  <si>
    <t>potentially</t>
  </si>
  <si>
    <t>column</t>
  </si>
  <si>
    <t>investigation</t>
  </si>
  <si>
    <t>nuclear</t>
  </si>
  <si>
    <t>researcher</t>
  </si>
  <si>
    <t>e-mail</t>
  </si>
  <si>
    <t>press</t>
  </si>
  <si>
    <t>conflict</t>
  </si>
  <si>
    <t>chef</t>
  </si>
  <si>
    <t>egg</t>
  </si>
  <si>
    <t>replace</t>
  </si>
  <si>
    <t>British</t>
  </si>
  <si>
    <t>succeed</t>
  </si>
  <si>
    <t>encourage</t>
  </si>
  <si>
    <t>conservative</t>
  </si>
  <si>
    <t>argument</t>
  </si>
  <si>
    <t>frequently</t>
  </si>
  <si>
    <t>by</t>
  </si>
  <si>
    <t>sun</t>
  </si>
  <si>
    <t>camp</t>
  </si>
  <si>
    <t>tour</t>
  </si>
  <si>
    <t>brain</t>
  </si>
  <si>
    <t>beneath</t>
  </si>
  <si>
    <t>feature</t>
  </si>
  <si>
    <t>creative</t>
  </si>
  <si>
    <t>afternoon</t>
  </si>
  <si>
    <t>myth</t>
  </si>
  <si>
    <t>AM</t>
  </si>
  <si>
    <t>wet</t>
  </si>
  <si>
    <t>insurance</t>
  </si>
  <si>
    <t>battle</t>
  </si>
  <si>
    <t>beginning</t>
  </si>
  <si>
    <t>net</t>
  </si>
  <si>
    <t>date</t>
  </si>
  <si>
    <t>poet</t>
  </si>
  <si>
    <t>generally</t>
  </si>
  <si>
    <t>African</t>
  </si>
  <si>
    <t>sorry</t>
  </si>
  <si>
    <t>complete</t>
  </si>
  <si>
    <t>basis</t>
  </si>
  <si>
    <t>fan</t>
  </si>
  <si>
    <t>joke</t>
  </si>
  <si>
    <t>stick</t>
  </si>
  <si>
    <t>credibility</t>
  </si>
  <si>
    <t>remark</t>
  </si>
  <si>
    <t>element</t>
  </si>
  <si>
    <t>transfer</t>
  </si>
  <si>
    <t>vision</t>
  </si>
  <si>
    <t>enemy</t>
  </si>
  <si>
    <t>normal</t>
  </si>
  <si>
    <t>Chinese</t>
  </si>
  <si>
    <t>ship</t>
  </si>
  <si>
    <t>solution</t>
  </si>
  <si>
    <t>moral</t>
  </si>
  <si>
    <t>slowly</t>
  </si>
  <si>
    <t>surely</t>
  </si>
  <si>
    <t>scale</t>
  </si>
  <si>
    <t>endure</t>
  </si>
  <si>
    <t>university</t>
  </si>
  <si>
    <t>belief</t>
  </si>
  <si>
    <t>observer</t>
  </si>
  <si>
    <t>park</t>
  </si>
  <si>
    <t>understanding</t>
  </si>
  <si>
    <t>spot</t>
  </si>
  <si>
    <t>ice</t>
  </si>
  <si>
    <t>boat</t>
  </si>
  <si>
    <t>burden</t>
  </si>
  <si>
    <t>drink</t>
  </si>
  <si>
    <t>poll</t>
  </si>
  <si>
    <t>uncomfortable</t>
  </si>
  <si>
    <t>distance</t>
  </si>
  <si>
    <t>eleven</t>
  </si>
  <si>
    <t>wood</t>
  </si>
  <si>
    <t>truck</t>
  </si>
  <si>
    <t>survey</t>
  </si>
  <si>
    <t>supposed</t>
  </si>
  <si>
    <t>tradition</t>
  </si>
  <si>
    <t>winter</t>
  </si>
  <si>
    <t>approval</t>
  </si>
  <si>
    <t>village</t>
  </si>
  <si>
    <t>praise</t>
  </si>
  <si>
    <t>Soviet</t>
  </si>
  <si>
    <t>weak</t>
  </si>
  <si>
    <t>refuse</t>
  </si>
  <si>
    <t>sales</t>
  </si>
  <si>
    <t>drawing</t>
  </si>
  <si>
    <t>communication</t>
  </si>
  <si>
    <t>spiritual</t>
  </si>
  <si>
    <t>replacement</t>
  </si>
  <si>
    <t>screen</t>
  </si>
  <si>
    <t>resident</t>
  </si>
  <si>
    <t>sculpture</t>
  </si>
  <si>
    <t>hide</t>
  </si>
  <si>
    <t>target</t>
  </si>
  <si>
    <t>ecosystem</t>
  </si>
  <si>
    <t>club</t>
  </si>
  <si>
    <t>grade</t>
  </si>
  <si>
    <t>visual</t>
  </si>
  <si>
    <t>farm</t>
  </si>
  <si>
    <t>potential</t>
  </si>
  <si>
    <t>hence</t>
  </si>
  <si>
    <t>slavery</t>
  </si>
  <si>
    <t>European</t>
  </si>
  <si>
    <t>request</t>
  </si>
  <si>
    <t>upstairs</t>
  </si>
  <si>
    <t>independent</t>
  </si>
  <si>
    <t>district</t>
  </si>
  <si>
    <t>boom</t>
  </si>
  <si>
    <t>shape</t>
  </si>
  <si>
    <t>reader</t>
  </si>
  <si>
    <t>specifically</t>
  </si>
  <si>
    <t>Ms</t>
  </si>
  <si>
    <t>contract</t>
  </si>
  <si>
    <t>crowd</t>
  </si>
  <si>
    <t>Christian</t>
  </si>
  <si>
    <t>express</t>
  </si>
  <si>
    <t>apartment</t>
  </si>
  <si>
    <t>advocate</t>
  </si>
  <si>
    <t>willing</t>
  </si>
  <si>
    <t>function</t>
  </si>
  <si>
    <t>previous</t>
  </si>
  <si>
    <t>demand</t>
  </si>
  <si>
    <t>band</t>
  </si>
  <si>
    <t>obviously</t>
  </si>
  <si>
    <t>horse</t>
  </si>
  <si>
    <t>interested</t>
  </si>
  <si>
    <t>phase</t>
  </si>
  <si>
    <t>anyway</t>
  </si>
  <si>
    <t>ride</t>
  </si>
  <si>
    <t>guard</t>
  </si>
  <si>
    <t>terms</t>
  </si>
  <si>
    <t>inevitably</t>
  </si>
  <si>
    <t>wedding</t>
  </si>
  <si>
    <t>reporter</t>
  </si>
  <si>
    <t>collar</t>
  </si>
  <si>
    <t>pepper</t>
  </si>
  <si>
    <t>text</t>
  </si>
  <si>
    <t>tool</t>
  </si>
  <si>
    <t>wild</t>
  </si>
  <si>
    <t>vehicle</t>
  </si>
  <si>
    <t>supporter</t>
  </si>
  <si>
    <t>observe</t>
  </si>
  <si>
    <t>whisper</t>
  </si>
  <si>
    <t>cooking</t>
  </si>
  <si>
    <t>facility</t>
  </si>
  <si>
    <t>laughter</t>
  </si>
  <si>
    <t>error</t>
  </si>
  <si>
    <t>average</t>
  </si>
  <si>
    <t>basketball</t>
  </si>
  <si>
    <t>emerge</t>
  </si>
  <si>
    <t>quick</t>
  </si>
  <si>
    <t>quantity</t>
  </si>
  <si>
    <t>leadership</t>
  </si>
  <si>
    <t>earn</t>
  </si>
  <si>
    <t>pound</t>
  </si>
  <si>
    <t>bright</t>
  </si>
  <si>
    <t>operate</t>
  </si>
  <si>
    <t>guest</t>
  </si>
  <si>
    <t>substantial</t>
  </si>
  <si>
    <t>contribute</t>
  </si>
  <si>
    <t>Iraqi</t>
  </si>
  <si>
    <t>expedition</t>
  </si>
  <si>
    <t>block</t>
  </si>
  <si>
    <t>protection</t>
  </si>
  <si>
    <t>cook</t>
  </si>
  <si>
    <t>settle</t>
  </si>
  <si>
    <t>feed</t>
  </si>
  <si>
    <t>collect</t>
  </si>
  <si>
    <t>additional</t>
  </si>
  <si>
    <t>percentage</t>
  </si>
  <si>
    <t>commodity</t>
  </si>
  <si>
    <t>identity</t>
  </si>
  <si>
    <t>title</t>
  </si>
  <si>
    <t>burn</t>
  </si>
  <si>
    <t>mostly</t>
  </si>
  <si>
    <t>busy</t>
  </si>
  <si>
    <t>lesson</t>
  </si>
  <si>
    <t>faith</t>
  </si>
  <si>
    <t>economically</t>
  </si>
  <si>
    <t>river</t>
  </si>
  <si>
    <t>promote</t>
  </si>
  <si>
    <t>split</t>
  </si>
  <si>
    <t>illustrate</t>
  </si>
  <si>
    <t>unless</t>
  </si>
  <si>
    <t>marry</t>
  </si>
  <si>
    <t>tomorrow</t>
  </si>
  <si>
    <t>technique</t>
  </si>
  <si>
    <t>path</t>
  </si>
  <si>
    <t>ear</t>
  </si>
  <si>
    <t>gender</t>
  </si>
  <si>
    <t>shop</t>
  </si>
  <si>
    <t>lift</t>
  </si>
  <si>
    <t>border</t>
  </si>
  <si>
    <t>competition</t>
  </si>
  <si>
    <t>diet</t>
  </si>
  <si>
    <t>jump</t>
  </si>
  <si>
    <t>gather</t>
  </si>
  <si>
    <t>limit</t>
  </si>
  <si>
    <t>leap</t>
  </si>
  <si>
    <t>fit</t>
  </si>
  <si>
    <t>coverage</t>
  </si>
  <si>
    <t>panic</t>
  </si>
  <si>
    <t>traffic</t>
  </si>
  <si>
    <t>worth</t>
  </si>
  <si>
    <t>critic</t>
  </si>
  <si>
    <t>disorder</t>
  </si>
  <si>
    <t>aspect</t>
  </si>
  <si>
    <t>failure</t>
  </si>
  <si>
    <t>annual</t>
  </si>
  <si>
    <t>schedule</t>
  </si>
  <si>
    <t>French</t>
  </si>
  <si>
    <t>salmon</t>
  </si>
  <si>
    <t>Christmas</t>
  </si>
  <si>
    <t>comment</t>
  </si>
  <si>
    <t>separation</t>
  </si>
  <si>
    <t>responsible</t>
  </si>
  <si>
    <t>below</t>
  </si>
  <si>
    <t>affair</t>
  </si>
  <si>
    <t>gross</t>
  </si>
  <si>
    <t>invisible</t>
  </si>
  <si>
    <t>procedure</t>
  </si>
  <si>
    <t>participation</t>
  </si>
  <si>
    <t>regular</t>
  </si>
  <si>
    <t>spread</t>
  </si>
  <si>
    <t>chairman</t>
  </si>
  <si>
    <t>baseball</t>
  </si>
  <si>
    <t>soft</t>
  </si>
  <si>
    <t>regulation</t>
  </si>
  <si>
    <t>ignore</t>
  </si>
  <si>
    <t>vacuum</t>
  </si>
  <si>
    <t>demonstrate</t>
  </si>
  <si>
    <t>powder</t>
  </si>
  <si>
    <t>CEO</t>
  </si>
  <si>
    <t>murder</t>
  </si>
  <si>
    <t>auction</t>
  </si>
  <si>
    <t>gift</t>
  </si>
  <si>
    <t>hi</t>
  </si>
  <si>
    <t>religion</t>
  </si>
  <si>
    <t>guideline</t>
  </si>
  <si>
    <t>editor</t>
  </si>
  <si>
    <t>twist</t>
  </si>
  <si>
    <t>engage</t>
  </si>
  <si>
    <t>cat</t>
  </si>
  <si>
    <t>speed</t>
  </si>
  <si>
    <t>scholar</t>
  </si>
  <si>
    <t>influence</t>
  </si>
  <si>
    <t>threaten</t>
  </si>
  <si>
    <t>commit</t>
  </si>
  <si>
    <t>female</t>
  </si>
  <si>
    <t>youth</t>
  </si>
  <si>
    <t>wave</t>
  </si>
  <si>
    <t>construction</t>
  </si>
  <si>
    <t>English</t>
  </si>
  <si>
    <t>quarter</t>
  </si>
  <si>
    <t>payment</t>
  </si>
  <si>
    <t>native</t>
  </si>
  <si>
    <t>cast</t>
  </si>
  <si>
    <t>wonderful</t>
  </si>
  <si>
    <t>suffering</t>
  </si>
  <si>
    <t>surgery</t>
  </si>
  <si>
    <t>apparently</t>
  </si>
  <si>
    <t>interpretation</t>
  </si>
  <si>
    <t>slightly</t>
  </si>
  <si>
    <t>smell</t>
  </si>
  <si>
    <t>twice</t>
  </si>
  <si>
    <t>fat</t>
  </si>
  <si>
    <t>opposition</t>
  </si>
  <si>
    <t>growing</t>
  </si>
  <si>
    <t>deer</t>
  </si>
  <si>
    <t>T-shirt</t>
  </si>
  <si>
    <t>fully</t>
  </si>
  <si>
    <t>intelligence</t>
  </si>
  <si>
    <t>destroy</t>
  </si>
  <si>
    <t>direct</t>
  </si>
  <si>
    <t>connection</t>
  </si>
  <si>
    <t>comparison</t>
  </si>
  <si>
    <t>shoe</t>
  </si>
  <si>
    <t>context</t>
  </si>
  <si>
    <t>committee</t>
  </si>
  <si>
    <t>awareness</t>
  </si>
  <si>
    <t>hey</t>
  </si>
  <si>
    <t>mistake</t>
  </si>
  <si>
    <t>meanwhile</t>
  </si>
  <si>
    <t>pant</t>
  </si>
  <si>
    <t>thanks</t>
  </si>
  <si>
    <t>hip</t>
  </si>
  <si>
    <t>Indian</t>
  </si>
  <si>
    <t>quiet</t>
  </si>
  <si>
    <t>dough</t>
  </si>
  <si>
    <t>promise</t>
  </si>
  <si>
    <t>aware</t>
  </si>
  <si>
    <t>neighbor</t>
  </si>
  <si>
    <t>outcome</t>
  </si>
  <si>
    <t>similarly</t>
  </si>
  <si>
    <t>Israeli</t>
  </si>
  <si>
    <t>extend</t>
  </si>
  <si>
    <t>somewhat</t>
  </si>
  <si>
    <t>lighting</t>
  </si>
  <si>
    <t>combine</t>
  </si>
  <si>
    <t>integrate</t>
  </si>
  <si>
    <t>wine</t>
  </si>
  <si>
    <t>consciousness</t>
  </si>
  <si>
    <t>external</t>
  </si>
  <si>
    <t>invite</t>
  </si>
  <si>
    <t>learning</t>
  </si>
  <si>
    <t>bus</t>
  </si>
  <si>
    <t>preserve</t>
  </si>
  <si>
    <t>hell</t>
  </si>
  <si>
    <t>builder</t>
  </si>
  <si>
    <t>dangerous</t>
  </si>
  <si>
    <t>tip</t>
  </si>
  <si>
    <t>remind</t>
  </si>
  <si>
    <t>United</t>
  </si>
  <si>
    <t>category</t>
  </si>
  <si>
    <t>relatively</t>
  </si>
  <si>
    <t>sole</t>
  </si>
  <si>
    <t>victory</t>
  </si>
  <si>
    <t>Palestinian</t>
  </si>
  <si>
    <t>imply</t>
  </si>
  <si>
    <t>airport</t>
  </si>
  <si>
    <t>digital</t>
  </si>
  <si>
    <t>Internet</t>
  </si>
  <si>
    <t>healthy</t>
  </si>
  <si>
    <t>negative</t>
  </si>
  <si>
    <t>estimated</t>
  </si>
  <si>
    <t>following</t>
  </si>
  <si>
    <t>historical</t>
  </si>
  <si>
    <t>dancer</t>
  </si>
  <si>
    <t>depend</t>
  </si>
  <si>
    <t>finding</t>
  </si>
  <si>
    <t>grab</t>
  </si>
  <si>
    <t>equally</t>
  </si>
  <si>
    <t>spouse</t>
  </si>
  <si>
    <t>contact</t>
  </si>
  <si>
    <t>quietly</t>
  </si>
  <si>
    <t>justice</t>
  </si>
  <si>
    <t>perceive</t>
  </si>
  <si>
    <t>participate</t>
  </si>
  <si>
    <t>useful</t>
  </si>
  <si>
    <t>genetic</t>
  </si>
  <si>
    <t>pair</t>
  </si>
  <si>
    <t>exercise</t>
  </si>
  <si>
    <t>knee</t>
  </si>
  <si>
    <t>flower</t>
  </si>
  <si>
    <t>tape</t>
  </si>
  <si>
    <t>hire</t>
  </si>
  <si>
    <t>familiar</t>
  </si>
  <si>
    <t>appropriate</t>
  </si>
  <si>
    <t>lovely</t>
  </si>
  <si>
    <t>explode</t>
  </si>
  <si>
    <t>margin</t>
  </si>
  <si>
    <t>will</t>
  </si>
  <si>
    <t>actor</t>
  </si>
  <si>
    <t>birth</t>
  </si>
  <si>
    <t>search</t>
  </si>
  <si>
    <t>garlic</t>
  </si>
  <si>
    <t>tie</t>
  </si>
  <si>
    <t>thin</t>
  </si>
  <si>
    <t>democracy</t>
  </si>
  <si>
    <t>eastern</t>
  </si>
  <si>
    <t>yesterday</t>
  </si>
  <si>
    <t>circle</t>
  </si>
  <si>
    <t>device</t>
  </si>
  <si>
    <t>interact</t>
  </si>
  <si>
    <t>progress</t>
  </si>
  <si>
    <t>tear</t>
  </si>
  <si>
    <t>impress</t>
  </si>
  <si>
    <t>bottom</t>
  </si>
  <si>
    <t>mere</t>
  </si>
  <si>
    <t>island</t>
  </si>
  <si>
    <t>stem</t>
  </si>
  <si>
    <t>exchange</t>
  </si>
  <si>
    <t>expectation</t>
  </si>
  <si>
    <t>clean</t>
  </si>
  <si>
    <t>studio</t>
  </si>
  <si>
    <t>lady</t>
  </si>
  <si>
    <t>colleague</t>
  </si>
  <si>
    <t>application</t>
  </si>
  <si>
    <t>neck</t>
  </si>
  <si>
    <t>lean</t>
  </si>
  <si>
    <t>supportive</t>
  </si>
  <si>
    <t>damage</t>
  </si>
  <si>
    <t>plastic</t>
  </si>
  <si>
    <t>tall</t>
  </si>
  <si>
    <t>freeze</t>
  </si>
  <si>
    <t>amendment</t>
  </si>
  <si>
    <t>hate</t>
  </si>
  <si>
    <t>garage</t>
  </si>
  <si>
    <t>otherwise</t>
  </si>
  <si>
    <t>match</t>
  </si>
  <si>
    <t>writing</t>
  </si>
  <si>
    <t>discourage</t>
  </si>
  <si>
    <t>graduate</t>
  </si>
  <si>
    <t>sweat</t>
  </si>
  <si>
    <t>expression</t>
  </si>
  <si>
    <t>football</t>
  </si>
  <si>
    <t>intend</t>
  </si>
  <si>
    <t>bet</t>
  </si>
  <si>
    <t>army</t>
  </si>
  <si>
    <t>abuse</t>
  </si>
  <si>
    <t>corn</t>
  </si>
  <si>
    <t>theater</t>
  </si>
  <si>
    <t>shut</t>
  </si>
  <si>
    <t>map</t>
  </si>
  <si>
    <t>ticket</t>
  </si>
  <si>
    <t>extra</t>
  </si>
  <si>
    <t>session</t>
  </si>
  <si>
    <t>danger</t>
  </si>
  <si>
    <t>welcome</t>
  </si>
  <si>
    <t>domestic</t>
  </si>
  <si>
    <t>lots</t>
  </si>
  <si>
    <t>cottage</t>
  </si>
  <si>
    <t>literature</t>
  </si>
  <si>
    <t>rain</t>
  </si>
  <si>
    <t>overcome</t>
  </si>
  <si>
    <t>assessment</t>
  </si>
  <si>
    <t>injury</t>
  </si>
  <si>
    <t>drunk</t>
  </si>
  <si>
    <t>respect</t>
  </si>
  <si>
    <t>northern</t>
  </si>
  <si>
    <t>nod</t>
  </si>
  <si>
    <t>fuel</t>
  </si>
  <si>
    <t>recognition</t>
  </si>
  <si>
    <t>eliminate</t>
  </si>
  <si>
    <t>moreover</t>
  </si>
  <si>
    <t>Russian</t>
  </si>
  <si>
    <t>instruction</t>
  </si>
  <si>
    <t>pool</t>
  </si>
  <si>
    <t>climb</t>
  </si>
  <si>
    <t>sweet</t>
  </si>
  <si>
    <t>vitamin</t>
  </si>
  <si>
    <t>impossible</t>
  </si>
  <si>
    <t>fourth</t>
  </si>
  <si>
    <t>fifth</t>
  </si>
  <si>
    <t>expand</t>
  </si>
  <si>
    <t>killer</t>
  </si>
  <si>
    <t>troubled</t>
  </si>
  <si>
    <t>metal</t>
  </si>
  <si>
    <t>lawmaker</t>
  </si>
  <si>
    <t>software</t>
  </si>
  <si>
    <t>fence</t>
  </si>
  <si>
    <t>disappear</t>
  </si>
  <si>
    <t>kiss</t>
  </si>
  <si>
    <t>corporate</t>
  </si>
  <si>
    <t>strange</t>
  </si>
  <si>
    <t>library</t>
  </si>
  <si>
    <t>reading</t>
  </si>
  <si>
    <t>urban</t>
  </si>
  <si>
    <t>judgment</t>
  </si>
  <si>
    <t>striking</t>
  </si>
  <si>
    <t>increasingly</t>
  </si>
  <si>
    <t>lunch</t>
  </si>
  <si>
    <t>cheese</t>
  </si>
  <si>
    <t>educational</t>
  </si>
  <si>
    <t>somewhere</t>
  </si>
  <si>
    <t>farmer</t>
  </si>
  <si>
    <t>sugar</t>
  </si>
  <si>
    <t>planet</t>
  </si>
  <si>
    <t>honest</t>
  </si>
  <si>
    <t>favorite</t>
  </si>
  <si>
    <t>explore</t>
  </si>
  <si>
    <t>statute</t>
  </si>
  <si>
    <t>obtain</t>
  </si>
  <si>
    <t>ski</t>
  </si>
  <si>
    <t>surround</t>
  </si>
  <si>
    <t>athlete</t>
  </si>
  <si>
    <t>bureau</t>
  </si>
  <si>
    <t>repeat</t>
  </si>
  <si>
    <t>carefully</t>
  </si>
  <si>
    <t>scientific</t>
  </si>
  <si>
    <t>panel</t>
  </si>
  <si>
    <t>meaning</t>
  </si>
  <si>
    <t>competitive</t>
  </si>
  <si>
    <t>mom</t>
  </si>
  <si>
    <t>married</t>
  </si>
  <si>
    <t>shame</t>
  </si>
  <si>
    <t>instrument</t>
  </si>
  <si>
    <t>diary</t>
  </si>
  <si>
    <t>weather</t>
  </si>
  <si>
    <t>presidential</t>
  </si>
  <si>
    <t>diversity</t>
  </si>
  <si>
    <t>commitment</t>
  </si>
  <si>
    <t>fairly</t>
  </si>
  <si>
    <t>Supreme</t>
  </si>
  <si>
    <t>bear</t>
  </si>
  <si>
    <t>pocket</t>
  </si>
  <si>
    <t>excuse</t>
  </si>
  <si>
    <t>temperature</t>
  </si>
  <si>
    <t>correct</t>
  </si>
  <si>
    <t>proposal</t>
  </si>
  <si>
    <t>thinking</t>
  </si>
  <si>
    <t>consequence</t>
  </si>
  <si>
    <t>oxygen</t>
  </si>
  <si>
    <t>breath</t>
  </si>
  <si>
    <t>boss</t>
  </si>
  <si>
    <t>sight</t>
  </si>
  <si>
    <t>developing</t>
  </si>
  <si>
    <t>anymore</t>
  </si>
  <si>
    <t>balance</t>
  </si>
  <si>
    <t>adopt</t>
  </si>
  <si>
    <t>minority</t>
  </si>
  <si>
    <t>straight</t>
  </si>
  <si>
    <t>neutral</t>
  </si>
  <si>
    <t>connect</t>
  </si>
  <si>
    <t>works</t>
  </si>
  <si>
    <t>furthermore</t>
  </si>
  <si>
    <t>teaching</t>
  </si>
  <si>
    <t>belong</t>
  </si>
  <si>
    <t>aid</t>
  </si>
  <si>
    <t>genius</t>
  </si>
  <si>
    <t>advice</t>
  </si>
  <si>
    <t>okay</t>
  </si>
  <si>
    <t>unique</t>
  </si>
  <si>
    <t>empty</t>
  </si>
  <si>
    <t>suspect</t>
  </si>
  <si>
    <t>regional</t>
  </si>
  <si>
    <t>elect</t>
  </si>
  <si>
    <t>novel</t>
  </si>
  <si>
    <t>typical</t>
  </si>
  <si>
    <t>code</t>
  </si>
  <si>
    <t>shareholder</t>
  </si>
  <si>
    <t>somehow</t>
  </si>
  <si>
    <t>brown</t>
  </si>
  <si>
    <t>organize</t>
  </si>
  <si>
    <t>jury</t>
  </si>
  <si>
    <t>coal</t>
  </si>
  <si>
    <t>breast</t>
  </si>
  <si>
    <t>musician</t>
  </si>
  <si>
    <t>acknowledge</t>
  </si>
  <si>
    <t>theme</t>
  </si>
  <si>
    <t>storm</t>
  </si>
  <si>
    <t>union</t>
  </si>
  <si>
    <t>Japanese</t>
  </si>
  <si>
    <t>portrait</t>
  </si>
  <si>
    <t>fruit</t>
  </si>
  <si>
    <t>politically</t>
  </si>
  <si>
    <t>expensive</t>
  </si>
  <si>
    <t>load</t>
  </si>
  <si>
    <t>yellow</t>
  </si>
  <si>
    <t>Catholic</t>
  </si>
  <si>
    <t>conclusion</t>
  </si>
  <si>
    <t>shadow</t>
  </si>
  <si>
    <t>peer</t>
  </si>
  <si>
    <t>struggle</t>
  </si>
  <si>
    <t>conclude</t>
  </si>
  <si>
    <t>tragic</t>
  </si>
  <si>
    <t>analyst</t>
  </si>
  <si>
    <t>dance</t>
  </si>
  <si>
    <t>naked</t>
  </si>
  <si>
    <t>submit</t>
  </si>
  <si>
    <t>hunter</t>
  </si>
  <si>
    <t>being</t>
  </si>
  <si>
    <t>ring</t>
  </si>
  <si>
    <t>largely</t>
  </si>
  <si>
    <t>shift</t>
  </si>
  <si>
    <t>sacrifice</t>
  </si>
  <si>
    <t>revenue</t>
  </si>
  <si>
    <t>mark</t>
  </si>
  <si>
    <t>clinic</t>
  </si>
  <si>
    <t>locate</t>
  </si>
  <si>
    <t>previously</t>
  </si>
  <si>
    <t>county</t>
  </si>
  <si>
    <t>identical</t>
  </si>
  <si>
    <t>shock</t>
  </si>
  <si>
    <t>package</t>
  </si>
  <si>
    <t>criteria</t>
  </si>
  <si>
    <t>difficulty</t>
  </si>
  <si>
    <t>incredibly</t>
  </si>
  <si>
    <t>decent</t>
  </si>
  <si>
    <t>recommend</t>
  </si>
  <si>
    <t>obvious</t>
  </si>
  <si>
    <t>landscape</t>
  </si>
  <si>
    <t>basically</t>
  </si>
  <si>
    <t>muscle</t>
  </si>
  <si>
    <t>generate</t>
  </si>
  <si>
    <t>beer</t>
  </si>
  <si>
    <t>propose</t>
  </si>
  <si>
    <t>possibly</t>
  </si>
  <si>
    <t>advertising</t>
  </si>
  <si>
    <t>trend</t>
  </si>
  <si>
    <t>loan</t>
  </si>
  <si>
    <t>currently</t>
  </si>
  <si>
    <t>comfortable</t>
  </si>
  <si>
    <t>reminder</t>
  </si>
  <si>
    <t>investor</t>
  </si>
  <si>
    <t>fist</t>
  </si>
  <si>
    <t>but</t>
  </si>
  <si>
    <t>profit</t>
  </si>
  <si>
    <t>stress</t>
  </si>
  <si>
    <t>angry</t>
  </si>
  <si>
    <t>crew</t>
  </si>
  <si>
    <t>switch</t>
  </si>
  <si>
    <t>accident</t>
  </si>
  <si>
    <t>eligible</t>
  </si>
  <si>
    <t>meal</t>
  </si>
  <si>
    <t>hearing</t>
  </si>
  <si>
    <t>creature</t>
  </si>
  <si>
    <t>prefer</t>
  </si>
  <si>
    <t>truly</t>
  </si>
  <si>
    <t>widely</t>
  </si>
  <si>
    <t>thick</t>
  </si>
  <si>
    <t>cash</t>
  </si>
  <si>
    <t>beauty</t>
  </si>
  <si>
    <t>emergency</t>
  </si>
  <si>
    <t>tender</t>
  </si>
  <si>
    <t>internal</t>
  </si>
  <si>
    <t>ethnic</t>
  </si>
  <si>
    <t>equip</t>
  </si>
  <si>
    <t>content</t>
  </si>
  <si>
    <t>besides</t>
  </si>
  <si>
    <t>select</t>
  </si>
  <si>
    <t>root</t>
  </si>
  <si>
    <t>dish</t>
  </si>
  <si>
    <t>declare</t>
  </si>
  <si>
    <t>extent</t>
  </si>
  <si>
    <t>occupy</t>
  </si>
  <si>
    <t>appreciate</t>
  </si>
  <si>
    <t>inquiry</t>
  </si>
  <si>
    <t>actual</t>
  </si>
  <si>
    <t>existence</t>
  </si>
  <si>
    <t>bottle</t>
  </si>
  <si>
    <t>newly</t>
  </si>
  <si>
    <t>hardly</t>
  </si>
  <si>
    <t>clerk</t>
  </si>
  <si>
    <t>license</t>
  </si>
  <si>
    <t>hello</t>
  </si>
  <si>
    <t>sick</t>
  </si>
  <si>
    <t>ad</t>
  </si>
  <si>
    <t>defend</t>
  </si>
  <si>
    <t>warn</t>
  </si>
  <si>
    <t>demonstration</t>
  </si>
  <si>
    <t>accomplishment</t>
  </si>
  <si>
    <t>ought</t>
  </si>
  <si>
    <t>era</t>
  </si>
  <si>
    <t>extremely</t>
  </si>
  <si>
    <t>mix</t>
  </si>
  <si>
    <t>branch</t>
  </si>
  <si>
    <t>long-term</t>
  </si>
  <si>
    <t>contrast</t>
  </si>
  <si>
    <t>exit</t>
  </si>
  <si>
    <t>zone</t>
  </si>
  <si>
    <t>wake</t>
  </si>
  <si>
    <t>instructor</t>
  </si>
  <si>
    <t>prohibit</t>
  </si>
  <si>
    <t>primarily</t>
  </si>
  <si>
    <t>shirt</t>
  </si>
  <si>
    <t>psychological</t>
  </si>
  <si>
    <t>pilot</t>
  </si>
  <si>
    <t>ultimately</t>
  </si>
  <si>
    <t>closely</t>
  </si>
  <si>
    <t>appointment</t>
  </si>
  <si>
    <t>ourselves</t>
  </si>
  <si>
    <t>estate</t>
  </si>
  <si>
    <t>guide</t>
  </si>
  <si>
    <t>circumstance</t>
  </si>
  <si>
    <t>snow</t>
  </si>
  <si>
    <t>politician</t>
  </si>
  <si>
    <t>steal</t>
  </si>
  <si>
    <t>pursue</t>
  </si>
  <si>
    <t>doubt</t>
  </si>
  <si>
    <t>slip</t>
  </si>
  <si>
    <t>meat</t>
  </si>
  <si>
    <t>online</t>
  </si>
  <si>
    <t>soil</t>
  </si>
  <si>
    <t>recover</t>
  </si>
  <si>
    <t>logic</t>
  </si>
  <si>
    <t>blame</t>
  </si>
  <si>
    <t>funding</t>
  </si>
  <si>
    <t>estimate</t>
  </si>
  <si>
    <t>fade</t>
  </si>
  <si>
    <t>due</t>
  </si>
  <si>
    <t>definition</t>
  </si>
  <si>
    <t>forth</t>
  </si>
  <si>
    <t>golf</t>
  </si>
  <si>
    <t>investigate</t>
  </si>
  <si>
    <t>continued</t>
  </si>
  <si>
    <t>significantly</t>
  </si>
  <si>
    <t>hurry</t>
  </si>
  <si>
    <t>chain</t>
  </si>
  <si>
    <t>frankly</t>
  </si>
  <si>
    <t>combination</t>
  </si>
  <si>
    <t>bury</t>
  </si>
  <si>
    <t>favorable</t>
  </si>
  <si>
    <t>governor</t>
  </si>
  <si>
    <t>bitter</t>
  </si>
  <si>
    <t>user</t>
  </si>
  <si>
    <t>dad</t>
  </si>
  <si>
    <t>kick</t>
  </si>
  <si>
    <t>manner</t>
  </si>
  <si>
    <t>warmth</t>
  </si>
  <si>
    <t>silence</t>
  </si>
  <si>
    <t>rating</t>
  </si>
  <si>
    <t>golden</t>
  </si>
  <si>
    <t>motion</t>
  </si>
  <si>
    <t>alongside</t>
  </si>
  <si>
    <t>bowl</t>
  </si>
  <si>
    <t>entertainment</t>
  </si>
  <si>
    <t>equal</t>
  </si>
  <si>
    <t>airplane</t>
  </si>
  <si>
    <t>frame</t>
  </si>
  <si>
    <t>except</t>
  </si>
  <si>
    <t>scream</t>
  </si>
  <si>
    <t>host</t>
  </si>
  <si>
    <t>hall</t>
  </si>
  <si>
    <t>inflation</t>
  </si>
  <si>
    <t>trust</t>
  </si>
  <si>
    <t>fighter</t>
  </si>
  <si>
    <t>poetry</t>
  </si>
  <si>
    <t>row</t>
  </si>
  <si>
    <t>producer</t>
  </si>
  <si>
    <t>afford</t>
  </si>
  <si>
    <t>wheat</t>
  </si>
  <si>
    <t>division</t>
  </si>
  <si>
    <t>lake</t>
  </si>
  <si>
    <t>confirm</t>
  </si>
  <si>
    <t>clinical</t>
  </si>
  <si>
    <t>fix</t>
  </si>
  <si>
    <t>appeal</t>
  </si>
  <si>
    <t>database</t>
  </si>
  <si>
    <t>mirror</t>
  </si>
  <si>
    <t>tooth</t>
  </si>
  <si>
    <t>smart</t>
  </si>
  <si>
    <t>length</t>
  </si>
  <si>
    <t>entirely</t>
  </si>
  <si>
    <t>purse</t>
  </si>
  <si>
    <t>rely</t>
  </si>
  <si>
    <t>complain</t>
  </si>
  <si>
    <t>biology</t>
  </si>
  <si>
    <t>perception</t>
  </si>
  <si>
    <t>attract</t>
  </si>
  <si>
    <t>monitor</t>
  </si>
  <si>
    <t>confidence</t>
  </si>
  <si>
    <t>nail</t>
  </si>
  <si>
    <t>bedroom</t>
  </si>
  <si>
    <t>secret</t>
  </si>
  <si>
    <t>absolute</t>
  </si>
  <si>
    <t>rare</t>
  </si>
  <si>
    <t>his</t>
  </si>
  <si>
    <t>tank</t>
  </si>
  <si>
    <t>mayor</t>
  </si>
  <si>
    <t>aside</t>
  </si>
  <si>
    <t>bond</t>
  </si>
  <si>
    <t>pleasure</t>
  </si>
  <si>
    <t>master</t>
  </si>
  <si>
    <t>requirement</t>
  </si>
  <si>
    <t>contemporary</t>
  </si>
  <si>
    <t>remaining</t>
  </si>
  <si>
    <t>fun</t>
  </si>
  <si>
    <t>wing</t>
  </si>
  <si>
    <t>distinguish</t>
  </si>
  <si>
    <t>pour</t>
  </si>
  <si>
    <t>stupid</t>
  </si>
  <si>
    <t>stir</t>
  </si>
  <si>
    <t>reference</t>
  </si>
  <si>
    <t>strengthen</t>
  </si>
  <si>
    <t>grant</t>
  </si>
  <si>
    <t>conscious</t>
  </si>
  <si>
    <t>seriously</t>
  </si>
  <si>
    <t>minister</t>
  </si>
  <si>
    <t>consistent</t>
  </si>
  <si>
    <t>totally</t>
  </si>
  <si>
    <t>hero</t>
  </si>
  <si>
    <t>industrial</t>
  </si>
  <si>
    <t>cloud</t>
  </si>
  <si>
    <t>stretch</t>
  </si>
  <si>
    <t>winner</t>
  </si>
  <si>
    <t>volume</t>
  </si>
  <si>
    <t>rural</t>
  </si>
  <si>
    <t>seed</t>
  </si>
  <si>
    <t>originally</t>
  </si>
  <si>
    <t>consist</t>
  </si>
  <si>
    <t>Olympics</t>
  </si>
  <si>
    <t>copy</t>
  </si>
  <si>
    <t>implication</t>
  </si>
  <si>
    <t>suppose</t>
  </si>
  <si>
    <t>cheap</t>
  </si>
  <si>
    <t>welfare</t>
  </si>
  <si>
    <t>noise</t>
  </si>
  <si>
    <t>qualify</t>
  </si>
  <si>
    <t>beach</t>
  </si>
  <si>
    <t>closet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</si>
  <si>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</si>
  <si>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</si>
  <si>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</si>
  <si>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</si>
  <si>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</si>
  <si>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</si>
  <si>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</si>
  <si>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</si>
  <si>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route</t>
  </si>
  <si>
    <t>hug</t>
  </si>
  <si>
    <t>multiple</t>
  </si>
  <si>
    <t>minimal</t>
  </si>
  <si>
    <t>careful</t>
  </si>
  <si>
    <t>core</t>
  </si>
  <si>
    <t>upper</t>
  </si>
  <si>
    <t>shopping</t>
  </si>
  <si>
    <t>rush</t>
  </si>
  <si>
    <t>suitable</t>
  </si>
  <si>
    <t>tired</t>
  </si>
  <si>
    <t>employ</t>
  </si>
  <si>
    <t>holiday</t>
  </si>
  <si>
    <t>vast</t>
  </si>
  <si>
    <t>complicated</t>
  </si>
  <si>
    <t>birthday</t>
  </si>
  <si>
    <t>household</t>
  </si>
  <si>
    <t>abortion</t>
  </si>
  <si>
    <t>apart</t>
  </si>
  <si>
    <t>corporation</t>
  </si>
  <si>
    <t>balanced</t>
  </si>
  <si>
    <t>barely</t>
  </si>
  <si>
    <t>sector</t>
  </si>
  <si>
    <t>representative</t>
  </si>
  <si>
    <t>athletic</t>
  </si>
  <si>
    <t>beside</t>
  </si>
  <si>
    <t>hallway</t>
  </si>
  <si>
    <t>incident</t>
  </si>
  <si>
    <t>limited</t>
  </si>
  <si>
    <t>flow</t>
  </si>
  <si>
    <t>faculty</t>
  </si>
  <si>
    <t>increased</t>
  </si>
  <si>
    <t>rifle</t>
  </si>
  <si>
    <t>waste</t>
  </si>
  <si>
    <t>merely</t>
  </si>
  <si>
    <t>bomb</t>
  </si>
  <si>
    <t>enormous</t>
  </si>
  <si>
    <t>evaluation</t>
  </si>
  <si>
    <t>tone</t>
  </si>
  <si>
    <t>pause</t>
  </si>
  <si>
    <t>massive</t>
  </si>
  <si>
    <t>decline</t>
  </si>
  <si>
    <t>invest</t>
  </si>
  <si>
    <t>proper</t>
  </si>
  <si>
    <t>cable</t>
  </si>
  <si>
    <t>tropical</t>
  </si>
  <si>
    <t>towards</t>
  </si>
  <si>
    <t>expose</t>
  </si>
  <si>
    <t>dictate</t>
  </si>
  <si>
    <t>AIDS</t>
  </si>
  <si>
    <t>darkness</t>
  </si>
  <si>
    <t>Jew</t>
  </si>
  <si>
    <t>cream</t>
  </si>
  <si>
    <t>secretary</t>
  </si>
  <si>
    <t>statistical</t>
  </si>
  <si>
    <t>gate</t>
  </si>
  <si>
    <t>solid</t>
  </si>
  <si>
    <t>joint</t>
  </si>
  <si>
    <t>hill</t>
  </si>
  <si>
    <t>typically</t>
  </si>
  <si>
    <t>incorporate</t>
  </si>
  <si>
    <t>grass</t>
  </si>
  <si>
    <t>unfortunately</t>
  </si>
  <si>
    <t>hat</t>
  </si>
  <si>
    <t>missing</t>
  </si>
  <si>
    <t>legislation</t>
  </si>
  <si>
    <t>lecture</t>
  </si>
  <si>
    <t>celebrate</t>
  </si>
  <si>
    <t>harm</t>
  </si>
  <si>
    <t>fishing</t>
  </si>
  <si>
    <t>ceremony</t>
  </si>
  <si>
    <t>occasionally</t>
  </si>
  <si>
    <t>processing</t>
  </si>
  <si>
    <t>talent</t>
  </si>
  <si>
    <t>tale</t>
  </si>
  <si>
    <t>characteristic</t>
  </si>
  <si>
    <t>distribution</t>
  </si>
  <si>
    <t>escape</t>
  </si>
  <si>
    <t>sentence</t>
  </si>
  <si>
    <t>infant</t>
  </si>
  <si>
    <t>unusual</t>
  </si>
  <si>
    <t>mandate</t>
  </si>
  <si>
    <t>convince</t>
  </si>
  <si>
    <t>unlikely</t>
  </si>
  <si>
    <t>laboratory</t>
  </si>
  <si>
    <t>physician</t>
  </si>
  <si>
    <t>pose</t>
  </si>
  <si>
    <t>plenty</t>
  </si>
  <si>
    <t>bind</t>
  </si>
  <si>
    <t>flee</t>
  </si>
  <si>
    <t>sharp</t>
  </si>
  <si>
    <t>approve</t>
  </si>
  <si>
    <t>scatter</t>
  </si>
  <si>
    <t>explanation</t>
  </si>
  <si>
    <t>hormone</t>
  </si>
  <si>
    <t>gay</t>
  </si>
  <si>
    <t>campus</t>
  </si>
  <si>
    <t>widespread</t>
  </si>
  <si>
    <t>guilty</t>
  </si>
  <si>
    <t>concrete</t>
  </si>
  <si>
    <t>acquire</t>
  </si>
  <si>
    <t>compete</t>
  </si>
  <si>
    <t>technical</t>
  </si>
  <si>
    <t>plus</t>
  </si>
  <si>
    <t>physics</t>
  </si>
  <si>
    <t>amazing</t>
  </si>
  <si>
    <t>immigrant</t>
  </si>
  <si>
    <t>impose</t>
  </si>
  <si>
    <t>illegal</t>
  </si>
  <si>
    <t>alternative</t>
  </si>
  <si>
    <t>interaction</t>
  </si>
  <si>
    <t>signal</t>
  </si>
  <si>
    <t>curriculum</t>
  </si>
  <si>
    <t>teenage</t>
  </si>
  <si>
    <t>differently</t>
  </si>
  <si>
    <t>passenger</t>
  </si>
  <si>
    <t>assistance</t>
  </si>
  <si>
    <t>storage</t>
  </si>
  <si>
    <t>minimum</t>
  </si>
  <si>
    <t>association</t>
  </si>
  <si>
    <t>twenty</t>
  </si>
  <si>
    <t>colonial</t>
  </si>
  <si>
    <t>knock</t>
  </si>
  <si>
    <t>pin</t>
  </si>
  <si>
    <t>wrap</t>
  </si>
  <si>
    <t>persist</t>
  </si>
  <si>
    <t>lab</t>
  </si>
  <si>
    <t>slave</t>
  </si>
  <si>
    <t>display</t>
  </si>
  <si>
    <t>extensive</t>
  </si>
  <si>
    <t>criticism</t>
  </si>
  <si>
    <t>descend</t>
  </si>
  <si>
    <t>asset</t>
  </si>
  <si>
    <t>depression</t>
  </si>
  <si>
    <t>concerning</t>
  </si>
  <si>
    <t>description</t>
  </si>
  <si>
    <t>musical</t>
  </si>
  <si>
    <t>journalist</t>
  </si>
  <si>
    <t>prayer</t>
  </si>
  <si>
    <t>atmosphere</t>
  </si>
  <si>
    <t>warning</t>
  </si>
  <si>
    <t>guilt</t>
  </si>
  <si>
    <t>climate</t>
  </si>
  <si>
    <t>terribly</t>
  </si>
  <si>
    <t>observation</t>
  </si>
  <si>
    <t>childhood</t>
  </si>
  <si>
    <t>flexibility</t>
  </si>
  <si>
    <t>sir</t>
  </si>
  <si>
    <t>taxpayer</t>
  </si>
  <si>
    <t>permit</t>
  </si>
  <si>
    <t>cigarette</t>
  </si>
  <si>
    <t>convention</t>
  </si>
  <si>
    <t>outdoor</t>
  </si>
  <si>
    <t>bread</t>
  </si>
  <si>
    <t>creation</t>
  </si>
  <si>
    <t>readily</t>
  </si>
  <si>
    <t>emotion</t>
  </si>
  <si>
    <t>wash</t>
  </si>
  <si>
    <t>dramatic</t>
  </si>
  <si>
    <t>assign</t>
  </si>
  <si>
    <t>universe</t>
  </si>
  <si>
    <t>slice</t>
  </si>
  <si>
    <t>gap</t>
  </si>
  <si>
    <t>excellent</t>
  </si>
  <si>
    <t>shall</t>
  </si>
  <si>
    <t>deeply</t>
  </si>
  <si>
    <t>lucky</t>
  </si>
  <si>
    <t>drag</t>
  </si>
  <si>
    <t>airline</t>
  </si>
  <si>
    <t>agenda</t>
  </si>
  <si>
    <t>factory</t>
  </si>
  <si>
    <t>comfort</t>
  </si>
  <si>
    <t>selection</t>
  </si>
  <si>
    <t>wilderness</t>
  </si>
  <si>
    <t>clue</t>
  </si>
  <si>
    <t>roof</t>
  </si>
  <si>
    <t>programming</t>
  </si>
  <si>
    <t>unable</t>
  </si>
  <si>
    <t>roughly</t>
  </si>
  <si>
    <t>initiative</t>
  </si>
  <si>
    <t>cab</t>
  </si>
  <si>
    <t>resemble</t>
  </si>
  <si>
    <t>sad</t>
  </si>
  <si>
    <t>exception</t>
  </si>
  <si>
    <t>brief</t>
  </si>
  <si>
    <t>glory</t>
  </si>
  <si>
    <t>housing</t>
  </si>
  <si>
    <t>strict</t>
  </si>
  <si>
    <t>post</t>
  </si>
  <si>
    <t>basket</t>
  </si>
  <si>
    <t>purchase</t>
  </si>
  <si>
    <t>existing</t>
  </si>
  <si>
    <t>rapidly</t>
  </si>
  <si>
    <t>enhance</t>
  </si>
  <si>
    <t>steel</t>
  </si>
  <si>
    <t>DNA</t>
  </si>
  <si>
    <t>regarding</t>
  </si>
  <si>
    <t>shout</t>
  </si>
  <si>
    <t>translation</t>
  </si>
  <si>
    <t>chip</t>
  </si>
  <si>
    <t>violent</t>
  </si>
  <si>
    <t>intense</t>
  </si>
  <si>
    <t>silent</t>
  </si>
  <si>
    <t>self</t>
  </si>
  <si>
    <t>criticize</t>
  </si>
  <si>
    <t>bike</t>
  </si>
  <si>
    <t>tea</t>
  </si>
  <si>
    <t>fifteen</t>
  </si>
  <si>
    <t>settlement</t>
  </si>
  <si>
    <t>layer</t>
  </si>
  <si>
    <t>planning</t>
  </si>
  <si>
    <t>telescope</t>
  </si>
  <si>
    <t>recommendation</t>
  </si>
  <si>
    <t>slide</t>
  </si>
  <si>
    <t>missionary</t>
  </si>
  <si>
    <t>sunlight</t>
  </si>
  <si>
    <t>inform</t>
  </si>
  <si>
    <t>cholesterol</t>
  </si>
  <si>
    <t>portion</t>
  </si>
  <si>
    <t>territory</t>
  </si>
  <si>
    <t>immediate</t>
  </si>
  <si>
    <t>opponent</t>
  </si>
  <si>
    <t>eighth</t>
  </si>
  <si>
    <t>abandon</t>
  </si>
  <si>
    <t>meaningful</t>
  </si>
  <si>
    <t>transform</t>
  </si>
  <si>
    <t>tension</t>
  </si>
  <si>
    <t>unknown</t>
  </si>
  <si>
    <t>bother</t>
  </si>
  <si>
    <t>alcohol</t>
  </si>
  <si>
    <t>enable</t>
  </si>
  <si>
    <t>saving</t>
  </si>
  <si>
    <t>circuit</t>
  </si>
  <si>
    <t>desert</t>
  </si>
  <si>
    <t>symptom</t>
  </si>
  <si>
    <t>equity</t>
  </si>
  <si>
    <t>embrace</t>
  </si>
  <si>
    <t>cop</t>
  </si>
  <si>
    <t>input</t>
  </si>
  <si>
    <t>sand</t>
  </si>
  <si>
    <t>cotton</t>
  </si>
  <si>
    <t>print</t>
  </si>
  <si>
    <t>formal</t>
  </si>
  <si>
    <t>album</t>
  </si>
  <si>
    <t>arrange</t>
  </si>
  <si>
    <t>ally</t>
  </si>
  <si>
    <t>angel</t>
  </si>
  <si>
    <t>reply</t>
  </si>
  <si>
    <t>log</t>
  </si>
  <si>
    <t>engineering</t>
  </si>
  <si>
    <t>deserve</t>
  </si>
  <si>
    <t>resistance</t>
  </si>
  <si>
    <t>discovery</t>
  </si>
  <si>
    <t>exposure</t>
  </si>
  <si>
    <t>Islamic</t>
  </si>
  <si>
    <t>integration</t>
  </si>
  <si>
    <t>stream</t>
  </si>
  <si>
    <t>sale</t>
  </si>
  <si>
    <t>pot</t>
  </si>
  <si>
    <t>meter</t>
  </si>
  <si>
    <t>grand</t>
  </si>
  <si>
    <t>melt</t>
  </si>
  <si>
    <t>mine</t>
  </si>
  <si>
    <t>charter</t>
  </si>
  <si>
    <t>retail</t>
  </si>
  <si>
    <t>knife</t>
  </si>
  <si>
    <t>resolve</t>
  </si>
  <si>
    <t>obligation</t>
  </si>
  <si>
    <t>incentive</t>
  </si>
  <si>
    <t>coat</t>
  </si>
  <si>
    <t>rape</t>
  </si>
  <si>
    <t>pace</t>
  </si>
  <si>
    <t>terrorism</t>
  </si>
  <si>
    <t>manufacturer</t>
  </si>
  <si>
    <t>elsewhere</t>
  </si>
  <si>
    <t>philosophy</t>
  </si>
  <si>
    <t>potato</t>
  </si>
  <si>
    <t>worldwide</t>
  </si>
  <si>
    <t>format</t>
  </si>
  <si>
    <t>inmate</t>
  </si>
  <si>
    <t>urge</t>
  </si>
  <si>
    <t>occasion</t>
  </si>
  <si>
    <t>dust</t>
  </si>
  <si>
    <t>breathe</t>
  </si>
  <si>
    <t>objection</t>
  </si>
  <si>
    <t>investigator</t>
  </si>
  <si>
    <t>aircraft</t>
  </si>
  <si>
    <t>jacket</t>
  </si>
  <si>
    <t>glad</t>
  </si>
  <si>
    <t>written</t>
  </si>
  <si>
    <t>ordinary</t>
  </si>
  <si>
    <t>reduction</t>
  </si>
  <si>
    <t>advance</t>
  </si>
  <si>
    <t>amid</t>
  </si>
  <si>
    <t>pack</t>
  </si>
  <si>
    <t>brilliant</t>
  </si>
  <si>
    <t>suicide</t>
  </si>
  <si>
    <t>curtain</t>
  </si>
  <si>
    <t>numerous</t>
  </si>
  <si>
    <t>dependent</t>
  </si>
  <si>
    <t>substance</t>
  </si>
  <si>
    <t>historian</t>
  </si>
  <si>
    <t>discipline</t>
  </si>
  <si>
    <t>iron</t>
  </si>
  <si>
    <t>chill</t>
  </si>
  <si>
    <t>practical</t>
  </si>
  <si>
    <t>journalism</t>
  </si>
  <si>
    <t>passion</t>
  </si>
  <si>
    <t>midnight</t>
  </si>
  <si>
    <t>essentially</t>
  </si>
  <si>
    <t>gene</t>
  </si>
  <si>
    <t>butterfly</t>
  </si>
  <si>
    <t>vs</t>
  </si>
  <si>
    <t>sauce</t>
  </si>
  <si>
    <t>marketing</t>
  </si>
  <si>
    <t>priest</t>
  </si>
  <si>
    <t>tremendous</t>
  </si>
  <si>
    <t>inspire</t>
  </si>
  <si>
    <t>retire</t>
  </si>
  <si>
    <t>missile</t>
  </si>
  <si>
    <t>chamber</t>
  </si>
  <si>
    <t>illness</t>
  </si>
  <si>
    <t>pale</t>
  </si>
  <si>
    <t>cap</t>
  </si>
  <si>
    <t>habit</t>
  </si>
  <si>
    <t>juice</t>
  </si>
  <si>
    <t>pan</t>
  </si>
  <si>
    <t>congressional</t>
  </si>
  <si>
    <t>notebook</t>
  </si>
  <si>
    <t>dominate</t>
  </si>
  <si>
    <t>revelation</t>
  </si>
  <si>
    <t>analyze</t>
  </si>
  <si>
    <t>attach</t>
  </si>
  <si>
    <t>for</t>
  </si>
  <si>
    <t>parking</t>
  </si>
  <si>
    <t>shooting</t>
  </si>
  <si>
    <t>prospect</t>
  </si>
  <si>
    <t>complaint</t>
  </si>
  <si>
    <t>championship</t>
  </si>
  <si>
    <t>cheek</t>
  </si>
  <si>
    <t>fundamental</t>
  </si>
  <si>
    <t>severe</t>
  </si>
  <si>
    <t>luck</t>
  </si>
  <si>
    <t>mystery</t>
  </si>
  <si>
    <t>valley</t>
  </si>
  <si>
    <t>poverty</t>
  </si>
  <si>
    <t>entry</t>
  </si>
  <si>
    <t>armed</t>
  </si>
  <si>
    <t>attractive</t>
  </si>
  <si>
    <t>spending</t>
  </si>
  <si>
    <t>king</t>
  </si>
  <si>
    <t>evaluate</t>
  </si>
  <si>
    <t>acquisition</t>
  </si>
  <si>
    <t>brush</t>
  </si>
  <si>
    <t>maker</t>
  </si>
  <si>
    <t>assault</t>
  </si>
  <si>
    <t>mood</t>
  </si>
  <si>
    <t>blink</t>
  </si>
  <si>
    <t>accomplish</t>
  </si>
  <si>
    <t>rod</t>
  </si>
  <si>
    <t>emphasis</t>
  </si>
  <si>
    <t>spill</t>
  </si>
  <si>
    <t>boot</t>
  </si>
  <si>
    <t>Asian</t>
  </si>
  <si>
    <t>landing</t>
  </si>
  <si>
    <t>bean</t>
  </si>
  <si>
    <t>trigger</t>
  </si>
  <si>
    <t>PC</t>
  </si>
  <si>
    <t>humanity</t>
  </si>
  <si>
    <t>liquid</t>
  </si>
  <si>
    <t>arrangement</t>
  </si>
  <si>
    <t>concentrate</t>
  </si>
  <si>
    <t>suburb</t>
  </si>
  <si>
    <t>wage</t>
  </si>
  <si>
    <t>anger</t>
  </si>
  <si>
    <t>heavily</t>
  </si>
  <si>
    <t>cluster</t>
  </si>
  <si>
    <t>peak</t>
  </si>
  <si>
    <t>approximately</t>
  </si>
  <si>
    <t>increasing</t>
  </si>
  <si>
    <t>translate</t>
  </si>
  <si>
    <t>vary</t>
  </si>
  <si>
    <t>wire</t>
  </si>
  <si>
    <t>stove</t>
  </si>
  <si>
    <t>round</t>
  </si>
  <si>
    <t>pension</t>
  </si>
  <si>
    <t>holy</t>
  </si>
  <si>
    <t>suspend</t>
  </si>
  <si>
    <t>dominant</t>
  </si>
  <si>
    <t>twin</t>
  </si>
  <si>
    <t>found</t>
  </si>
  <si>
    <t>command</t>
  </si>
  <si>
    <t>commission</t>
  </si>
  <si>
    <t>excessive</t>
  </si>
  <si>
    <t>annually</t>
  </si>
  <si>
    <t>magnetic</t>
  </si>
  <si>
    <t>so-called</t>
  </si>
  <si>
    <t>constant</t>
  </si>
  <si>
    <t>elder</t>
  </si>
  <si>
    <t>fog</t>
  </si>
  <si>
    <t>veteran</t>
  </si>
  <si>
    <t>nut</t>
  </si>
  <si>
    <t>tablespoon</t>
  </si>
  <si>
    <t>capable</t>
  </si>
  <si>
    <t>nervous</t>
  </si>
  <si>
    <t>tourist</t>
  </si>
  <si>
    <t>queen</t>
  </si>
  <si>
    <t>toss</t>
  </si>
  <si>
    <t>crucial</t>
  </si>
  <si>
    <t>sexually</t>
  </si>
  <si>
    <t>pray</t>
  </si>
  <si>
    <t>convey</t>
  </si>
  <si>
    <t>butter</t>
  </si>
  <si>
    <t>peel</t>
  </si>
  <si>
    <t>deficit</t>
  </si>
  <si>
    <t>policeman</t>
  </si>
  <si>
    <t>bathroom</t>
  </si>
  <si>
    <t>objective</t>
  </si>
  <si>
    <t>carbon</t>
  </si>
  <si>
    <t>lifestyle</t>
  </si>
  <si>
    <t>prosecution</t>
  </si>
  <si>
    <t>journey</t>
  </si>
  <si>
    <t>reputation</t>
  </si>
  <si>
    <t>mixture</t>
  </si>
  <si>
    <t>accessible</t>
  </si>
  <si>
    <t>tower</t>
  </si>
  <si>
    <t>southeast</t>
  </si>
  <si>
    <t>confront</t>
  </si>
  <si>
    <t>pure</t>
  </si>
  <si>
    <t>ironically</t>
  </si>
  <si>
    <t>toy</t>
  </si>
  <si>
    <t>smooth</t>
  </si>
  <si>
    <t>nearby</t>
  </si>
  <si>
    <t>personnel</t>
  </si>
  <si>
    <t>optimistic</t>
  </si>
  <si>
    <t>educator</t>
  </si>
  <si>
    <t>teenager</t>
  </si>
  <si>
    <t>relative</t>
  </si>
  <si>
    <t>phenomenon</t>
  </si>
  <si>
    <t>immigration</t>
  </si>
  <si>
    <t>retailer</t>
  </si>
  <si>
    <t>perfectly</t>
  </si>
  <si>
    <t>spectacular</t>
  </si>
  <si>
    <t>coast</t>
  </si>
  <si>
    <t>accompany</t>
  </si>
  <si>
    <t>African-American</t>
  </si>
  <si>
    <t>silver</t>
  </si>
  <si>
    <t>hostage</t>
  </si>
  <si>
    <t>retirement</t>
  </si>
  <si>
    <t>cookie</t>
  </si>
  <si>
    <t>flag</t>
  </si>
  <si>
    <t>recovery</t>
  </si>
  <si>
    <t>courage</t>
  </si>
  <si>
    <t>compromise</t>
  </si>
  <si>
    <t>continuing</t>
  </si>
  <si>
    <t>inner</t>
  </si>
  <si>
    <t>junior</t>
  </si>
  <si>
    <t>consume</t>
  </si>
  <si>
    <t>throat</t>
  </si>
  <si>
    <t>salary</t>
  </si>
  <si>
    <t>swing</t>
  </si>
  <si>
    <t>odd</t>
  </si>
  <si>
    <t>rope</t>
  </si>
  <si>
    <t>confusion</t>
  </si>
  <si>
    <t>publication</t>
  </si>
  <si>
    <t>crop</t>
  </si>
  <si>
    <t>dig</t>
  </si>
  <si>
    <t>permanent</t>
  </si>
  <si>
    <t>inspection</t>
  </si>
  <si>
    <t>anxiety</t>
  </si>
  <si>
    <t>beam</t>
  </si>
  <si>
    <t>robot</t>
  </si>
  <si>
    <t>literally</t>
  </si>
  <si>
    <t>resist</t>
  </si>
  <si>
    <t>experimental</t>
  </si>
  <si>
    <t>assist</t>
  </si>
  <si>
    <t>exhibition</t>
  </si>
  <si>
    <t>construct</t>
  </si>
  <si>
    <t>loop</t>
  </si>
  <si>
    <t>viewer</t>
  </si>
  <si>
    <t>advise</t>
  </si>
  <si>
    <t>consultant</t>
  </si>
  <si>
    <t>articulate</t>
  </si>
  <si>
    <t>earnings</t>
  </si>
  <si>
    <t>administrator</t>
  </si>
  <si>
    <t>mentally</t>
  </si>
  <si>
    <t>poem</t>
  </si>
  <si>
    <t>consideration</t>
  </si>
  <si>
    <t>terrorist</t>
  </si>
  <si>
    <t>secure</t>
  </si>
  <si>
    <t>pink</t>
  </si>
  <si>
    <t>highway</t>
  </si>
  <si>
    <t>dynamic</t>
  </si>
  <si>
    <t>buck</t>
  </si>
  <si>
    <t>homework</t>
  </si>
  <si>
    <t>historic</t>
  </si>
  <si>
    <t>grandmother</t>
  </si>
  <si>
    <t>underlying</t>
  </si>
  <si>
    <t>container</t>
  </si>
  <si>
    <t>constantly</t>
  </si>
  <si>
    <t>enterprise</t>
  </si>
  <si>
    <t>toilet</t>
  </si>
  <si>
    <t>favor</t>
  </si>
  <si>
    <t>testing</t>
  </si>
  <si>
    <t>stomach</t>
  </si>
  <si>
    <t>apparent</t>
  </si>
  <si>
    <t>weigh</t>
  </si>
  <si>
    <t>install</t>
  </si>
  <si>
    <t>sensitive</t>
  </si>
  <si>
    <t>pleased</t>
  </si>
  <si>
    <t>mail</t>
  </si>
  <si>
    <t>episode</t>
  </si>
  <si>
    <t>recipe</t>
  </si>
  <si>
    <t>Latin</t>
  </si>
  <si>
    <t>reasonable</t>
  </si>
  <si>
    <t>wooden</t>
  </si>
  <si>
    <t>re</t>
  </si>
  <si>
    <t>elementary</t>
  </si>
  <si>
    <t>concert</t>
  </si>
  <si>
    <t>automobile</t>
  </si>
  <si>
    <t>sheep</t>
  </si>
  <si>
    <t>intention</t>
  </si>
  <si>
    <t>channel</t>
  </si>
  <si>
    <t>suspicion</t>
  </si>
  <si>
    <t>extreme</t>
  </si>
  <si>
    <t>tube</t>
  </si>
  <si>
    <t>protein</t>
  </si>
  <si>
    <t>quit</t>
  </si>
  <si>
    <t>absence</t>
  </si>
  <si>
    <t>statistics</t>
  </si>
  <si>
    <t>jail</t>
  </si>
  <si>
    <t>singer</t>
  </si>
  <si>
    <t>speaker</t>
  </si>
  <si>
    <t>clothing</t>
  </si>
  <si>
    <t>trap</t>
  </si>
  <si>
    <t>employment</t>
  </si>
  <si>
    <t>burst</t>
  </si>
  <si>
    <t>impression</t>
  </si>
  <si>
    <t>medication</t>
  </si>
  <si>
    <t>essay</t>
  </si>
  <si>
    <t>respondent</t>
  </si>
  <si>
    <t>ah</t>
  </si>
  <si>
    <t>giant</t>
  </si>
  <si>
    <t>cake</t>
  </si>
  <si>
    <t>negotiate</t>
  </si>
  <si>
    <t>restore</t>
  </si>
  <si>
    <t>broken</t>
  </si>
  <si>
    <t>scheme</t>
  </si>
  <si>
    <t>breeze</t>
  </si>
  <si>
    <t>specialist</t>
  </si>
  <si>
    <t>origin</t>
  </si>
  <si>
    <t>calendar</t>
  </si>
  <si>
    <t>depart</t>
  </si>
  <si>
    <t>crush</t>
  </si>
  <si>
    <t>depth</t>
  </si>
  <si>
    <t>wealth</t>
  </si>
  <si>
    <t>disability</t>
  </si>
  <si>
    <t>adequate</t>
  </si>
  <si>
    <t>effectively</t>
  </si>
  <si>
    <t>biological</t>
  </si>
  <si>
    <t>competitor</t>
  </si>
  <si>
    <t>onion</t>
  </si>
  <si>
    <t>deputy</t>
  </si>
  <si>
    <t>pleasant</t>
  </si>
  <si>
    <t>flat</t>
  </si>
  <si>
    <t>brand</t>
  </si>
  <si>
    <t>assure</t>
  </si>
  <si>
    <t>gang</t>
  </si>
  <si>
    <t>mad</t>
  </si>
  <si>
    <t>dealer</t>
  </si>
  <si>
    <t>flour</t>
  </si>
  <si>
    <t>via</t>
  </si>
  <si>
    <t>utility</t>
  </si>
  <si>
    <t>precisely</t>
  </si>
  <si>
    <t>unemployment</t>
  </si>
  <si>
    <t>arise</t>
  </si>
  <si>
    <t>prize</t>
  </si>
  <si>
    <t>nevertheless</t>
  </si>
  <si>
    <t>mechanism</t>
  </si>
  <si>
    <t>routine</t>
  </si>
  <si>
    <t>enthusiasm</t>
  </si>
  <si>
    <t>normally</t>
  </si>
  <si>
    <t>phrase</t>
  </si>
  <si>
    <t>ingredient</t>
  </si>
  <si>
    <t>stake</t>
  </si>
  <si>
    <t>fiber</t>
  </si>
  <si>
    <t>activist</t>
  </si>
  <si>
    <t>chin</t>
  </si>
  <si>
    <t>snap</t>
  </si>
  <si>
    <t>trading</t>
  </si>
  <si>
    <t>hike</t>
  </si>
  <si>
    <t>refugee</t>
  </si>
  <si>
    <t>ultimate</t>
  </si>
  <si>
    <t>valuable</t>
  </si>
  <si>
    <t>assumption</t>
  </si>
  <si>
    <t>beast</t>
  </si>
  <si>
    <t>collective</t>
  </si>
  <si>
    <t>barrier</t>
  </si>
  <si>
    <t>provision</t>
  </si>
  <si>
    <t>stroke</t>
  </si>
  <si>
    <t>classic</t>
  </si>
  <si>
    <t>peaceful</t>
  </si>
  <si>
    <t>chemical</t>
  </si>
  <si>
    <t>label</t>
  </si>
  <si>
    <t>legitimate</t>
  </si>
  <si>
    <t>index</t>
  </si>
  <si>
    <t>reservation</t>
  </si>
  <si>
    <t>vacation</t>
  </si>
  <si>
    <t>sandwich</t>
  </si>
  <si>
    <t>draft</t>
  </si>
  <si>
    <t>vessel</t>
  </si>
  <si>
    <t>extraordinary</t>
  </si>
  <si>
    <t>heaven</t>
  </si>
  <si>
    <t>pregnant</t>
  </si>
  <si>
    <t>drama</t>
  </si>
  <si>
    <t>flame</t>
  </si>
  <si>
    <t>satellite</t>
  </si>
  <si>
    <t>personally</t>
  </si>
  <si>
    <t>treaty</t>
  </si>
  <si>
    <t>clock</t>
  </si>
  <si>
    <t>technological</t>
  </si>
  <si>
    <t>chocolate</t>
  </si>
  <si>
    <t>Italian</t>
  </si>
  <si>
    <t>variation</t>
  </si>
  <si>
    <t>Canadian</t>
  </si>
  <si>
    <t>spark</t>
  </si>
  <si>
    <t>ceiling</t>
  </si>
  <si>
    <t>sweep</t>
  </si>
  <si>
    <t>surprising</t>
  </si>
  <si>
    <t>counter</t>
  </si>
  <si>
    <t>universal</t>
  </si>
  <si>
    <t>spin</t>
  </si>
  <si>
    <t>button</t>
  </si>
  <si>
    <t>bell</t>
  </si>
  <si>
    <t>rank</t>
  </si>
  <si>
    <t>venture</t>
  </si>
  <si>
    <t>protest</t>
  </si>
  <si>
    <t>super</t>
  </si>
  <si>
    <t>yield</t>
  </si>
  <si>
    <t>survival</t>
  </si>
  <si>
    <t>chronic</t>
  </si>
  <si>
    <t>lawsuit</t>
  </si>
  <si>
    <t>menu</t>
  </si>
  <si>
    <t>testimony</t>
  </si>
  <si>
    <t>entrance</t>
  </si>
  <si>
    <t>bunch</t>
  </si>
  <si>
    <t>precious</t>
  </si>
  <si>
    <t>not</t>
  </si>
  <si>
    <t>react</t>
  </si>
  <si>
    <t>furniture</t>
  </si>
  <si>
    <t>cooperation</t>
  </si>
  <si>
    <t>tire</t>
  </si>
  <si>
    <t>string</t>
  </si>
  <si>
    <t>loose</t>
  </si>
  <si>
    <t>communicate</t>
  </si>
  <si>
    <t>syndrome</t>
  </si>
  <si>
    <t>dumb</t>
  </si>
  <si>
    <t>profile</t>
  </si>
  <si>
    <t>desperate</t>
  </si>
  <si>
    <t>disagree</t>
  </si>
  <si>
    <t>penalty</t>
  </si>
  <si>
    <t>resort</t>
  </si>
  <si>
    <t>compensation</t>
  </si>
  <si>
    <t>destruction</t>
  </si>
  <si>
    <t>sensitivity</t>
  </si>
  <si>
    <t>tissue</t>
  </si>
  <si>
    <t>constitutional</t>
  </si>
  <si>
    <t>artistic</t>
  </si>
  <si>
    <t>stranger</t>
  </si>
  <si>
    <t>examination</t>
  </si>
  <si>
    <t>infection</t>
  </si>
  <si>
    <t>cabinet</t>
  </si>
  <si>
    <t>presentation</t>
  </si>
  <si>
    <t>apple</t>
  </si>
  <si>
    <t>electric</t>
  </si>
  <si>
    <t>proceed</t>
  </si>
  <si>
    <t>ban</t>
  </si>
  <si>
    <t>literary</t>
  </si>
  <si>
    <t>virus</t>
  </si>
  <si>
    <t>detect</t>
  </si>
  <si>
    <t>dispute</t>
  </si>
  <si>
    <t>rabbit</t>
  </si>
  <si>
    <t>fortune</t>
  </si>
  <si>
    <t>strategic</t>
  </si>
  <si>
    <t>basement</t>
  </si>
  <si>
    <t>relieve</t>
  </si>
  <si>
    <t>remarkable</t>
  </si>
  <si>
    <t>electricity</t>
  </si>
  <si>
    <t>cousin</t>
  </si>
  <si>
    <t>encounter</t>
  </si>
  <si>
    <t>fleet</t>
  </si>
  <si>
    <t>wipe</t>
  </si>
  <si>
    <t>initially</t>
  </si>
  <si>
    <t>profession</t>
  </si>
  <si>
    <t>blind</t>
  </si>
  <si>
    <t>shallow</t>
  </si>
  <si>
    <t>craft</t>
  </si>
  <si>
    <t>adviser</t>
  </si>
  <si>
    <t>spokesman</t>
  </si>
  <si>
    <t>retain</t>
  </si>
  <si>
    <t>pat</t>
  </si>
  <si>
    <t>adjustment</t>
  </si>
  <si>
    <t>photographer</t>
  </si>
  <si>
    <t>frequency</t>
  </si>
  <si>
    <t>accurate</t>
  </si>
  <si>
    <t>oral</t>
  </si>
  <si>
    <t>whereas</t>
  </si>
  <si>
    <t>instinct</t>
  </si>
  <si>
    <t>terror</t>
  </si>
  <si>
    <t>killing</t>
  </si>
  <si>
    <t>expansion</t>
  </si>
  <si>
    <t>elite</t>
  </si>
  <si>
    <t>Olympic</t>
  </si>
  <si>
    <t>dirt</t>
  </si>
  <si>
    <t>helicopter</t>
  </si>
  <si>
    <t>rice</t>
  </si>
  <si>
    <t>bullet</t>
  </si>
  <si>
    <t>explosion</t>
  </si>
  <si>
    <t>tight</t>
  </si>
  <si>
    <t>Bible</t>
  </si>
  <si>
    <t>chart</t>
  </si>
  <si>
    <t>blast</t>
  </si>
  <si>
    <t>solar</t>
  </si>
  <si>
    <t>square</t>
  </si>
  <si>
    <t>concentration</t>
  </si>
  <si>
    <t>structural</t>
  </si>
  <si>
    <t>initiate</t>
  </si>
  <si>
    <t>scenario</t>
  </si>
  <si>
    <t>reflection</t>
  </si>
  <si>
    <t>revolution</t>
  </si>
  <si>
    <t>strip</t>
  </si>
  <si>
    <t>interpret</t>
  </si>
  <si>
    <t>friendly</t>
  </si>
  <si>
    <t>appoint</t>
  </si>
  <si>
    <t>tournament</t>
  </si>
  <si>
    <t>ours</t>
  </si>
  <si>
    <t>fiction</t>
  </si>
  <si>
    <t>standing</t>
  </si>
  <si>
    <t>pine</t>
  </si>
  <si>
    <t>bold</t>
  </si>
  <si>
    <t>lifetime</t>
  </si>
  <si>
    <t>flash</t>
  </si>
  <si>
    <t>departure</t>
  </si>
  <si>
    <t>senator</t>
  </si>
  <si>
    <t>distinct</t>
  </si>
  <si>
    <t>liver</t>
  </si>
  <si>
    <t>hunting</t>
  </si>
  <si>
    <t>guarantee</t>
  </si>
  <si>
    <t>innocent</t>
  </si>
  <si>
    <t>painful</t>
  </si>
  <si>
    <t>boundary</t>
  </si>
  <si>
    <t>bride</t>
  </si>
  <si>
    <t>remote</t>
  </si>
  <si>
    <t>makeup</t>
  </si>
  <si>
    <t>satisfaction</t>
  </si>
  <si>
    <t>journal</t>
  </si>
  <si>
    <t>bench</t>
  </si>
  <si>
    <t>lover</t>
  </si>
  <si>
    <t>raw</t>
  </si>
  <si>
    <t>lemon</t>
  </si>
  <si>
    <t>conscience</t>
  </si>
  <si>
    <t>withdraw</t>
  </si>
  <si>
    <t>deck</t>
  </si>
  <si>
    <t>heel</t>
  </si>
  <si>
    <t>pole</t>
  </si>
  <si>
    <t>immune</t>
  </si>
  <si>
    <t>testify</t>
  </si>
  <si>
    <t>mode</t>
  </si>
  <si>
    <t>emotionally</t>
  </si>
  <si>
    <t>naturally</t>
  </si>
  <si>
    <t>faster</t>
  </si>
  <si>
    <t>mutual</t>
  </si>
  <si>
    <t>founder</t>
  </si>
  <si>
    <t>advanced</t>
  </si>
  <si>
    <t>pride</t>
  </si>
  <si>
    <t>plain</t>
  </si>
  <si>
    <t>van</t>
  </si>
  <si>
    <t>mainly</t>
  </si>
  <si>
    <t>bake</t>
  </si>
  <si>
    <t>platform</t>
  </si>
  <si>
    <t>compliance</t>
  </si>
  <si>
    <t>sink</t>
  </si>
  <si>
    <t>debut</t>
  </si>
  <si>
    <t>diverse</t>
  </si>
  <si>
    <t>relevant</t>
  </si>
  <si>
    <t>chaos</t>
  </si>
  <si>
    <t>ideal</t>
  </si>
  <si>
    <t>joy</t>
  </si>
  <si>
    <t>specialize</t>
  </si>
  <si>
    <t>regularly</t>
  </si>
  <si>
    <t>working</t>
  </si>
  <si>
    <t>elegant</t>
  </si>
  <si>
    <t>workshop</t>
  </si>
  <si>
    <t>evolve</t>
  </si>
  <si>
    <t>partly</t>
  </si>
  <si>
    <t>exclude</t>
  </si>
  <si>
    <t>offense</t>
  </si>
  <si>
    <t>stability</t>
  </si>
  <si>
    <t>distribute</t>
  </si>
  <si>
    <t>justify</t>
  </si>
  <si>
    <t>carrot</t>
  </si>
  <si>
    <t>crash</t>
  </si>
  <si>
    <t>republican</t>
  </si>
  <si>
    <t>wherever</t>
  </si>
  <si>
    <t>insight</t>
  </si>
  <si>
    <t>possess</t>
  </si>
  <si>
    <t>tap</t>
  </si>
  <si>
    <t>alike</t>
  </si>
  <si>
    <t>epidemic</t>
  </si>
  <si>
    <t>etc</t>
  </si>
  <si>
    <t>swim</t>
  </si>
  <si>
    <t>fault</t>
  </si>
  <si>
    <t>correspondent</t>
  </si>
  <si>
    <t>shortly</t>
  </si>
  <si>
    <t>sin</t>
  </si>
  <si>
    <t>heritage</t>
  </si>
  <si>
    <t>considerable</t>
  </si>
  <si>
    <t>secular</t>
  </si>
  <si>
    <t>prior</t>
  </si>
  <si>
    <t>barn</t>
  </si>
  <si>
    <t>relax</t>
  </si>
  <si>
    <t>stair</t>
  </si>
  <si>
    <t>adventure</t>
  </si>
  <si>
    <t>proof</t>
  </si>
  <si>
    <t>gentle</t>
  </si>
  <si>
    <t>confident</t>
  </si>
  <si>
    <t>headquarters</t>
  </si>
  <si>
    <t>awful</t>
  </si>
  <si>
    <t>sudden</t>
  </si>
  <si>
    <t>significance</t>
  </si>
  <si>
    <t>dirty</t>
  </si>
  <si>
    <t>violation</t>
  </si>
  <si>
    <t>tongue</t>
  </si>
  <si>
    <t>premium</t>
  </si>
  <si>
    <t>shelter</t>
  </si>
  <si>
    <t>rub</t>
  </si>
  <si>
    <t>controversy</t>
  </si>
  <si>
    <t>badly</t>
  </si>
  <si>
    <t>offensive</t>
  </si>
  <si>
    <t>sophisticated</t>
  </si>
  <si>
    <t>properly</t>
  </si>
  <si>
    <t>defensive</t>
  </si>
  <si>
    <t>tragedy</t>
  </si>
  <si>
    <t>dramatically</t>
  </si>
  <si>
    <t>characterize</t>
  </si>
  <si>
    <t>bow</t>
  </si>
  <si>
    <t>admission</t>
  </si>
  <si>
    <t>alter</t>
  </si>
  <si>
    <t>constitute</t>
  </si>
  <si>
    <t>establishment</t>
  </si>
  <si>
    <t>squeeze</t>
  </si>
  <si>
    <t>imagination</t>
  </si>
  <si>
    <t>mask</t>
  </si>
  <si>
    <t>depending</t>
  </si>
  <si>
    <t>comprehensive</t>
  </si>
  <si>
    <t>prominent</t>
  </si>
  <si>
    <t>fork</t>
  </si>
  <si>
    <t>regardless</t>
  </si>
  <si>
    <t>introduction</t>
  </si>
  <si>
    <t>pretend</t>
  </si>
  <si>
    <t>elderly</t>
  </si>
  <si>
    <t>representation</t>
  </si>
  <si>
    <t>ongoing</t>
  </si>
  <si>
    <t>partnership</t>
  </si>
  <si>
    <t>pollution</t>
  </si>
  <si>
    <t>emission</t>
  </si>
  <si>
    <t>metaphor</t>
  </si>
  <si>
    <t>steady</t>
  </si>
  <si>
    <t>cattle</t>
  </si>
  <si>
    <t>vital</t>
  </si>
  <si>
    <t>arrow</t>
  </si>
  <si>
    <t>uncover</t>
  </si>
  <si>
    <t>fate</t>
  </si>
  <si>
    <t>shorts</t>
  </si>
  <si>
    <t>oven</t>
  </si>
  <si>
    <t>distinction</t>
  </si>
  <si>
    <t>coming</t>
  </si>
  <si>
    <t>segment</t>
  </si>
  <si>
    <t>nowhere</t>
  </si>
  <si>
    <t>breathing</t>
  </si>
  <si>
    <t>vanish</t>
  </si>
  <si>
    <t>exciting</t>
  </si>
  <si>
    <t>temple</t>
  </si>
  <si>
    <t>severely</t>
  </si>
  <si>
    <t>offender</t>
  </si>
  <si>
    <t>adapt</t>
  </si>
  <si>
    <t>honey</t>
  </si>
  <si>
    <t>behavioral</t>
  </si>
  <si>
    <t>mm-hmm</t>
  </si>
  <si>
    <t>leather</t>
  </si>
  <si>
    <t>summary</t>
  </si>
  <si>
    <t>evolution</t>
  </si>
  <si>
    <t>ill</t>
  </si>
  <si>
    <t>shelf</t>
  </si>
  <si>
    <t>cartoon</t>
  </si>
  <si>
    <t>can</t>
  </si>
  <si>
    <t>grandfather</t>
  </si>
  <si>
    <t>gaze</t>
  </si>
  <si>
    <t>lawn</t>
  </si>
  <si>
    <t>buyer</t>
  </si>
  <si>
    <t>dining</t>
  </si>
  <si>
    <t>wisdom</t>
  </si>
  <si>
    <t>council</t>
  </si>
  <si>
    <t>vulnerable</t>
  </si>
  <si>
    <t>instance</t>
  </si>
  <si>
    <t>hay</t>
  </si>
  <si>
    <t>celebrity</t>
  </si>
  <si>
    <t>gradually</t>
  </si>
  <si>
    <t>mate</t>
  </si>
  <si>
    <t>pickup</t>
  </si>
  <si>
    <t>fantasy</t>
  </si>
  <si>
    <t>scared</t>
  </si>
  <si>
    <t>lion</t>
  </si>
  <si>
    <t>plot</t>
  </si>
  <si>
    <t>monument</t>
  </si>
  <si>
    <t>impressive</t>
  </si>
  <si>
    <t>psychology</t>
  </si>
  <si>
    <t>divorce</t>
  </si>
  <si>
    <t>owe</t>
  </si>
  <si>
    <t>efficient</t>
  </si>
  <si>
    <t>pipe</t>
  </si>
  <si>
    <t>slight</t>
  </si>
  <si>
    <t>math</t>
  </si>
  <si>
    <t>shade</t>
  </si>
  <si>
    <t>tail</t>
  </si>
  <si>
    <t>sustain</t>
  </si>
  <si>
    <t>mount</t>
  </si>
  <si>
    <t>palm</t>
  </si>
  <si>
    <t>differ</t>
  </si>
  <si>
    <t>timing</t>
  </si>
  <si>
    <t>custom</t>
  </si>
  <si>
    <t>shore</t>
  </si>
  <si>
    <t>economist</t>
  </si>
  <si>
    <t>soup</t>
  </si>
  <si>
    <t>adolescent</t>
  </si>
  <si>
    <t>celebration</t>
  </si>
  <si>
    <t>composition</t>
  </si>
  <si>
    <t>satisfy</t>
  </si>
  <si>
    <t>dedicate</t>
  </si>
  <si>
    <t>briefly</t>
  </si>
  <si>
    <t>blade</t>
  </si>
  <si>
    <t>fifty</t>
  </si>
  <si>
    <t>crack</t>
  </si>
  <si>
    <t>retreat</t>
  </si>
  <si>
    <t>tobacco</t>
  </si>
  <si>
    <t>apologize</t>
  </si>
  <si>
    <t>survivor</t>
  </si>
  <si>
    <t>perceived</t>
  </si>
  <si>
    <t>psychologist</t>
  </si>
  <si>
    <t>wealthy</t>
  </si>
  <si>
    <t>galaxy</t>
  </si>
  <si>
    <t>broadcast</t>
  </si>
  <si>
    <t>given</t>
  </si>
  <si>
    <t>legislature</t>
  </si>
  <si>
    <t>cart</t>
  </si>
  <si>
    <t>limitation</t>
  </si>
  <si>
    <t>OK</t>
  </si>
  <si>
    <t>trace</t>
  </si>
  <si>
    <t>preference</t>
  </si>
  <si>
    <t>defeat</t>
  </si>
  <si>
    <t>publicly</t>
  </si>
  <si>
    <t>motivate</t>
  </si>
  <si>
    <t>incredible</t>
  </si>
  <si>
    <t>sequence</t>
  </si>
  <si>
    <t>excited</t>
  </si>
  <si>
    <t>injure</t>
  </si>
  <si>
    <t>friendship</t>
  </si>
  <si>
    <t>aide</t>
  </si>
  <si>
    <t>calculate</t>
  </si>
  <si>
    <t>rid</t>
  </si>
  <si>
    <t>porch</t>
  </si>
  <si>
    <t>tendency</t>
  </si>
  <si>
    <t>reportedly</t>
  </si>
  <si>
    <t>scholarship</t>
  </si>
  <si>
    <t>northeast</t>
  </si>
  <si>
    <t>efficiency</t>
  </si>
  <si>
    <t>register</t>
  </si>
  <si>
    <t>mall</t>
  </si>
  <si>
    <t>derive</t>
  </si>
  <si>
    <t>scandal</t>
  </si>
  <si>
    <t>helpful</t>
  </si>
  <si>
    <t>fabric</t>
  </si>
  <si>
    <t>contest</t>
  </si>
  <si>
    <t>proportion</t>
  </si>
  <si>
    <t>operating</t>
  </si>
  <si>
    <t>maintenance</t>
  </si>
  <si>
    <t>conviction</t>
  </si>
  <si>
    <t>organic</t>
  </si>
  <si>
    <t>tent</t>
  </si>
  <si>
    <t>publisher</t>
  </si>
  <si>
    <t>overlook</t>
  </si>
  <si>
    <t>documentary</t>
  </si>
  <si>
    <t>proposed</t>
  </si>
  <si>
    <t>alliance</t>
  </si>
  <si>
    <t>cow</t>
  </si>
  <si>
    <t>architecture</t>
  </si>
  <si>
    <t>asleep</t>
  </si>
  <si>
    <t>density</t>
  </si>
  <si>
    <t>nerve</t>
  </si>
  <si>
    <t>ugly</t>
  </si>
  <si>
    <t>barrel</t>
  </si>
  <si>
    <t>bombing</t>
  </si>
  <si>
    <t>membership</t>
  </si>
  <si>
    <t>summit</t>
  </si>
  <si>
    <t>ratio</t>
  </si>
  <si>
    <t>patch</t>
  </si>
  <si>
    <t>humor</t>
  </si>
  <si>
    <t>loud</t>
  </si>
  <si>
    <t>glove</t>
  </si>
  <si>
    <t>this</t>
  </si>
  <si>
    <t>sufficient</t>
  </si>
  <si>
    <t>narrative</t>
  </si>
  <si>
    <t>naval</t>
  </si>
  <si>
    <t>modest</t>
  </si>
  <si>
    <t>provider</t>
  </si>
  <si>
    <t>confession</t>
  </si>
  <si>
    <t>delay</t>
  </si>
  <si>
    <t>agricultural</t>
  </si>
  <si>
    <t>scope</t>
  </si>
  <si>
    <t>mechanic</t>
  </si>
  <si>
    <t>punishment</t>
  </si>
  <si>
    <t>handful</t>
  </si>
  <si>
    <t>curious</t>
  </si>
  <si>
    <t>downtown</t>
  </si>
  <si>
    <t>girlfriend</t>
  </si>
  <si>
    <t>prompt</t>
  </si>
  <si>
    <t>withdrawal</t>
  </si>
  <si>
    <t>absorb</t>
  </si>
  <si>
    <t>noon</t>
  </si>
  <si>
    <t>eager</t>
  </si>
  <si>
    <t>tunnel</t>
  </si>
  <si>
    <t>motivation</t>
  </si>
  <si>
    <t>elevator</t>
  </si>
  <si>
    <t>assignment</t>
  </si>
  <si>
    <t>restriction</t>
  </si>
  <si>
    <t>enforce</t>
  </si>
  <si>
    <t>auto</t>
  </si>
  <si>
    <t>repeatedly</t>
  </si>
  <si>
    <t>romantic</t>
  </si>
  <si>
    <t>whip</t>
  </si>
  <si>
    <t>motor</t>
  </si>
  <si>
    <t>sue</t>
  </si>
  <si>
    <t>flavor</t>
  </si>
  <si>
    <t>float</t>
  </si>
  <si>
    <t>undergo</t>
  </si>
  <si>
    <t>jet</t>
  </si>
  <si>
    <t>supplier</t>
  </si>
  <si>
    <t>orange</t>
  </si>
  <si>
    <t>assert</t>
  </si>
  <si>
    <t>temporary</t>
  </si>
  <si>
    <t>handsome</t>
  </si>
  <si>
    <t>cabin</t>
  </si>
  <si>
    <t>bite</t>
  </si>
  <si>
    <t>envision</t>
  </si>
  <si>
    <t>edition</t>
  </si>
  <si>
    <t>yours</t>
  </si>
  <si>
    <t>pitch</t>
  </si>
  <si>
    <t>outer</t>
  </si>
  <si>
    <t>manufacturing</t>
  </si>
  <si>
    <t>discrimination</t>
  </si>
  <si>
    <t>starter</t>
  </si>
  <si>
    <t>piano</t>
  </si>
  <si>
    <t>ruling</t>
  </si>
  <si>
    <t>cave</t>
  </si>
  <si>
    <t>bat</t>
  </si>
  <si>
    <t>God</t>
  </si>
  <si>
    <t>bucket</t>
  </si>
  <si>
    <t>shit</t>
  </si>
  <si>
    <t>hungry</t>
  </si>
  <si>
    <t>wander</t>
  </si>
  <si>
    <t>govern</t>
  </si>
  <si>
    <t>anticipate</t>
  </si>
  <si>
    <t>shrimp</t>
  </si>
  <si>
    <t>legacy</t>
  </si>
  <si>
    <t>extension</t>
  </si>
  <si>
    <t>administrative</t>
  </si>
  <si>
    <t>compound</t>
  </si>
  <si>
    <t>harassment</t>
  </si>
  <si>
    <t>battery</t>
  </si>
  <si>
    <t>arrival</t>
  </si>
  <si>
    <t>click</t>
  </si>
  <si>
    <t>orientation</t>
  </si>
  <si>
    <t>rhythm</t>
  </si>
  <si>
    <t>wound</t>
  </si>
  <si>
    <t>shower</t>
  </si>
  <si>
    <t>institutional</t>
  </si>
  <si>
    <t>depict</t>
  </si>
  <si>
    <t>historically</t>
  </si>
  <si>
    <t>flesh</t>
  </si>
  <si>
    <t>operator</t>
  </si>
  <si>
    <t>pulse</t>
  </si>
  <si>
    <t>collapse</t>
  </si>
  <si>
    <t>borrow</t>
  </si>
  <si>
    <t>comedy</t>
  </si>
  <si>
    <t>burning</t>
  </si>
  <si>
    <t>sanction</t>
  </si>
  <si>
    <t>continent</t>
  </si>
  <si>
    <t>civilian</t>
  </si>
  <si>
    <t>seldom</t>
  </si>
  <si>
    <t>twelve</t>
  </si>
  <si>
    <t>weekly</t>
  </si>
  <si>
    <t>habitat</t>
  </si>
  <si>
    <t>grain</t>
  </si>
  <si>
    <t>devote</t>
  </si>
  <si>
    <t>admire</t>
  </si>
  <si>
    <t>measurement</t>
  </si>
  <si>
    <t>province</t>
  </si>
  <si>
    <t>ease</t>
  </si>
  <si>
    <t>ethics</t>
  </si>
  <si>
    <t>nomination</t>
  </si>
  <si>
    <t>complexity</t>
  </si>
  <si>
    <t>permission</t>
  </si>
  <si>
    <t>wise</t>
  </si>
  <si>
    <t>lend</t>
  </si>
  <si>
    <t>actress</t>
  </si>
  <si>
    <t>acid</t>
  </si>
  <si>
    <t>odds</t>
  </si>
  <si>
    <t>gifted</t>
  </si>
  <si>
    <t>frustration</t>
  </si>
  <si>
    <t>detective</t>
  </si>
  <si>
    <t>physically</t>
  </si>
  <si>
    <t>accent</t>
  </si>
  <si>
    <t>harsh</t>
  </si>
  <si>
    <t>squad</t>
  </si>
  <si>
    <t>poke</t>
  </si>
  <si>
    <t>lung</t>
  </si>
  <si>
    <t>running</t>
  </si>
  <si>
    <t>horror</t>
  </si>
  <si>
    <t>discourse</t>
  </si>
  <si>
    <t>correlation</t>
  </si>
  <si>
    <t>fighting</t>
  </si>
  <si>
    <t>consistently</t>
  </si>
  <si>
    <t>portray</t>
  </si>
  <si>
    <t>harvest</t>
  </si>
  <si>
    <t>persuade</t>
  </si>
  <si>
    <t>moderate</t>
  </si>
  <si>
    <t>traveler</t>
  </si>
  <si>
    <t>subsequent</t>
  </si>
  <si>
    <t>rat</t>
  </si>
  <si>
    <t>fucking</t>
  </si>
  <si>
    <t>frequent</t>
  </si>
  <si>
    <t>regulatory</t>
  </si>
  <si>
    <t>spine</t>
  </si>
  <si>
    <t>delicate</t>
  </si>
  <si>
    <t>pet</t>
  </si>
  <si>
    <t>miracle</t>
  </si>
  <si>
    <t>aluminum</t>
  </si>
  <si>
    <t>charity</t>
  </si>
  <si>
    <t>rib</t>
  </si>
  <si>
    <t>script</t>
  </si>
  <si>
    <t>tactic</t>
  </si>
  <si>
    <t>transformation</t>
  </si>
  <si>
    <t>silly</t>
  </si>
  <si>
    <t>everyday</t>
  </si>
  <si>
    <t>scramble</t>
  </si>
  <si>
    <t>gym</t>
  </si>
  <si>
    <t>nonetheless</t>
  </si>
  <si>
    <t>dried</t>
  </si>
  <si>
    <t>grocery</t>
  </si>
  <si>
    <t>intensity</t>
  </si>
  <si>
    <t>exhibit</t>
  </si>
  <si>
    <t>suburban</t>
  </si>
  <si>
    <t>blanket</t>
  </si>
  <si>
    <t>donor</t>
  </si>
  <si>
    <t>infrastructure</t>
  </si>
  <si>
    <t>necessity</t>
  </si>
  <si>
    <t>quarterback</t>
  </si>
  <si>
    <t>mouse</t>
  </si>
  <si>
    <t>legislator</t>
  </si>
  <si>
    <t>prescription</t>
  </si>
  <si>
    <t>chase</t>
  </si>
  <si>
    <t>functional</t>
  </si>
  <si>
    <t>brick</t>
  </si>
  <si>
    <t>recruit</t>
  </si>
  <si>
    <t>consensus</t>
  </si>
  <si>
    <t>tightly</t>
  </si>
  <si>
    <t>pursuit</t>
  </si>
  <si>
    <t>painter</t>
  </si>
  <si>
    <t>pie</t>
  </si>
  <si>
    <t>sake</t>
  </si>
  <si>
    <t>evident</t>
  </si>
  <si>
    <t>pregnancy</t>
  </si>
  <si>
    <t>convict</t>
  </si>
  <si>
    <t>ridiculous</t>
  </si>
  <si>
    <t>reinforce</t>
  </si>
  <si>
    <t>patent</t>
  </si>
  <si>
    <t>hazard</t>
  </si>
  <si>
    <t>occupation</t>
  </si>
  <si>
    <t>dear</t>
  </si>
  <si>
    <t>sacred</t>
  </si>
  <si>
    <t>candle</t>
  </si>
  <si>
    <t>formula</t>
  </si>
  <si>
    <t>cognitive</t>
  </si>
  <si>
    <t>oak</t>
  </si>
  <si>
    <t>exact</t>
  </si>
  <si>
    <t>uncle</t>
  </si>
  <si>
    <t>attraction</t>
  </si>
  <si>
    <t>captain</t>
  </si>
  <si>
    <t>sigh</t>
  </si>
  <si>
    <t>attribute</t>
  </si>
  <si>
    <t>dare</t>
  </si>
  <si>
    <t>puzzle</t>
  </si>
  <si>
    <t>homeless</t>
  </si>
  <si>
    <t>gallery</t>
  </si>
  <si>
    <t>pill</t>
  </si>
  <si>
    <t>soccer</t>
  </si>
  <si>
    <t>defendant</t>
  </si>
  <si>
    <t>fitness</t>
  </si>
  <si>
    <t>philosophical</t>
  </si>
  <si>
    <t>grave</t>
  </si>
  <si>
    <t>warehouse</t>
  </si>
  <si>
    <t>toe</t>
  </si>
  <si>
    <t>inspiration</t>
  </si>
  <si>
    <t>virtue</t>
  </si>
  <si>
    <t>courtroom</t>
  </si>
  <si>
    <t>abroad</t>
  </si>
  <si>
    <t>architect</t>
  </si>
  <si>
    <t>pro</t>
  </si>
  <si>
    <t>bacteria</t>
  </si>
  <si>
    <t>rose</t>
  </si>
  <si>
    <t>highlight</t>
  </si>
  <si>
    <t>decrease</t>
  </si>
  <si>
    <t>diminish</t>
  </si>
  <si>
    <t>indication</t>
  </si>
  <si>
    <t>rail</t>
  </si>
  <si>
    <t>counsel</t>
  </si>
  <si>
    <t>couch</t>
  </si>
  <si>
    <t>hypothesis</t>
  </si>
  <si>
    <t>boyfriend</t>
  </si>
  <si>
    <t>mess</t>
  </si>
  <si>
    <t>legend</t>
  </si>
  <si>
    <t>regulate</t>
  </si>
  <si>
    <t>developer</t>
  </si>
  <si>
    <t>shine</t>
  </si>
  <si>
    <t>norm</t>
  </si>
  <si>
    <t>upset</t>
  </si>
  <si>
    <t>obstacle</t>
  </si>
  <si>
    <t>resign</t>
  </si>
  <si>
    <t>wildlife</t>
  </si>
  <si>
    <t>reward</t>
  </si>
  <si>
    <t>clay</t>
  </si>
  <si>
    <t>related</t>
  </si>
  <si>
    <t>organ</t>
  </si>
  <si>
    <t>lightly</t>
  </si>
  <si>
    <t>invent</t>
  </si>
  <si>
    <t>soar</t>
  </si>
  <si>
    <t>northwest</t>
  </si>
  <si>
    <t>counseling</t>
  </si>
  <si>
    <t>receiver</t>
  </si>
  <si>
    <t>tag</t>
  </si>
  <si>
    <t>insect</t>
  </si>
  <si>
    <t>organizational</t>
  </si>
  <si>
    <t>interrupt</t>
  </si>
  <si>
    <t>anonymous</t>
  </si>
  <si>
    <t>magic</t>
  </si>
  <si>
    <t>mainstream</t>
  </si>
  <si>
    <t>superior</t>
  </si>
  <si>
    <t>combat</t>
  </si>
  <si>
    <t>surgeon</t>
  </si>
  <si>
    <t>acceptable</t>
  </si>
  <si>
    <t>backyard</t>
  </si>
  <si>
    <t>jeans</t>
  </si>
  <si>
    <t>hunt</t>
  </si>
  <si>
    <t>continuous</t>
  </si>
  <si>
    <t>echo</t>
  </si>
  <si>
    <t>bare</t>
  </si>
  <si>
    <t>slope</t>
  </si>
  <si>
    <t>coup</t>
  </si>
  <si>
    <t>subtle</t>
  </si>
  <si>
    <t>shared</t>
  </si>
  <si>
    <t>greatly</t>
  </si>
  <si>
    <t>bishop</t>
  </si>
  <si>
    <t>drinking</t>
  </si>
  <si>
    <t>acceptance</t>
  </si>
  <si>
    <t>pump</t>
  </si>
  <si>
    <t>candy</t>
  </si>
  <si>
    <t>evil</t>
  </si>
  <si>
    <t>cooperate</t>
  </si>
  <si>
    <t>slap</t>
  </si>
  <si>
    <t>medal</t>
  </si>
  <si>
    <t>beg</t>
  </si>
  <si>
    <t>refuge</t>
  </si>
  <si>
    <t>sponsor</t>
  </si>
  <si>
    <t>ethical</t>
  </si>
  <si>
    <t>driveway</t>
  </si>
  <si>
    <t>slam</t>
  </si>
  <si>
    <t>export</t>
  </si>
  <si>
    <t>fraud</t>
  </si>
  <si>
    <t>curve</t>
  </si>
  <si>
    <t>entitle</t>
  </si>
  <si>
    <t>essence</t>
  </si>
  <si>
    <t>repair</t>
  </si>
  <si>
    <t>greet</t>
  </si>
  <si>
    <t>interior</t>
  </si>
  <si>
    <t>maximum</t>
  </si>
  <si>
    <t>corridor</t>
  </si>
  <si>
    <t>grandparent</t>
  </si>
  <si>
    <t>popularity</t>
  </si>
  <si>
    <t>pitcher</t>
  </si>
  <si>
    <t>officially</t>
  </si>
  <si>
    <t>march</t>
  </si>
  <si>
    <t>reluctant</t>
  </si>
  <si>
    <t>snake</t>
  </si>
  <si>
    <t>weakness</t>
  </si>
  <si>
    <t>pig</t>
  </si>
  <si>
    <t>ego</t>
  </si>
  <si>
    <t>civilization</t>
  </si>
  <si>
    <t>fold</t>
  </si>
  <si>
    <t>sharply</t>
  </si>
  <si>
    <t>accuracy</t>
  </si>
  <si>
    <t>grip</t>
  </si>
  <si>
    <t>reverse</t>
  </si>
  <si>
    <t>trim</t>
  </si>
  <si>
    <t>intent</t>
  </si>
  <si>
    <t>trunk</t>
  </si>
  <si>
    <t>reliable</t>
  </si>
  <si>
    <t>excitement</t>
  </si>
  <si>
    <t>beef</t>
  </si>
  <si>
    <t>Islam</t>
  </si>
  <si>
    <t>Roman</t>
  </si>
  <si>
    <t>entrepreneur</t>
  </si>
  <si>
    <t>occasional</t>
  </si>
  <si>
    <t>elbow</t>
  </si>
  <si>
    <t>deadly</t>
  </si>
  <si>
    <t>Hispanic</t>
  </si>
  <si>
    <t>administer</t>
  </si>
  <si>
    <t>compel</t>
  </si>
  <si>
    <t>confuse</t>
  </si>
  <si>
    <t>monthly</t>
  </si>
  <si>
    <t>duck</t>
  </si>
  <si>
    <t>ambitious</t>
  </si>
  <si>
    <t>dose</t>
  </si>
  <si>
    <t>Korean</t>
  </si>
  <si>
    <t>plead</t>
  </si>
  <si>
    <t>aggression</t>
  </si>
  <si>
    <t>cord</t>
  </si>
  <si>
    <t>sixth</t>
  </si>
  <si>
    <t>profound</t>
  </si>
  <si>
    <t>bay</t>
  </si>
  <si>
    <t>web</t>
  </si>
  <si>
    <t>rumor</t>
  </si>
  <si>
    <t>sexuality</t>
  </si>
  <si>
    <t>swallow</t>
  </si>
  <si>
    <t>dignity</t>
  </si>
  <si>
    <t>render</t>
  </si>
  <si>
    <t>longtime</t>
  </si>
  <si>
    <t>radiation</t>
  </si>
  <si>
    <t>restrict</t>
  </si>
  <si>
    <t>residential</t>
  </si>
  <si>
    <t>cloth</t>
  </si>
  <si>
    <t>feedback</t>
  </si>
  <si>
    <t>seemingly</t>
  </si>
  <si>
    <t>legislative</t>
  </si>
  <si>
    <t>effectiveness</t>
  </si>
  <si>
    <t>lens</t>
  </si>
  <si>
    <t>inspector</t>
  </si>
  <si>
    <t>limb</t>
  </si>
  <si>
    <t>companion</t>
  </si>
  <si>
    <t>contractor</t>
  </si>
  <si>
    <t>contend</t>
  </si>
  <si>
    <t>array</t>
  </si>
  <si>
    <t>rebuild</t>
  </si>
  <si>
    <t>assemble</t>
  </si>
  <si>
    <t>gasoline</t>
  </si>
  <si>
    <t>inevitable</t>
  </si>
  <si>
    <t>frown</t>
  </si>
  <si>
    <t>southwest</t>
  </si>
  <si>
    <t>disclose</t>
  </si>
  <si>
    <t>monster</t>
  </si>
  <si>
    <t>transmission</t>
  </si>
  <si>
    <t>talented</t>
  </si>
  <si>
    <t>unexpected</t>
  </si>
  <si>
    <t>rip</t>
  </si>
  <si>
    <t>accommodate</t>
  </si>
  <si>
    <t>herb</t>
  </si>
  <si>
    <t>overwhelming</t>
  </si>
  <si>
    <t>crystal</t>
  </si>
  <si>
    <t>recession</t>
  </si>
  <si>
    <t>tune</t>
  </si>
  <si>
    <t>motive</t>
  </si>
  <si>
    <t>flood</t>
  </si>
  <si>
    <t>pen</t>
  </si>
  <si>
    <t>ownership</t>
  </si>
  <si>
    <t>nightmare</t>
  </si>
  <si>
    <t>lamp</t>
  </si>
  <si>
    <t>seal</t>
  </si>
  <si>
    <t>supervisor</t>
  </si>
  <si>
    <t>consult</t>
  </si>
  <si>
    <t>arena</t>
  </si>
  <si>
    <t>canvas</t>
  </si>
  <si>
    <t>diagnosis</t>
  </si>
  <si>
    <t>tide</t>
  </si>
  <si>
    <t>possession</t>
  </si>
  <si>
    <t>forgive</t>
  </si>
  <si>
    <t>improved</t>
  </si>
  <si>
    <t>flying</t>
  </si>
  <si>
    <t>disabled</t>
  </si>
  <si>
    <t>mysterious</t>
  </si>
  <si>
    <t>drift</t>
  </si>
  <si>
    <t>drain</t>
  </si>
  <si>
    <t>adoption</t>
  </si>
  <si>
    <t>bid</t>
  </si>
  <si>
    <t>announcement</t>
  </si>
  <si>
    <t>warrior</t>
  </si>
  <si>
    <t>prediction</t>
  </si>
  <si>
    <t>drown</t>
  </si>
  <si>
    <t>questionnaire</t>
  </si>
  <si>
    <t>mud</t>
  </si>
  <si>
    <t>interfere</t>
  </si>
  <si>
    <t>privilege</t>
  </si>
  <si>
    <t>lobby</t>
  </si>
  <si>
    <t>casual</t>
  </si>
  <si>
    <t>suck</t>
  </si>
  <si>
    <t>awake</t>
  </si>
  <si>
    <t>and/or</t>
  </si>
  <si>
    <t>steak</t>
  </si>
  <si>
    <t>practically</t>
  </si>
  <si>
    <t>random</t>
  </si>
  <si>
    <t>rebel</t>
  </si>
  <si>
    <t>wrist</t>
  </si>
  <si>
    <t>festival</t>
  </si>
  <si>
    <t>pond</t>
  </si>
  <si>
    <t>thigh</t>
  </si>
  <si>
    <t>domain</t>
  </si>
  <si>
    <t>likewise</t>
  </si>
  <si>
    <t>playoff</t>
  </si>
  <si>
    <t>fiscal</t>
  </si>
  <si>
    <t>skirt</t>
  </si>
  <si>
    <t>dump</t>
  </si>
  <si>
    <t>creativity</t>
  </si>
  <si>
    <t>execute</t>
  </si>
  <si>
    <t>cargo</t>
  </si>
  <si>
    <t>railroad</t>
  </si>
  <si>
    <t>horn</t>
  </si>
  <si>
    <t>innovation</t>
  </si>
  <si>
    <t>strain</t>
  </si>
  <si>
    <t>likelihood</t>
  </si>
  <si>
    <t>guitar</t>
  </si>
  <si>
    <t>behave</t>
  </si>
  <si>
    <t>simultaneously</t>
  </si>
  <si>
    <t>considerably</t>
  </si>
  <si>
    <t>preach</t>
  </si>
  <si>
    <t>terrific</t>
  </si>
  <si>
    <t>fisherman</t>
  </si>
  <si>
    <t>await</t>
  </si>
  <si>
    <t>grateful</t>
  </si>
  <si>
    <t>virtual</t>
  </si>
  <si>
    <t>colony</t>
  </si>
  <si>
    <t>sock</t>
  </si>
  <si>
    <t>realm</t>
  </si>
  <si>
    <t>indigenous</t>
  </si>
  <si>
    <t>closed</t>
  </si>
  <si>
    <t>feather</t>
  </si>
  <si>
    <t>costume</t>
  </si>
  <si>
    <t>towel</t>
  </si>
  <si>
    <t>particle</t>
  </si>
  <si>
    <t>engagement</t>
  </si>
  <si>
    <t>organism</t>
  </si>
  <si>
    <t>boost</t>
  </si>
  <si>
    <t>carpet</t>
  </si>
  <si>
    <t>alarm</t>
  </si>
  <si>
    <t>counterpart</t>
  </si>
  <si>
    <t>weird</t>
  </si>
  <si>
    <t>traditionally</t>
  </si>
  <si>
    <t>portfolio</t>
  </si>
  <si>
    <t>bulb</t>
  </si>
  <si>
    <t>intelligent</t>
  </si>
  <si>
    <t>ballot</t>
  </si>
  <si>
    <t>rhetoric</t>
  </si>
  <si>
    <t>convinced</t>
  </si>
  <si>
    <t>driving</t>
  </si>
  <si>
    <t>fortunately</t>
  </si>
  <si>
    <t>endless</t>
  </si>
  <si>
    <t>respectively</t>
  </si>
  <si>
    <t>uncertainty</t>
  </si>
  <si>
    <t>specialty</t>
  </si>
  <si>
    <t>mechanical</t>
  </si>
  <si>
    <t>horrible</t>
  </si>
  <si>
    <t>trait</t>
  </si>
  <si>
    <t>currency</t>
  </si>
  <si>
    <t>turkey</t>
  </si>
  <si>
    <t>specify</t>
  </si>
  <si>
    <t>safely</t>
  </si>
  <si>
    <t>corruption</t>
  </si>
  <si>
    <t>punish</t>
  </si>
  <si>
    <t>doctrine</t>
  </si>
  <si>
    <t>thumb</t>
  </si>
  <si>
    <t>sneak</t>
  </si>
  <si>
    <t>unity</t>
  </si>
  <si>
    <t>exclusive</t>
  </si>
  <si>
    <t>commonly</t>
  </si>
  <si>
    <t>behalf</t>
  </si>
  <si>
    <t>parental</t>
  </si>
  <si>
    <t>hunger</t>
  </si>
  <si>
    <t>disk</t>
  </si>
  <si>
    <t>dessert</t>
  </si>
  <si>
    <t>residence</t>
  </si>
  <si>
    <t>plunge</t>
  </si>
  <si>
    <t>sidewalk</t>
  </si>
  <si>
    <t>columnist</t>
  </si>
  <si>
    <t>gathering</t>
  </si>
  <si>
    <t>wow</t>
  </si>
  <si>
    <t>frozen</t>
  </si>
  <si>
    <t>monkey</t>
  </si>
  <si>
    <t>concede</t>
  </si>
  <si>
    <t>fluid</t>
  </si>
  <si>
    <t>trailer</t>
  </si>
  <si>
    <t>resume</t>
  </si>
  <si>
    <t>theoretical</t>
  </si>
  <si>
    <t>sodium</t>
  </si>
  <si>
    <t>municipal</t>
  </si>
  <si>
    <t>promotion</t>
  </si>
  <si>
    <t>forehead</t>
  </si>
  <si>
    <t>attendance</t>
  </si>
  <si>
    <t>bounce</t>
  </si>
  <si>
    <t>filter</t>
  </si>
  <si>
    <t>electrical</t>
  </si>
  <si>
    <t>uncertain</t>
  </si>
  <si>
    <t>lightning</t>
  </si>
  <si>
    <t>inventory</t>
  </si>
  <si>
    <t>classify</t>
  </si>
  <si>
    <t>carve</t>
  </si>
  <si>
    <t>prevention</t>
  </si>
  <si>
    <t>needle</t>
  </si>
  <si>
    <t>belly</t>
  </si>
  <si>
    <t>tray</t>
  </si>
  <si>
    <t>scare</t>
  </si>
  <si>
    <t>aunt</t>
  </si>
  <si>
    <t>shuttle</t>
  </si>
  <si>
    <t>subsidy</t>
  </si>
  <si>
    <t>outlet</t>
  </si>
  <si>
    <t>ankle</t>
  </si>
  <si>
    <t>verdict</t>
  </si>
  <si>
    <t>transaction</t>
  </si>
  <si>
    <t>rescue</t>
  </si>
  <si>
    <t>realistic</t>
  </si>
  <si>
    <t>firmly</t>
  </si>
  <si>
    <t>mild</t>
  </si>
  <si>
    <t>texture</t>
  </si>
  <si>
    <t>rider</t>
  </si>
  <si>
    <t>doll</t>
  </si>
  <si>
    <t>precise</t>
  </si>
  <si>
    <t>spell</t>
  </si>
  <si>
    <t>anxious</t>
  </si>
  <si>
    <t>calculation</t>
  </si>
  <si>
    <t>dynamics</t>
  </si>
  <si>
    <t>diagnose</t>
  </si>
  <si>
    <t>outfit</t>
  </si>
  <si>
    <t>carbohydrate</t>
  </si>
  <si>
    <t>liberty</t>
  </si>
  <si>
    <t>poster</t>
  </si>
  <si>
    <t>theology</t>
  </si>
  <si>
    <t>crawl</t>
  </si>
  <si>
    <t>sensation</t>
  </si>
  <si>
    <t>middle-class</t>
  </si>
  <si>
    <t>sum</t>
  </si>
  <si>
    <t>blend</t>
  </si>
  <si>
    <t>provided</t>
  </si>
  <si>
    <t>businessman</t>
  </si>
  <si>
    <t>promising</t>
  </si>
  <si>
    <t>determination</t>
  </si>
  <si>
    <t>cheer</t>
  </si>
  <si>
    <t>hers</t>
  </si>
  <si>
    <t>pastor</t>
  </si>
  <si>
    <t>jazz</t>
  </si>
  <si>
    <t>textbook</t>
  </si>
  <si>
    <t>instructional</t>
  </si>
  <si>
    <t>full-time</t>
  </si>
  <si>
    <t>pit</t>
  </si>
  <si>
    <t>debris</t>
  </si>
  <si>
    <t>sail</t>
  </si>
  <si>
    <t>doorway</t>
  </si>
  <si>
    <t>catalog</t>
  </si>
  <si>
    <t>guidance</t>
  </si>
  <si>
    <t>liability</t>
  </si>
  <si>
    <t>happiness</t>
  </si>
  <si>
    <t>neat</t>
  </si>
  <si>
    <t>envelope</t>
  </si>
  <si>
    <t>expected</t>
  </si>
  <si>
    <t>reporting</t>
  </si>
  <si>
    <t>one-third</t>
  </si>
  <si>
    <t>destination</t>
  </si>
  <si>
    <t>endorse</t>
  </si>
  <si>
    <t>exploration</t>
  </si>
  <si>
    <t>generous</t>
  </si>
  <si>
    <t>bath</t>
  </si>
  <si>
    <t>thereby</t>
  </si>
  <si>
    <t>indicator</t>
  </si>
  <si>
    <t>hidden</t>
  </si>
  <si>
    <t>spectrum</t>
  </si>
  <si>
    <t>purple</t>
  </si>
  <si>
    <t>laser</t>
  </si>
  <si>
    <t>starting</t>
  </si>
  <si>
    <t>expertise</t>
  </si>
  <si>
    <t>bless</t>
  </si>
  <si>
    <t>eating</t>
  </si>
  <si>
    <t>authorize</t>
  </si>
  <si>
    <t>confrontation</t>
  </si>
  <si>
    <t>hint</t>
  </si>
  <si>
    <t>nominee</t>
  </si>
  <si>
    <t>parade</t>
  </si>
  <si>
    <t>spit</t>
  </si>
  <si>
    <t>gut</t>
  </si>
  <si>
    <t>cancel</t>
  </si>
  <si>
    <t>irony</t>
  </si>
  <si>
    <t>therapist</t>
  </si>
  <si>
    <t>plaintiff</t>
  </si>
  <si>
    <t>pizza</t>
  </si>
  <si>
    <t>cease</t>
  </si>
  <si>
    <t>hesitate</t>
  </si>
  <si>
    <t>forum</t>
  </si>
  <si>
    <t>accounting</t>
  </si>
  <si>
    <t>integrated</t>
  </si>
  <si>
    <t>bias</t>
  </si>
  <si>
    <t>huh</t>
  </si>
  <si>
    <t>jurisdiction</t>
  </si>
  <si>
    <t>alley</t>
  </si>
  <si>
    <t>judicial</t>
  </si>
  <si>
    <t>entity</t>
  </si>
  <si>
    <t>garbage</t>
  </si>
  <si>
    <t>pistol</t>
  </si>
  <si>
    <t>servant</t>
  </si>
  <si>
    <t>toll</t>
  </si>
  <si>
    <t>dock</t>
  </si>
  <si>
    <t>diplomatic</t>
  </si>
  <si>
    <t>reception</t>
  </si>
  <si>
    <t>automatically</t>
  </si>
  <si>
    <t>assembly</t>
  </si>
  <si>
    <t>racism</t>
  </si>
  <si>
    <t>tumor</t>
  </si>
  <si>
    <t>provoke</t>
  </si>
  <si>
    <t>gravity</t>
  </si>
  <si>
    <t>enroll</t>
  </si>
  <si>
    <t>informal</t>
  </si>
  <si>
    <t>verbal</t>
  </si>
  <si>
    <t>dawn</t>
  </si>
  <si>
    <t>minimize</t>
  </si>
  <si>
    <t>chop</t>
  </si>
  <si>
    <t>performer</t>
  </si>
  <si>
    <t>isolate</t>
  </si>
  <si>
    <t>productive</t>
  </si>
  <si>
    <t>bloody</t>
  </si>
  <si>
    <t>civic</t>
  </si>
  <si>
    <t>silk</t>
  </si>
  <si>
    <t>magnitude</t>
  </si>
  <si>
    <t>steep</t>
  </si>
  <si>
    <t>consecutive</t>
  </si>
  <si>
    <t>collector</t>
  </si>
  <si>
    <t>equation</t>
  </si>
  <si>
    <t>alien</t>
  </si>
  <si>
    <t>experienced</t>
  </si>
  <si>
    <t>conception</t>
  </si>
  <si>
    <t>scary</t>
  </si>
  <si>
    <t>plea</t>
  </si>
  <si>
    <t>laundry</t>
  </si>
  <si>
    <t>rage</t>
  </si>
  <si>
    <t>photography</t>
  </si>
  <si>
    <t>inherit</t>
  </si>
  <si>
    <t>disappointed</t>
  </si>
  <si>
    <t>importantly</t>
  </si>
  <si>
    <t>beard</t>
  </si>
  <si>
    <t>blank</t>
  </si>
  <si>
    <t>compelling</t>
  </si>
  <si>
    <t>outstanding</t>
  </si>
  <si>
    <t>agriculture</t>
  </si>
  <si>
    <t>stumble</t>
  </si>
  <si>
    <t>lonely</t>
  </si>
  <si>
    <t>fatal</t>
  </si>
  <si>
    <t>ideological</t>
  </si>
  <si>
    <t>artificial</t>
  </si>
  <si>
    <t>abstract</t>
  </si>
  <si>
    <t>faint</t>
  </si>
  <si>
    <t>extended</t>
  </si>
  <si>
    <t>overnight</t>
  </si>
  <si>
    <t>hopefully</t>
  </si>
  <si>
    <t>revolutionary</t>
  </si>
  <si>
    <t>romance</t>
  </si>
  <si>
    <t>pillow</t>
  </si>
  <si>
    <t>formerly</t>
  </si>
  <si>
    <t>kit</t>
  </si>
  <si>
    <t>spray</t>
  </si>
  <si>
    <t>sibling</t>
  </si>
  <si>
    <t>scratch</t>
  </si>
  <si>
    <t>grasp</t>
  </si>
  <si>
    <t>shortage</t>
  </si>
  <si>
    <t>lately</t>
  </si>
  <si>
    <t>scan</t>
  </si>
  <si>
    <t>fool</t>
  </si>
  <si>
    <t>pasta</t>
  </si>
  <si>
    <t>unhappy</t>
  </si>
  <si>
    <t>ranch</t>
  </si>
  <si>
    <t>coastal</t>
  </si>
  <si>
    <t>undertake</t>
  </si>
  <si>
    <t>softly</t>
  </si>
  <si>
    <t>dam</t>
  </si>
  <si>
    <t>orbit</t>
  </si>
  <si>
    <t>tribal</t>
  </si>
  <si>
    <t>two-thirds</t>
  </si>
  <si>
    <t>automatic</t>
  </si>
  <si>
    <t>depressed</t>
  </si>
  <si>
    <t>diamond</t>
  </si>
  <si>
    <t>import</t>
  </si>
  <si>
    <t>publicity</t>
  </si>
  <si>
    <t>toxic</t>
  </si>
  <si>
    <t>divine</t>
  </si>
  <si>
    <t>sentiment</t>
  </si>
  <si>
    <t>oversee</t>
  </si>
  <si>
    <t>terrain</t>
  </si>
  <si>
    <t>Dutch</t>
  </si>
  <si>
    <t>o'clock</t>
  </si>
  <si>
    <t>Greek</t>
  </si>
  <si>
    <t>aisle</t>
  </si>
  <si>
    <t>transit</t>
  </si>
  <si>
    <t>quest</t>
  </si>
  <si>
    <t>invitation</t>
  </si>
  <si>
    <t>developmental</t>
  </si>
  <si>
    <t>juror</t>
  </si>
  <si>
    <t>mortality</t>
  </si>
  <si>
    <t>broker</t>
  </si>
  <si>
    <t>treasure</t>
  </si>
  <si>
    <t>loyalty</t>
  </si>
  <si>
    <t>nest</t>
  </si>
  <si>
    <t>stiff</t>
  </si>
  <si>
    <t>installation</t>
  </si>
  <si>
    <t>diabetes</t>
  </si>
  <si>
    <t>coin</t>
  </si>
  <si>
    <t>curiosity</t>
  </si>
  <si>
    <t>custody</t>
  </si>
  <si>
    <t>alleged</t>
  </si>
  <si>
    <t>jaw</t>
  </si>
  <si>
    <t>grief</t>
  </si>
  <si>
    <t>rocket</t>
  </si>
  <si>
    <t>donate</t>
  </si>
  <si>
    <t>tackle</t>
  </si>
  <si>
    <t>trash</t>
  </si>
  <si>
    <t>patience</t>
  </si>
  <si>
    <t>bubble</t>
  </si>
  <si>
    <t>buddy</t>
  </si>
  <si>
    <t>sword</t>
  </si>
  <si>
    <t>seventh</t>
  </si>
  <si>
    <t>protective</t>
  </si>
  <si>
    <t>drum</t>
  </si>
  <si>
    <t>self-esteem</t>
  </si>
  <si>
    <t>franchise</t>
  </si>
  <si>
    <t>cage</t>
  </si>
  <si>
    <t>merchant</t>
  </si>
  <si>
    <t>stadium</t>
  </si>
  <si>
    <t>associated</t>
  </si>
  <si>
    <t>willingness</t>
  </si>
  <si>
    <t>refrigerator</t>
  </si>
  <si>
    <t>thoroughly</t>
  </si>
  <si>
    <t>lane</t>
  </si>
  <si>
    <t>ancestor</t>
  </si>
  <si>
    <t>condemn</t>
  </si>
  <si>
    <t>dense</t>
  </si>
  <si>
    <t>steam</t>
  </si>
  <si>
    <t>cocaine</t>
  </si>
  <si>
    <t>unite</t>
  </si>
  <si>
    <t>tolerate</t>
  </si>
  <si>
    <t>voluntary</t>
  </si>
  <si>
    <t>homeland</t>
  </si>
  <si>
    <t>wheelchair</t>
  </si>
  <si>
    <t>rack</t>
  </si>
  <si>
    <t>spy</t>
  </si>
  <si>
    <t>wolf</t>
  </si>
  <si>
    <t>hurricane</t>
  </si>
  <si>
    <t>productivity</t>
  </si>
  <si>
    <t>equality</t>
  </si>
  <si>
    <t>symbolic</t>
  </si>
  <si>
    <t>similarity</t>
  </si>
  <si>
    <t>bug</t>
  </si>
  <si>
    <t>feminist</t>
  </si>
  <si>
    <t>hostile</t>
  </si>
  <si>
    <t>conceive</t>
  </si>
  <si>
    <t>combined</t>
  </si>
  <si>
    <t>instantly</t>
  </si>
  <si>
    <t>bankruptcy</t>
  </si>
  <si>
    <t>rally</t>
  </si>
  <si>
    <t>vaccine</t>
  </si>
  <si>
    <t>bonus</t>
  </si>
  <si>
    <t>collaboration</t>
  </si>
  <si>
    <t>mixed</t>
  </si>
  <si>
    <t>opposed</t>
  </si>
  <si>
    <t>accurately</t>
  </si>
  <si>
    <t>spite</t>
  </si>
  <si>
    <t>republic</t>
  </si>
  <si>
    <t>voting</t>
  </si>
  <si>
    <t>patrol</t>
  </si>
  <si>
    <t>exam</t>
  </si>
  <si>
    <t>calm</t>
  </si>
  <si>
    <t>jewelry</t>
  </si>
  <si>
    <t>Cuban</t>
  </si>
  <si>
    <t>haul</t>
  </si>
  <si>
    <t>wagon</t>
  </si>
  <si>
    <t>afterward</t>
  </si>
  <si>
    <t>ruin</t>
  </si>
  <si>
    <t>sheer</t>
  </si>
  <si>
    <t>reliability</t>
  </si>
  <si>
    <t>ass</t>
  </si>
  <si>
    <t>bush</t>
  </si>
  <si>
    <t>exotic</t>
  </si>
  <si>
    <t>fascinating</t>
  </si>
  <si>
    <t>clip</t>
  </si>
  <si>
    <t>bull</t>
  </si>
  <si>
    <t>drawer</t>
  </si>
  <si>
    <t>surveillance</t>
  </si>
  <si>
    <t>constraint</t>
  </si>
  <si>
    <t>coordinator</t>
  </si>
  <si>
    <t>runner</t>
  </si>
  <si>
    <t>empire</t>
  </si>
  <si>
    <t>mathematics</t>
  </si>
  <si>
    <t>flexible</t>
  </si>
  <si>
    <t>progressive</t>
  </si>
  <si>
    <t>conspiracy</t>
  </si>
  <si>
    <t>casualty</t>
  </si>
  <si>
    <t>execution</t>
  </si>
  <si>
    <t>whale</t>
  </si>
  <si>
    <t>mushroom</t>
  </si>
  <si>
    <t>meantime</t>
  </si>
  <si>
    <t>whoever</t>
  </si>
  <si>
    <t>ministry</t>
  </si>
  <si>
    <t>instruct</t>
  </si>
  <si>
    <t>skull</t>
  </si>
  <si>
    <t>midst</t>
  </si>
  <si>
    <t>cooperative</t>
  </si>
  <si>
    <t>manipulate</t>
  </si>
  <si>
    <t>bee</t>
  </si>
  <si>
    <t>practitioner</t>
  </si>
  <si>
    <t>coordinate</t>
  </si>
  <si>
    <t>steer</t>
  </si>
  <si>
    <t>boil</t>
  </si>
  <si>
    <t>demographic</t>
  </si>
  <si>
    <t>jar</t>
  </si>
  <si>
    <t>earthquake</t>
  </si>
  <si>
    <t>pork</t>
  </si>
  <si>
    <t>citizenship</t>
  </si>
  <si>
    <t>sunny</t>
  </si>
  <si>
    <t>sympathy</t>
  </si>
  <si>
    <t>eyebrow</t>
  </si>
  <si>
    <t>isolation</t>
  </si>
  <si>
    <t>embarrassed</t>
  </si>
  <si>
    <t>outsider</t>
  </si>
  <si>
    <t>sexy</t>
  </si>
  <si>
    <t>someday</t>
  </si>
  <si>
    <t>workplace</t>
  </si>
  <si>
    <t>ambition</t>
  </si>
  <si>
    <t>touchdown</t>
  </si>
  <si>
    <t>utilize</t>
  </si>
  <si>
    <t>costly</t>
  </si>
  <si>
    <t>skilled</t>
  </si>
  <si>
    <t>presumably</t>
  </si>
  <si>
    <t>spoon</t>
  </si>
  <si>
    <t>influential</t>
  </si>
  <si>
    <t>grandchild</t>
  </si>
  <si>
    <t>dissolve</t>
  </si>
  <si>
    <t>metropolitan</t>
  </si>
  <si>
    <t>rolling</t>
  </si>
  <si>
    <t>aesthetic</t>
  </si>
  <si>
    <t>insert</t>
  </si>
  <si>
    <t>booth</t>
  </si>
  <si>
    <t>helmet</t>
  </si>
  <si>
    <t>bulk</t>
  </si>
  <si>
    <t>royal</t>
  </si>
  <si>
    <t>passing</t>
  </si>
  <si>
    <t>disturb</t>
  </si>
  <si>
    <t>actively</t>
  </si>
  <si>
    <t>cliff</t>
  </si>
  <si>
    <t>risky</t>
  </si>
  <si>
    <t>illusion</t>
  </si>
  <si>
    <t>commissioner</t>
  </si>
  <si>
    <t>decorate</t>
  </si>
  <si>
    <t>donation</t>
  </si>
  <si>
    <t>soap</t>
  </si>
  <si>
    <t>cute</t>
  </si>
  <si>
    <t>rival</t>
  </si>
  <si>
    <t>punch</t>
  </si>
  <si>
    <t>hockey</t>
  </si>
  <si>
    <t>known</t>
  </si>
  <si>
    <t>momentum</t>
  </si>
  <si>
    <t>shed</t>
  </si>
  <si>
    <t>icon</t>
  </si>
  <si>
    <t>elephant</t>
  </si>
  <si>
    <t>consequently</t>
  </si>
  <si>
    <t>rational</t>
  </si>
  <si>
    <t>correctly</t>
  </si>
  <si>
    <t>foster</t>
  </si>
  <si>
    <t>valid</t>
  </si>
  <si>
    <t>bicycle</t>
  </si>
  <si>
    <t>encouraging</t>
  </si>
  <si>
    <t>cheat</t>
  </si>
  <si>
    <t>heal</t>
  </si>
  <si>
    <t>fever</t>
  </si>
  <si>
    <t>exploit</t>
  </si>
  <si>
    <t>undergraduate</t>
  </si>
  <si>
    <t>merit</t>
  </si>
  <si>
    <t>partially</t>
  </si>
  <si>
    <t>supermarket</t>
  </si>
  <si>
    <t>screw</t>
  </si>
  <si>
    <t>conservation</t>
  </si>
  <si>
    <t>shove</t>
  </si>
  <si>
    <t>marker</t>
  </si>
  <si>
    <t>consent</t>
  </si>
  <si>
    <t>regulator</t>
  </si>
  <si>
    <t>placement</t>
  </si>
  <si>
    <t>dancing</t>
  </si>
  <si>
    <t>enact</t>
  </si>
  <si>
    <t>ecological</t>
  </si>
  <si>
    <t>unprecedented</t>
  </si>
  <si>
    <t>deposit</t>
  </si>
  <si>
    <t>preliminary</t>
  </si>
  <si>
    <t>shy</t>
  </si>
  <si>
    <t>damn</t>
  </si>
  <si>
    <t>pencil</t>
  </si>
  <si>
    <t>frontier</t>
  </si>
  <si>
    <t>deploy</t>
  </si>
  <si>
    <t>banker</t>
  </si>
  <si>
    <t>elaborate</t>
  </si>
  <si>
    <t>processor</t>
  </si>
  <si>
    <t>outline</t>
  </si>
  <si>
    <t>speculation</t>
  </si>
  <si>
    <t>trauma</t>
  </si>
  <si>
    <t>innovative</t>
  </si>
  <si>
    <t>shark</t>
  </si>
  <si>
    <t>theological</t>
  </si>
  <si>
    <t>mill</t>
  </si>
  <si>
    <t>stimulate</t>
  </si>
  <si>
    <t>Persian</t>
  </si>
  <si>
    <t>exclusively</t>
  </si>
  <si>
    <t>vertical</t>
  </si>
  <si>
    <t>pioneer</t>
  </si>
  <si>
    <t>swimming</t>
  </si>
  <si>
    <t>tourism</t>
  </si>
  <si>
    <t>desperately</t>
  </si>
  <si>
    <t>stance</t>
  </si>
  <si>
    <t>screening</t>
  </si>
  <si>
    <t>disappointment</t>
  </si>
  <si>
    <t>proclaim</t>
  </si>
  <si>
    <t>required</t>
  </si>
  <si>
    <t>colorful</t>
  </si>
  <si>
    <t>constitution</t>
  </si>
  <si>
    <t>trainer</t>
  </si>
  <si>
    <t>Thanksgiving</t>
  </si>
  <si>
    <t>scent</t>
  </si>
  <si>
    <t>stack</t>
  </si>
  <si>
    <t>sack</t>
  </si>
  <si>
    <t>tile</t>
  </si>
  <si>
    <t>nasty</t>
  </si>
  <si>
    <t>shrink</t>
  </si>
  <si>
    <t>emerging</t>
  </si>
  <si>
    <t>dot</t>
  </si>
  <si>
    <t>fierce</t>
  </si>
  <si>
    <t>kingdom</t>
  </si>
  <si>
    <t>halfway</t>
  </si>
  <si>
    <t>weaken</t>
  </si>
  <si>
    <t>protocol</t>
  </si>
  <si>
    <t>vocal</t>
  </si>
  <si>
    <t>marketplace</t>
  </si>
  <si>
    <t>openly</t>
  </si>
  <si>
    <t>unfair</t>
  </si>
  <si>
    <t>genre</t>
  </si>
  <si>
    <t>planner</t>
  </si>
  <si>
    <t>chunk</t>
  </si>
  <si>
    <t>suite</t>
  </si>
  <si>
    <t>closest</t>
  </si>
  <si>
    <t>discount</t>
  </si>
  <si>
    <t>ladder</t>
  </si>
  <si>
    <t>migration</t>
  </si>
  <si>
    <t>invade</t>
  </si>
  <si>
    <t>ambassador</t>
  </si>
  <si>
    <t>skip</t>
  </si>
  <si>
    <t>soak</t>
  </si>
  <si>
    <t>stimulus</t>
  </si>
  <si>
    <t>lid</t>
  </si>
  <si>
    <t>dip</t>
  </si>
  <si>
    <t>sphere</t>
  </si>
  <si>
    <t>legally</t>
  </si>
  <si>
    <t>tighten</t>
  </si>
  <si>
    <t>boast</t>
  </si>
  <si>
    <t>unfold</t>
  </si>
  <si>
    <t>inherent</t>
  </si>
  <si>
    <t>validity</t>
  </si>
  <si>
    <t>deliberately</t>
  </si>
  <si>
    <t>strictly</t>
  </si>
  <si>
    <t>partial</t>
  </si>
  <si>
    <t>weed</t>
  </si>
  <si>
    <t>streak</t>
  </si>
  <si>
    <t>supposedly</t>
  </si>
  <si>
    <t>added</t>
  </si>
  <si>
    <t>regret</t>
  </si>
  <si>
    <t>glimpse</t>
  </si>
  <si>
    <t>kneel</t>
  </si>
  <si>
    <t>premise</t>
  </si>
  <si>
    <t>artifact</t>
  </si>
  <si>
    <t>mentor</t>
  </si>
  <si>
    <t>listener</t>
  </si>
  <si>
    <t>sleeve</t>
  </si>
  <si>
    <t>dying</t>
  </si>
  <si>
    <t>high-tech</t>
  </si>
  <si>
    <t>logical</t>
  </si>
  <si>
    <t>ash</t>
  </si>
  <si>
    <t>socially</t>
  </si>
  <si>
    <t>impulse</t>
  </si>
  <si>
    <t>parish</t>
  </si>
  <si>
    <t>goat</t>
  </si>
  <si>
    <t>mineral</t>
  </si>
  <si>
    <t>radar</t>
  </si>
  <si>
    <t>spare</t>
  </si>
  <si>
    <t>routinely</t>
  </si>
  <si>
    <t>suspicious</t>
  </si>
  <si>
    <t>cemetery</t>
  </si>
  <si>
    <t>brake</t>
  </si>
  <si>
    <t>fame</t>
  </si>
  <si>
    <t>timber</t>
  </si>
  <si>
    <t>atop</t>
  </si>
  <si>
    <t>rim</t>
  </si>
  <si>
    <t>transport</t>
  </si>
  <si>
    <t>cling</t>
  </si>
  <si>
    <t>isolated</t>
  </si>
  <si>
    <t>thread</t>
  </si>
  <si>
    <t>nationwide</t>
  </si>
  <si>
    <t>intact</t>
  </si>
  <si>
    <t>vendor</t>
  </si>
  <si>
    <t>peanut</t>
  </si>
  <si>
    <t>chew</t>
  </si>
  <si>
    <t>drill</t>
  </si>
  <si>
    <t>foreigner</t>
  </si>
  <si>
    <t>comply</t>
  </si>
  <si>
    <t>triumph</t>
  </si>
  <si>
    <t>comparable</t>
  </si>
  <si>
    <t>solely</t>
  </si>
  <si>
    <t>interval</t>
  </si>
  <si>
    <t>till</t>
  </si>
  <si>
    <t>allegedly</t>
  </si>
  <si>
    <t>mansion</t>
  </si>
  <si>
    <t>ha</t>
  </si>
  <si>
    <t>sprinkle</t>
  </si>
  <si>
    <t>removal</t>
  </si>
  <si>
    <t>conversion</t>
  </si>
  <si>
    <t>patron</t>
  </si>
  <si>
    <t>slot</t>
  </si>
  <si>
    <t>harmony</t>
  </si>
  <si>
    <t>happily</t>
  </si>
  <si>
    <t>forbid</t>
  </si>
  <si>
    <t>stereotype</t>
  </si>
  <si>
    <t>blessing</t>
  </si>
  <si>
    <t>palace</t>
  </si>
  <si>
    <t>soften</t>
  </si>
  <si>
    <t>peasant</t>
  </si>
  <si>
    <t>biography</t>
  </si>
  <si>
    <t>cruise</t>
  </si>
  <si>
    <t>boring</t>
  </si>
  <si>
    <t>widow</t>
  </si>
  <si>
    <t>balloon</t>
  </si>
  <si>
    <t>fur</t>
  </si>
  <si>
    <t>brutal</t>
  </si>
  <si>
    <t>accusation</t>
  </si>
  <si>
    <t>predator</t>
  </si>
  <si>
    <t>opt</t>
  </si>
  <si>
    <t>accountability</t>
  </si>
  <si>
    <t>autonomy</t>
  </si>
  <si>
    <t>landmark</t>
  </si>
  <si>
    <t>sustainable</t>
  </si>
  <si>
    <t>privately</t>
  </si>
  <si>
    <t>fraction</t>
  </si>
  <si>
    <t>distinctive</t>
  </si>
  <si>
    <t>straw</t>
  </si>
  <si>
    <t>transmit</t>
  </si>
  <si>
    <t>exhaust</t>
  </si>
  <si>
    <t>globe</t>
  </si>
  <si>
    <t>fragile</t>
  </si>
  <si>
    <t>chemistry</t>
  </si>
  <si>
    <t>old-fashioned</t>
  </si>
  <si>
    <t>brave</t>
  </si>
  <si>
    <t>crowded</t>
  </si>
  <si>
    <t>prevail</t>
  </si>
  <si>
    <t>sweater</t>
  </si>
  <si>
    <t>denial</t>
  </si>
  <si>
    <t>rental</t>
  </si>
  <si>
    <t>fragment</t>
  </si>
  <si>
    <t>seller</t>
  </si>
  <si>
    <t>headache</t>
  </si>
  <si>
    <t>bolt</t>
  </si>
  <si>
    <t>projection</t>
  </si>
  <si>
    <t>regain</t>
  </si>
  <si>
    <t>cruel</t>
  </si>
  <si>
    <t>grape</t>
  </si>
  <si>
    <t>charm</t>
  </si>
  <si>
    <t>freely</t>
  </si>
  <si>
    <t>loyal</t>
  </si>
  <si>
    <t>sensor</t>
  </si>
  <si>
    <t>invention</t>
  </si>
  <si>
    <t>fare</t>
  </si>
  <si>
    <t>steadily</t>
  </si>
  <si>
    <t>disc</t>
  </si>
  <si>
    <t>sofa</t>
  </si>
  <si>
    <t>explicit</t>
  </si>
  <si>
    <t>rehabilitation</t>
  </si>
  <si>
    <t>molecule</t>
  </si>
  <si>
    <t>seminar</t>
  </si>
  <si>
    <t>speculate</t>
  </si>
  <si>
    <t>accelerate</t>
  </si>
  <si>
    <t>overwhelm</t>
  </si>
  <si>
    <t>defender</t>
  </si>
  <si>
    <t>contemplate</t>
  </si>
  <si>
    <t>update</t>
  </si>
  <si>
    <t>managing</t>
  </si>
  <si>
    <t>fatigue</t>
  </si>
  <si>
    <t>marble</t>
  </si>
  <si>
    <t>blond</t>
  </si>
  <si>
    <t>substantially</t>
  </si>
  <si>
    <t>disturbing</t>
  </si>
  <si>
    <t>sometime</t>
  </si>
  <si>
    <t>technician</t>
  </si>
  <si>
    <t>devastating</t>
  </si>
  <si>
    <t>apology</t>
  </si>
  <si>
    <t>ribbon</t>
  </si>
  <si>
    <t>honestly</t>
  </si>
  <si>
    <t>nutrient</t>
  </si>
  <si>
    <t>sovereignty</t>
  </si>
  <si>
    <t>ridge</t>
  </si>
  <si>
    <t>contributor</t>
  </si>
  <si>
    <t>frustrate</t>
  </si>
  <si>
    <t>selected</t>
  </si>
  <si>
    <t>electronics</t>
  </si>
  <si>
    <t>devil</t>
  </si>
  <si>
    <t>cue</t>
  </si>
  <si>
    <t>straighten</t>
  </si>
  <si>
    <t>twentieth</t>
  </si>
  <si>
    <t>diplomat</t>
  </si>
  <si>
    <t>convenience</t>
  </si>
  <si>
    <t>delight</t>
  </si>
  <si>
    <t>weave</t>
  </si>
  <si>
    <t>marine</t>
  </si>
  <si>
    <t>organized</t>
  </si>
  <si>
    <t>bronze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</si>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</sst>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7"/>
      <name val="Arial"/>
    </font>
    <font>
      <b/>
      <sz val="14.0"/>
      <color rgb="FF000000"/>
      <name val="Arial"/>
    </font>
    <font>
      <b/>
      <sz val="14.0"/>
      <color rgb="FFFF0000"/>
      <name val="Arial"/>
    </font>
    <font>
      <sz val="14.0"/>
      <color rgb="FF000000"/>
      <name val="Arial"/>
    </font>
    <font>
      <sz val="12.0"/>
      <color rgb="FF000000"/>
      <name val="Calibri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6" numFmtId="11" xfId="0" applyFont="1" applyNumberFormat="1"/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75"/>
  <cols>
    <col customWidth="1" min="1" max="1" width="26.43"/>
    <col customWidth="1" min="2" max="2" width="5.43"/>
    <col customWidth="1" min="3" max="3" width="4.71"/>
    <col customWidth="1" min="4" max="4" width="18.57"/>
    <col customWidth="1" min="5" max="5" width="41.0"/>
  </cols>
  <sheetData>
    <row r="1">
      <c r="A1" s="1" t="s">
        <v>0</v>
      </c>
      <c r="B1" s="2"/>
      <c r="C1" s="2"/>
      <c r="D1" s="2"/>
      <c r="E1" s="3" t="s">
        <v>1</v>
      </c>
      <c r="F1" s="2"/>
      <c r="G1" s="2" t="s">
        <v>2</v>
      </c>
      <c r="H1" s="2"/>
      <c r="I1" s="2"/>
      <c r="J1" s="2"/>
      <c r="K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/>
      <c r="B3" s="2"/>
      <c r="C3" s="2"/>
      <c r="D3" s="2"/>
      <c r="E3" s="2"/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ht="28.5" customHeight="1">
      <c r="A4" s="4" t="str">
        <f t="array" ref="A4:D4953">SORT(G4:J4953,4,TRUE)</f>
        <v>want</v>
      </c>
      <c r="B4" s="5">
        <v>514972.0</v>
      </c>
      <c r="C4" s="6">
        <v>1.9418531492974375E-6</v>
      </c>
      <c r="D4" s="6">
        <v>1.1360024794422275E-9</v>
      </c>
      <c r="E4" s="5"/>
      <c r="F4" s="5">
        <v>51.0</v>
      </c>
      <c r="G4" s="7" t="s">
        <v>9</v>
      </c>
      <c r="H4" s="5">
        <v>768232.0</v>
      </c>
      <c r="I4" s="6">
        <f t="shared" ref="I4:I4953" si="1">1/H4</f>
        <v>0.000001301690114</v>
      </c>
      <c r="J4" s="6">
        <f t="shared" ref="J4:J4953" si="2">K4*I4</f>
        <v>0.0000009147673046</v>
      </c>
      <c r="K4" s="8">
        <f t="shared" ref="K4:K4953" si="3">RAND()</f>
        <v>0.702753516</v>
      </c>
      <c r="M4" s="9">
        <f t="array" ref="M4:Q4953">SORT(F4:J4953,5,TRUE)</f>
        <v>83</v>
      </c>
      <c r="N4" s="9" t="s">
        <v>10</v>
      </c>
      <c r="O4" s="9">
        <v>514972.0</v>
      </c>
      <c r="P4" s="10">
        <v>1.9418531492974375E-6</v>
      </c>
      <c r="Q4" s="10">
        <v>1.1360024794422275E-9</v>
      </c>
    </row>
    <row r="5" ht="28.5" customHeight="1">
      <c r="A5" s="4" t="s">
        <v>11</v>
      </c>
      <c r="B5" s="5">
        <v>62503.0</v>
      </c>
      <c r="C5" s="6">
        <v>1.5999232036862232E-5</v>
      </c>
      <c r="D5" s="6">
        <v>6.130242955449569E-9</v>
      </c>
      <c r="E5" s="5"/>
      <c r="F5" s="5">
        <v>52.0</v>
      </c>
      <c r="G5" s="7" t="s">
        <v>12</v>
      </c>
      <c r="H5" s="5">
        <v>764657.0</v>
      </c>
      <c r="I5" s="6">
        <f t="shared" si="1"/>
        <v>0.000001307775905</v>
      </c>
      <c r="J5" s="6">
        <f t="shared" si="2"/>
        <v>0.000001060320216</v>
      </c>
      <c r="K5" s="8">
        <f t="shared" si="3"/>
        <v>0.8107812751</v>
      </c>
      <c r="M5" s="9">
        <v>619.0</v>
      </c>
      <c r="N5" s="9" t="s">
        <v>11</v>
      </c>
      <c r="O5" s="9">
        <v>62503.0</v>
      </c>
      <c r="P5" s="10">
        <v>1.5999232036862232E-5</v>
      </c>
      <c r="Q5" s="10">
        <v>6.130242955449569E-9</v>
      </c>
    </row>
    <row r="6" ht="25.5" customHeight="1">
      <c r="A6" s="4" t="s">
        <v>13</v>
      </c>
      <c r="B6" s="5">
        <v>19064.0</v>
      </c>
      <c r="C6" s="6">
        <v>5.245488879563575E-5</v>
      </c>
      <c r="D6" s="6">
        <v>7.346370110062101E-9</v>
      </c>
      <c r="E6" s="5"/>
      <c r="F6" s="5">
        <v>53.0</v>
      </c>
      <c r="G6" s="7" t="s">
        <v>14</v>
      </c>
      <c r="H6" s="5">
        <v>784528.0</v>
      </c>
      <c r="I6" s="6">
        <f t="shared" si="1"/>
        <v>0.000001274651765</v>
      </c>
      <c r="J6" s="6">
        <f t="shared" si="2"/>
        <v>0.0000006302596556</v>
      </c>
      <c r="K6" s="8">
        <f t="shared" si="3"/>
        <v>0.4944563471</v>
      </c>
      <c r="M6" s="9">
        <v>1905.0</v>
      </c>
      <c r="N6" s="9" t="s">
        <v>13</v>
      </c>
      <c r="O6" s="9">
        <v>19064.0</v>
      </c>
      <c r="P6" s="10">
        <v>5.245488879563575E-5</v>
      </c>
      <c r="Q6" s="10">
        <v>7.346370110062101E-9</v>
      </c>
    </row>
    <row r="7" ht="27.0" customHeight="1">
      <c r="A7" s="4" t="s">
        <v>15</v>
      </c>
      <c r="B7" s="5">
        <v>668172.0</v>
      </c>
      <c r="C7" s="6">
        <v>1.496620630616069E-6</v>
      </c>
      <c r="D7" s="6">
        <v>1.1807508446608032E-8</v>
      </c>
      <c r="E7" s="5"/>
      <c r="F7" s="5">
        <v>54.0</v>
      </c>
      <c r="G7" s="7" t="s">
        <v>16</v>
      </c>
      <c r="H7" s="5">
        <v>769254.0</v>
      </c>
      <c r="I7" s="6">
        <f t="shared" si="1"/>
        <v>0.000001299960741</v>
      </c>
      <c r="J7" s="6">
        <f t="shared" si="2"/>
        <v>0.0000006821296075</v>
      </c>
      <c r="K7" s="8">
        <f t="shared" si="3"/>
        <v>0.5247309291</v>
      </c>
      <c r="M7" s="9">
        <v>65.0</v>
      </c>
      <c r="N7" s="9" t="s">
        <v>15</v>
      </c>
      <c r="O7" s="9">
        <v>668172.0</v>
      </c>
      <c r="P7" s="10">
        <v>1.496620630616069E-6</v>
      </c>
      <c r="Q7" s="10">
        <v>1.1807508446608032E-8</v>
      </c>
    </row>
    <row r="8" ht="26.25" customHeight="1">
      <c r="A8" s="4" t="s">
        <v>17</v>
      </c>
      <c r="B8" s="5">
        <v>127139.0</v>
      </c>
      <c r="C8" s="6">
        <v>7.865407152801264E-6</v>
      </c>
      <c r="D8" s="6">
        <v>1.3469769235916126E-8</v>
      </c>
      <c r="E8" s="5"/>
      <c r="F8" s="5">
        <v>55.0</v>
      </c>
      <c r="G8" s="7" t="s">
        <v>18</v>
      </c>
      <c r="H8" s="5">
        <v>756550.0</v>
      </c>
      <c r="I8" s="6">
        <f t="shared" si="1"/>
        <v>0.000001321789703</v>
      </c>
      <c r="J8" s="6">
        <f t="shared" si="2"/>
        <v>0.0000005030852779</v>
      </c>
      <c r="K8" s="8">
        <f t="shared" si="3"/>
        <v>0.380609167</v>
      </c>
      <c r="M8" s="9">
        <v>299.0</v>
      </c>
      <c r="N8" s="9" t="s">
        <v>17</v>
      </c>
      <c r="O8" s="9">
        <v>127139.0</v>
      </c>
      <c r="P8" s="10">
        <v>7.865407152801264E-6</v>
      </c>
      <c r="Q8" s="10">
        <v>1.3469769235916126E-8</v>
      </c>
    </row>
    <row r="9" ht="26.25" customHeight="1">
      <c r="A9" s="4" t="s">
        <v>19</v>
      </c>
      <c r="B9" s="5">
        <v>125006.0</v>
      </c>
      <c r="C9" s="6">
        <v>7.999616018431116E-6</v>
      </c>
      <c r="D9" s="6">
        <v>1.3759048462501562E-8</v>
      </c>
      <c r="E9" s="5"/>
      <c r="F9" s="5">
        <v>56.0</v>
      </c>
      <c r="G9" s="7" t="s">
        <v>20</v>
      </c>
      <c r="H9" s="5">
        <v>772787.0</v>
      </c>
      <c r="I9" s="6">
        <f t="shared" si="1"/>
        <v>0.000001294017627</v>
      </c>
      <c r="J9" s="6">
        <f t="shared" si="2"/>
        <v>0.0000003314649476</v>
      </c>
      <c r="K9" s="8">
        <f t="shared" si="3"/>
        <v>0.2561518024</v>
      </c>
      <c r="M9" s="9">
        <v>323.0</v>
      </c>
      <c r="N9" s="9" t="s">
        <v>19</v>
      </c>
      <c r="O9" s="9">
        <v>125006.0</v>
      </c>
      <c r="P9" s="10">
        <v>7.999616018431116E-6</v>
      </c>
      <c r="Q9" s="10">
        <v>1.3759048462501562E-8</v>
      </c>
    </row>
    <row r="10" ht="26.25" customHeight="1">
      <c r="A10" s="4" t="s">
        <v>21</v>
      </c>
      <c r="B10" s="5">
        <v>108421.0</v>
      </c>
      <c r="C10" s="6">
        <v>9.223305448206528E-6</v>
      </c>
      <c r="D10" s="6">
        <v>2.7505972109760243E-8</v>
      </c>
      <c r="E10" s="5"/>
      <c r="F10" s="5">
        <v>57.0</v>
      </c>
      <c r="G10" s="7" t="s">
        <v>22</v>
      </c>
      <c r="H10" s="5">
        <v>678626.0</v>
      </c>
      <c r="I10" s="6">
        <f t="shared" si="1"/>
        <v>0.000001473565705</v>
      </c>
      <c r="J10" s="6">
        <f t="shared" si="2"/>
        <v>0.0000002750413712</v>
      </c>
      <c r="K10" s="8">
        <f t="shared" si="3"/>
        <v>0.1866502256</v>
      </c>
      <c r="M10" s="9">
        <v>384.0</v>
      </c>
      <c r="N10" s="9" t="s">
        <v>21</v>
      </c>
      <c r="O10" s="9">
        <v>108421.0</v>
      </c>
      <c r="P10" s="10">
        <v>9.223305448206528E-6</v>
      </c>
      <c r="Q10" s="10">
        <v>2.7505972109760243E-8</v>
      </c>
    </row>
    <row r="11">
      <c r="A11" s="11" t="s">
        <v>23</v>
      </c>
      <c r="B11" s="5">
        <v>511027.0</v>
      </c>
      <c r="C11" s="6">
        <v>1.9568437675504423E-6</v>
      </c>
      <c r="D11" s="6">
        <v>3.5905833494341696E-8</v>
      </c>
      <c r="E11" s="5"/>
      <c r="F11" s="5">
        <v>58.0</v>
      </c>
      <c r="G11" s="7" t="s">
        <v>24</v>
      </c>
      <c r="H11" s="5">
        <v>685982.0</v>
      </c>
      <c r="I11" s="6">
        <f t="shared" si="1"/>
        <v>0.000001457764198</v>
      </c>
      <c r="J11" s="6">
        <f t="shared" si="2"/>
        <v>0.0000004858369689</v>
      </c>
      <c r="K11" s="8">
        <f t="shared" si="3"/>
        <v>0.3332754156</v>
      </c>
      <c r="M11" s="9">
        <v>80.0</v>
      </c>
      <c r="N11" s="9" t="s">
        <v>23</v>
      </c>
      <c r="O11" s="9">
        <v>511027.0</v>
      </c>
      <c r="P11" s="10">
        <v>1.9568437675504423E-6</v>
      </c>
      <c r="Q11" s="10">
        <v>3.5905833494341696E-8</v>
      </c>
    </row>
    <row r="12">
      <c r="A12" s="11" t="s">
        <v>25</v>
      </c>
      <c r="B12" s="5">
        <v>19792.0</v>
      </c>
      <c r="C12" s="6">
        <v>5.052546483427647E-5</v>
      </c>
      <c r="D12" s="6">
        <v>3.753689156610237E-8</v>
      </c>
      <c r="E12" s="5"/>
      <c r="F12" s="5">
        <v>59.0</v>
      </c>
      <c r="G12" s="7" t="s">
        <v>26</v>
      </c>
      <c r="H12" s="5">
        <v>677870.0</v>
      </c>
      <c r="I12" s="6">
        <f t="shared" si="1"/>
        <v>0.000001475209111</v>
      </c>
      <c r="J12" s="6">
        <f t="shared" si="2"/>
        <v>0.0000005751725649</v>
      </c>
      <c r="K12" s="8">
        <f t="shared" si="3"/>
        <v>0.3898922265</v>
      </c>
      <c r="M12" s="9">
        <v>1909.0</v>
      </c>
      <c r="N12" s="9" t="s">
        <v>25</v>
      </c>
      <c r="O12" s="9">
        <v>19792.0</v>
      </c>
      <c r="P12" s="10">
        <v>5.052546483427647E-5</v>
      </c>
      <c r="Q12" s="10">
        <v>3.753689156610237E-8</v>
      </c>
    </row>
    <row r="13">
      <c r="A13" s="11" t="s">
        <v>27</v>
      </c>
      <c r="B13" s="5">
        <v>255047.0</v>
      </c>
      <c r="C13" s="6">
        <v>3.920845961724702E-6</v>
      </c>
      <c r="D13" s="6">
        <v>3.810287921905208E-8</v>
      </c>
      <c r="E13" s="5"/>
      <c r="F13" s="5">
        <v>60.0</v>
      </c>
      <c r="G13" s="7" t="s">
        <v>28</v>
      </c>
      <c r="H13" s="5">
        <v>674193.0</v>
      </c>
      <c r="I13" s="6">
        <f t="shared" si="1"/>
        <v>0.000001483254795</v>
      </c>
      <c r="J13" s="6">
        <f t="shared" si="2"/>
        <v>0.000001342960748</v>
      </c>
      <c r="K13" s="8">
        <f t="shared" si="3"/>
        <v>0.9054147358</v>
      </c>
      <c r="M13" s="9">
        <v>157.0</v>
      </c>
      <c r="N13" s="9" t="s">
        <v>27</v>
      </c>
      <c r="O13" s="9">
        <v>255047.0</v>
      </c>
      <c r="P13" s="10">
        <v>3.920845961724702E-6</v>
      </c>
      <c r="Q13" s="10">
        <v>3.810287921905208E-8</v>
      </c>
    </row>
    <row r="14">
      <c r="A14" s="11" t="s">
        <v>29</v>
      </c>
      <c r="B14" s="5">
        <v>678603.0</v>
      </c>
      <c r="C14" s="6">
        <v>1.4736156486192958E-6</v>
      </c>
      <c r="D14" s="6">
        <v>6.111604305981351E-8</v>
      </c>
      <c r="E14" s="5"/>
      <c r="F14" s="5">
        <v>61.0</v>
      </c>
      <c r="G14" s="7" t="s">
        <v>30</v>
      </c>
      <c r="H14" s="5">
        <v>709623.0</v>
      </c>
      <c r="I14" s="6">
        <f t="shared" si="1"/>
        <v>0.000001409198969</v>
      </c>
      <c r="J14" s="6">
        <f t="shared" si="2"/>
        <v>0.0000007345131278</v>
      </c>
      <c r="K14" s="8">
        <f t="shared" si="3"/>
        <v>0.5212274093</v>
      </c>
      <c r="M14" s="9">
        <v>64.0</v>
      </c>
      <c r="N14" s="9" t="s">
        <v>29</v>
      </c>
      <c r="O14" s="9">
        <v>678603.0</v>
      </c>
      <c r="P14" s="10">
        <v>1.4736156486192958E-6</v>
      </c>
      <c r="Q14" s="10">
        <v>6.111604305981351E-8</v>
      </c>
    </row>
    <row r="15">
      <c r="A15" s="11" t="s">
        <v>31</v>
      </c>
      <c r="B15" s="5">
        <v>40052.0</v>
      </c>
      <c r="C15" s="6">
        <v>2.496754219514631E-5</v>
      </c>
      <c r="D15" s="6">
        <v>6.626129610208758E-8</v>
      </c>
      <c r="E15" s="5"/>
      <c r="F15" s="5">
        <v>62.0</v>
      </c>
      <c r="G15" s="7" t="s">
        <v>32</v>
      </c>
      <c r="H15" s="5">
        <v>691468.0</v>
      </c>
      <c r="I15" s="6">
        <f t="shared" si="1"/>
        <v>0.000001446198523</v>
      </c>
      <c r="J15" s="6">
        <f t="shared" si="2"/>
        <v>0.0000005092308591</v>
      </c>
      <c r="K15" s="8">
        <f t="shared" si="3"/>
        <v>0.3521168437</v>
      </c>
      <c r="M15" s="9">
        <v>995.0</v>
      </c>
      <c r="N15" s="9" t="s">
        <v>31</v>
      </c>
      <c r="O15" s="9">
        <v>40052.0</v>
      </c>
      <c r="P15" s="10">
        <v>2.496754219514631E-5</v>
      </c>
      <c r="Q15" s="10">
        <v>6.626129610208758E-8</v>
      </c>
    </row>
    <row r="16">
      <c r="A16" s="11" t="s">
        <v>33</v>
      </c>
      <c r="B16" s="5">
        <v>19011.0</v>
      </c>
      <c r="C16" s="6">
        <v>5.2601125664089215E-5</v>
      </c>
      <c r="D16" s="6">
        <v>6.763908306455309E-8</v>
      </c>
      <c r="E16" s="5"/>
      <c r="F16" s="5">
        <v>63.0</v>
      </c>
      <c r="G16" s="7" t="s">
        <v>34</v>
      </c>
      <c r="H16" s="5">
        <v>670745.0</v>
      </c>
      <c r="I16" s="6">
        <f t="shared" si="1"/>
        <v>0.000001490879544</v>
      </c>
      <c r="J16" s="6">
        <f t="shared" si="2"/>
        <v>0.0000006062057924</v>
      </c>
      <c r="K16" s="8">
        <f t="shared" si="3"/>
        <v>0.4066095042</v>
      </c>
      <c r="M16" s="9">
        <v>1946.0</v>
      </c>
      <c r="N16" s="9" t="s">
        <v>33</v>
      </c>
      <c r="O16" s="9">
        <v>19011.0</v>
      </c>
      <c r="P16" s="10">
        <v>5.2601125664089215E-5</v>
      </c>
      <c r="Q16" s="10">
        <v>6.763908306455309E-8</v>
      </c>
    </row>
    <row r="17">
      <c r="A17" s="11" t="s">
        <v>35</v>
      </c>
      <c r="B17" s="5">
        <v>95608.0</v>
      </c>
      <c r="C17" s="6">
        <v>1.0459375784453184E-5</v>
      </c>
      <c r="D17" s="6">
        <v>6.852596097518518E-8</v>
      </c>
      <c r="E17" s="5"/>
      <c r="F17" s="5">
        <v>64.0</v>
      </c>
      <c r="G17" s="7" t="s">
        <v>29</v>
      </c>
      <c r="H17" s="5">
        <v>678603.0</v>
      </c>
      <c r="I17" s="6">
        <f t="shared" si="1"/>
        <v>0.000001473615649</v>
      </c>
      <c r="J17" s="6">
        <f t="shared" si="2"/>
        <v>0.00000006111604306</v>
      </c>
      <c r="K17" s="8">
        <f t="shared" si="3"/>
        <v>0.04147353017</v>
      </c>
      <c r="M17" s="9">
        <v>420.0</v>
      </c>
      <c r="N17" s="9" t="s">
        <v>35</v>
      </c>
      <c r="O17" s="9">
        <v>95608.0</v>
      </c>
      <c r="P17" s="10">
        <v>1.0459375784453184E-5</v>
      </c>
      <c r="Q17" s="10">
        <v>6.852596097518518E-8</v>
      </c>
    </row>
    <row r="18">
      <c r="A18" s="11" t="s">
        <v>36</v>
      </c>
      <c r="B18" s="5">
        <v>53840.0</v>
      </c>
      <c r="C18" s="6">
        <v>1.8573551263001484E-5</v>
      </c>
      <c r="D18" s="6">
        <v>7.806296338592923E-8</v>
      </c>
      <c r="E18" s="5"/>
      <c r="F18" s="5">
        <v>65.0</v>
      </c>
      <c r="G18" s="7" t="s">
        <v>15</v>
      </c>
      <c r="H18" s="5">
        <v>668172.0</v>
      </c>
      <c r="I18" s="6">
        <f t="shared" si="1"/>
        <v>0.000001496620631</v>
      </c>
      <c r="J18" s="6">
        <f t="shared" si="2"/>
        <v>0.00000001180750845</v>
      </c>
      <c r="K18" s="8">
        <f t="shared" si="3"/>
        <v>0.007889446534</v>
      </c>
      <c r="M18" s="9">
        <v>814.0</v>
      </c>
      <c r="N18" s="9" t="s">
        <v>36</v>
      </c>
      <c r="O18" s="9">
        <v>53840.0</v>
      </c>
      <c r="P18" s="10">
        <v>1.8573551263001484E-5</v>
      </c>
      <c r="Q18" s="10">
        <v>7.806296338592923E-8</v>
      </c>
    </row>
    <row r="19">
      <c r="A19" s="11" t="s">
        <v>37</v>
      </c>
      <c r="B19" s="5">
        <v>605997.0</v>
      </c>
      <c r="C19" s="6">
        <v>1.6501731856758367E-6</v>
      </c>
      <c r="D19" s="6">
        <v>8.795708957921379E-8</v>
      </c>
      <c r="E19" s="5"/>
      <c r="F19" s="5">
        <v>66.0</v>
      </c>
      <c r="G19" s="7" t="s">
        <v>38</v>
      </c>
      <c r="H19" s="5">
        <v>677711.0</v>
      </c>
      <c r="I19" s="6">
        <f t="shared" si="1"/>
        <v>0.000001475555215</v>
      </c>
      <c r="J19" s="6">
        <f t="shared" si="2"/>
        <v>0.0000003104422932</v>
      </c>
      <c r="K19" s="8">
        <f t="shared" si="3"/>
        <v>0.210390157</v>
      </c>
      <c r="M19" s="9">
        <v>72.0</v>
      </c>
      <c r="N19" s="9" t="s">
        <v>37</v>
      </c>
      <c r="O19" s="9">
        <v>605997.0</v>
      </c>
      <c r="P19" s="10">
        <v>1.6501731856758367E-6</v>
      </c>
      <c r="Q19" s="10">
        <v>8.795708957921379E-8</v>
      </c>
    </row>
    <row r="20">
      <c r="A20" s="11" t="s">
        <v>39</v>
      </c>
      <c r="B20" s="5">
        <v>47661.0</v>
      </c>
      <c r="C20" s="6">
        <v>2.0981515285033885E-5</v>
      </c>
      <c r="D20" s="6">
        <v>9.074664695700039E-8</v>
      </c>
      <c r="E20" s="5"/>
      <c r="F20" s="5">
        <v>67.0</v>
      </c>
      <c r="G20" s="7" t="s">
        <v>40</v>
      </c>
      <c r="H20" s="5">
        <v>663645.0</v>
      </c>
      <c r="I20" s="6">
        <f t="shared" si="1"/>
        <v>0.000001506829706</v>
      </c>
      <c r="J20" s="6">
        <f t="shared" si="2"/>
        <v>0.00000132123067</v>
      </c>
      <c r="K20" s="8">
        <f t="shared" si="3"/>
        <v>0.876828128</v>
      </c>
      <c r="M20" s="9">
        <v>824.0</v>
      </c>
      <c r="N20" s="9" t="s">
        <v>39</v>
      </c>
      <c r="O20" s="9">
        <v>47661.0</v>
      </c>
      <c r="P20" s="10">
        <v>2.0981515285033885E-5</v>
      </c>
      <c r="Q20" s="10">
        <v>9.074664695700039E-8</v>
      </c>
    </row>
    <row r="21">
      <c r="A21" s="11" t="s">
        <v>41</v>
      </c>
      <c r="B21" s="5">
        <v>17840.0</v>
      </c>
      <c r="C21" s="6">
        <v>5.6053811659192826E-5</v>
      </c>
      <c r="D21" s="6">
        <v>9.71822856858968E-8</v>
      </c>
      <c r="E21" s="5"/>
      <c r="F21" s="5">
        <v>68.0</v>
      </c>
      <c r="G21" s="7" t="s">
        <v>42</v>
      </c>
      <c r="H21" s="5">
        <v>677707.0</v>
      </c>
      <c r="I21" s="6">
        <f t="shared" si="1"/>
        <v>0.000001475563924</v>
      </c>
      <c r="J21" s="6">
        <f t="shared" si="2"/>
        <v>0.0000004493965774</v>
      </c>
      <c r="K21" s="8">
        <f t="shared" si="3"/>
        <v>0.3045592063</v>
      </c>
      <c r="M21" s="9">
        <v>2023.0</v>
      </c>
      <c r="N21" s="9" t="s">
        <v>41</v>
      </c>
      <c r="O21" s="9">
        <v>17840.0</v>
      </c>
      <c r="P21" s="10">
        <v>5.6053811659192826E-5</v>
      </c>
      <c r="Q21" s="10">
        <v>9.71822856858968E-8</v>
      </c>
    </row>
    <row r="22">
      <c r="A22" s="11" t="s">
        <v>43</v>
      </c>
      <c r="B22" s="5">
        <v>9453.0</v>
      </c>
      <c r="C22" s="6">
        <v>1.0578652279699566E-4</v>
      </c>
      <c r="D22" s="6">
        <v>1.0887378706013618E-7</v>
      </c>
      <c r="E22" s="5"/>
      <c r="F22" s="5">
        <v>69.0</v>
      </c>
      <c r="G22" s="7" t="s">
        <v>44</v>
      </c>
      <c r="H22" s="5">
        <v>659622.0</v>
      </c>
      <c r="I22" s="6">
        <f t="shared" si="1"/>
        <v>0.000001516019781</v>
      </c>
      <c r="J22" s="6">
        <f t="shared" si="2"/>
        <v>0.000001235741325</v>
      </c>
      <c r="K22" s="8">
        <f t="shared" si="3"/>
        <v>0.8151221645</v>
      </c>
      <c r="M22" s="9">
        <v>3466.0</v>
      </c>
      <c r="N22" s="9" t="s">
        <v>43</v>
      </c>
      <c r="O22" s="9">
        <v>9453.0</v>
      </c>
      <c r="P22" s="10">
        <v>1.0578652279699566E-4</v>
      </c>
      <c r="Q22" s="10">
        <v>1.0887378706013618E-7</v>
      </c>
    </row>
    <row r="23">
      <c r="A23" s="11" t="s">
        <v>45</v>
      </c>
      <c r="B23" s="5">
        <v>70883.0</v>
      </c>
      <c r="C23" s="6">
        <v>1.4107755032941609E-5</v>
      </c>
      <c r="D23" s="6">
        <v>1.198078960693274E-7</v>
      </c>
      <c r="E23" s="5"/>
      <c r="F23" s="5">
        <v>70.0</v>
      </c>
      <c r="G23" s="7" t="s">
        <v>46</v>
      </c>
      <c r="H23" s="5">
        <v>628254.0</v>
      </c>
      <c r="I23" s="6">
        <f t="shared" si="1"/>
        <v>0.000001591712906</v>
      </c>
      <c r="J23" s="6">
        <f t="shared" si="2"/>
        <v>0.000000298806143</v>
      </c>
      <c r="K23" s="8">
        <f t="shared" si="3"/>
        <v>0.1877261546</v>
      </c>
      <c r="M23" s="9">
        <v>570.0</v>
      </c>
      <c r="N23" s="9" t="s">
        <v>45</v>
      </c>
      <c r="O23" s="9">
        <v>70883.0</v>
      </c>
      <c r="P23" s="10">
        <v>1.4107755032941609E-5</v>
      </c>
      <c r="Q23" s="10">
        <v>1.198078960693274E-7</v>
      </c>
    </row>
    <row r="24">
      <c r="A24" s="11" t="s">
        <v>47</v>
      </c>
      <c r="B24" s="5">
        <v>117358.0</v>
      </c>
      <c r="C24" s="6">
        <v>8.520935939603607E-6</v>
      </c>
      <c r="D24" s="6">
        <v>1.3450275602267892E-7</v>
      </c>
      <c r="E24" s="5"/>
      <c r="F24" s="5">
        <v>71.0</v>
      </c>
      <c r="G24" s="7" t="s">
        <v>48</v>
      </c>
      <c r="H24" s="5">
        <v>617932.0</v>
      </c>
      <c r="I24" s="6">
        <f t="shared" si="1"/>
        <v>0.000001618301043</v>
      </c>
      <c r="J24" s="6">
        <f t="shared" si="2"/>
        <v>0.000001282868928</v>
      </c>
      <c r="K24" s="8">
        <f t="shared" si="3"/>
        <v>0.7927257622</v>
      </c>
      <c r="M24" s="9">
        <v>336.0</v>
      </c>
      <c r="N24" s="9" t="s">
        <v>47</v>
      </c>
      <c r="O24" s="9">
        <v>117358.0</v>
      </c>
      <c r="P24" s="10">
        <v>8.520935939603607E-6</v>
      </c>
      <c r="Q24" s="10">
        <v>1.3450275602267892E-7</v>
      </c>
    </row>
    <row r="25">
      <c r="A25" s="11" t="s">
        <v>49</v>
      </c>
      <c r="B25" s="5">
        <v>49438.0</v>
      </c>
      <c r="C25" s="6">
        <v>2.0227355475545126E-5</v>
      </c>
      <c r="D25" s="6">
        <v>1.3923792558667422E-7</v>
      </c>
      <c r="E25" s="5"/>
      <c r="F25" s="5">
        <v>72.0</v>
      </c>
      <c r="G25" s="7" t="s">
        <v>37</v>
      </c>
      <c r="H25" s="5">
        <v>605997.0</v>
      </c>
      <c r="I25" s="6">
        <f t="shared" si="1"/>
        <v>0.000001650173186</v>
      </c>
      <c r="J25" s="6">
        <f t="shared" si="2"/>
        <v>0.00000008795708958</v>
      </c>
      <c r="K25" s="8">
        <f t="shared" si="3"/>
        <v>0.05330173241</v>
      </c>
      <c r="M25" s="9">
        <v>797.0</v>
      </c>
      <c r="N25" s="9" t="s">
        <v>49</v>
      </c>
      <c r="O25" s="9">
        <v>49438.0</v>
      </c>
      <c r="P25" s="10">
        <v>2.0227355475545126E-5</v>
      </c>
      <c r="Q25" s="10">
        <v>1.3923792558667422E-7</v>
      </c>
    </row>
    <row r="26">
      <c r="A26" s="11" t="s">
        <v>50</v>
      </c>
      <c r="B26" s="5">
        <v>54869.0</v>
      </c>
      <c r="C26" s="6">
        <v>1.822522735971131E-5</v>
      </c>
      <c r="D26" s="6">
        <v>1.5631660742827319E-7</v>
      </c>
      <c r="E26" s="5"/>
      <c r="F26" s="5">
        <v>73.0</v>
      </c>
      <c r="G26" s="7" t="s">
        <v>51</v>
      </c>
      <c r="H26" s="5">
        <v>579757.0</v>
      </c>
      <c r="I26" s="6">
        <f t="shared" si="1"/>
        <v>0.000001724860588</v>
      </c>
      <c r="J26" s="6">
        <f t="shared" si="2"/>
        <v>0.000001229684367</v>
      </c>
      <c r="K26" s="8">
        <f t="shared" si="3"/>
        <v>0.7129181196</v>
      </c>
      <c r="M26" s="9">
        <v>707.0</v>
      </c>
      <c r="N26" s="9" t="s">
        <v>50</v>
      </c>
      <c r="O26" s="9">
        <v>54869.0</v>
      </c>
      <c r="P26" s="10">
        <v>1.822522735971131E-5</v>
      </c>
      <c r="Q26" s="10">
        <v>1.5631660742827319E-7</v>
      </c>
    </row>
    <row r="27">
      <c r="A27" s="11" t="s">
        <v>52</v>
      </c>
      <c r="B27" s="5">
        <v>15687.0</v>
      </c>
      <c r="C27" s="6">
        <v>6.374705169885892E-5</v>
      </c>
      <c r="D27" s="6">
        <v>1.570917910440067E-7</v>
      </c>
      <c r="E27" s="5"/>
      <c r="F27" s="5">
        <v>74.0</v>
      </c>
      <c r="G27" s="7" t="s">
        <v>53</v>
      </c>
      <c r="H27" s="5">
        <v>568850.0</v>
      </c>
      <c r="I27" s="6">
        <f t="shared" si="1"/>
        <v>0.000001757932671</v>
      </c>
      <c r="J27" s="6">
        <f t="shared" si="2"/>
        <v>0.000001330430206</v>
      </c>
      <c r="K27" s="8">
        <f t="shared" si="3"/>
        <v>0.7568152225</v>
      </c>
      <c r="M27" s="9">
        <v>2263.0</v>
      </c>
      <c r="N27" s="9" t="s">
        <v>52</v>
      </c>
      <c r="O27" s="9">
        <v>15687.0</v>
      </c>
      <c r="P27" s="10">
        <v>6.374705169885892E-5</v>
      </c>
      <c r="Q27" s="10">
        <v>1.570917910440067E-7</v>
      </c>
    </row>
    <row r="28">
      <c r="A28" s="11" t="s">
        <v>54</v>
      </c>
      <c r="B28" s="5">
        <v>83677.0</v>
      </c>
      <c r="C28" s="6">
        <v>1.1950715250307731E-5</v>
      </c>
      <c r="D28" s="6">
        <v>1.5735555657257884E-7</v>
      </c>
      <c r="E28" s="5"/>
      <c r="F28" s="5">
        <v>75.0</v>
      </c>
      <c r="G28" s="7" t="s">
        <v>55</v>
      </c>
      <c r="H28" s="5">
        <v>547799.0</v>
      </c>
      <c r="I28" s="6">
        <f t="shared" si="1"/>
        <v>0.000001825487086</v>
      </c>
      <c r="J28" s="6">
        <f t="shared" si="2"/>
        <v>0.0000005702249783</v>
      </c>
      <c r="K28" s="8">
        <f t="shared" si="3"/>
        <v>0.3123686729</v>
      </c>
      <c r="M28" s="9">
        <v>459.0</v>
      </c>
      <c r="N28" s="9" t="s">
        <v>54</v>
      </c>
      <c r="O28" s="9">
        <v>83677.0</v>
      </c>
      <c r="P28" s="10">
        <v>1.1950715250307731E-5</v>
      </c>
      <c r="Q28" s="10">
        <v>1.5735555657257884E-7</v>
      </c>
    </row>
    <row r="29">
      <c r="A29" s="11" t="s">
        <v>56</v>
      </c>
      <c r="B29" s="5">
        <v>98376.0</v>
      </c>
      <c r="C29" s="6">
        <v>1.0165080914044076E-5</v>
      </c>
      <c r="D29" s="6">
        <v>1.7635480265061735E-7</v>
      </c>
      <c r="E29" s="5"/>
      <c r="F29" s="5">
        <v>76.0</v>
      </c>
      <c r="G29" s="7" t="s">
        <v>57</v>
      </c>
      <c r="H29" s="5">
        <v>538893.0</v>
      </c>
      <c r="I29" s="6">
        <f t="shared" si="1"/>
        <v>0.000001855655947</v>
      </c>
      <c r="J29" s="6">
        <f t="shared" si="2"/>
        <v>0.000000484504073</v>
      </c>
      <c r="K29" s="8">
        <f t="shared" si="3"/>
        <v>0.2610958534</v>
      </c>
      <c r="M29" s="9">
        <v>404.0</v>
      </c>
      <c r="N29" s="9" t="s">
        <v>56</v>
      </c>
      <c r="O29" s="9">
        <v>98376.0</v>
      </c>
      <c r="P29" s="10">
        <v>1.0165080914044076E-5</v>
      </c>
      <c r="Q29" s="10">
        <v>1.7635480265061735E-7</v>
      </c>
    </row>
    <row r="30">
      <c r="A30" s="11" t="s">
        <v>58</v>
      </c>
      <c r="B30" s="5">
        <v>7692.0</v>
      </c>
      <c r="C30" s="6">
        <v>1.3000520020800833E-4</v>
      </c>
      <c r="D30" s="6">
        <v>1.7814695717012492E-7</v>
      </c>
      <c r="E30" s="5"/>
      <c r="F30" s="5">
        <v>77.0</v>
      </c>
      <c r="G30" s="7" t="s">
        <v>59</v>
      </c>
      <c r="H30" s="5">
        <v>543977.0</v>
      </c>
      <c r="I30" s="6">
        <f t="shared" si="1"/>
        <v>0.000001838313017</v>
      </c>
      <c r="J30" s="6">
        <f t="shared" si="2"/>
        <v>0.00000105781814</v>
      </c>
      <c r="K30" s="8">
        <f t="shared" si="3"/>
        <v>0.5754287386</v>
      </c>
      <c r="M30" s="9">
        <v>3768.0</v>
      </c>
      <c r="N30" s="9" t="s">
        <v>58</v>
      </c>
      <c r="O30" s="9">
        <v>7692.0</v>
      </c>
      <c r="P30" s="10">
        <v>1.3000520020800833E-4</v>
      </c>
      <c r="Q30" s="10">
        <v>1.7814695717012492E-7</v>
      </c>
    </row>
    <row r="31">
      <c r="A31" s="11" t="s">
        <v>60</v>
      </c>
      <c r="B31" s="5">
        <v>6665.0</v>
      </c>
      <c r="C31" s="6">
        <v>1.5003750937734434E-4</v>
      </c>
      <c r="D31" s="6">
        <v>1.7857929117700016E-7</v>
      </c>
      <c r="E31" s="5"/>
      <c r="F31" s="5">
        <v>78.0</v>
      </c>
      <c r="G31" s="7" t="s">
        <v>61</v>
      </c>
      <c r="H31" s="5">
        <v>539719.0</v>
      </c>
      <c r="I31" s="6">
        <f t="shared" si="1"/>
        <v>0.000001852816002</v>
      </c>
      <c r="J31" s="6">
        <f t="shared" si="2"/>
        <v>0.0000006281327924</v>
      </c>
      <c r="K31" s="8">
        <f t="shared" si="3"/>
        <v>0.3390152026</v>
      </c>
      <c r="M31" s="9">
        <v>4252.0</v>
      </c>
      <c r="N31" s="9" t="s">
        <v>60</v>
      </c>
      <c r="O31" s="9">
        <v>6665.0</v>
      </c>
      <c r="P31" s="10">
        <v>1.5003750937734434E-4</v>
      </c>
      <c r="Q31" s="10">
        <v>1.7857929117700016E-7</v>
      </c>
    </row>
    <row r="32">
      <c r="A32" s="11" t="s">
        <v>62</v>
      </c>
      <c r="B32" s="5">
        <v>35437.0</v>
      </c>
      <c r="C32" s="6">
        <v>2.821909303834975E-5</v>
      </c>
      <c r="D32" s="6">
        <v>1.8585211333830922E-7</v>
      </c>
      <c r="E32" s="5"/>
      <c r="F32" s="5">
        <v>79.0</v>
      </c>
      <c r="G32" s="7" t="s">
        <v>63</v>
      </c>
      <c r="H32" s="5">
        <v>525107.0</v>
      </c>
      <c r="I32" s="6">
        <f t="shared" si="1"/>
        <v>0.000001904373775</v>
      </c>
      <c r="J32" s="6">
        <f t="shared" si="2"/>
        <v>0.0000002707902712</v>
      </c>
      <c r="K32" s="8">
        <f t="shared" si="3"/>
        <v>0.142193867</v>
      </c>
      <c r="M32" s="9">
        <v>1157.0</v>
      </c>
      <c r="N32" s="9" t="s">
        <v>62</v>
      </c>
      <c r="O32" s="9">
        <v>35437.0</v>
      </c>
      <c r="P32" s="10">
        <v>2.821909303834975E-5</v>
      </c>
      <c r="Q32" s="10">
        <v>1.8585211333830922E-7</v>
      </c>
    </row>
    <row r="33">
      <c r="A33" s="11" t="s">
        <v>64</v>
      </c>
      <c r="B33" s="5">
        <v>135986.0</v>
      </c>
      <c r="C33" s="6">
        <v>7.353698174812113E-6</v>
      </c>
      <c r="D33" s="6">
        <v>1.8840704593234847E-7</v>
      </c>
      <c r="E33" s="5"/>
      <c r="F33" s="5">
        <v>80.0</v>
      </c>
      <c r="G33" s="7" t="s">
        <v>23</v>
      </c>
      <c r="H33" s="5">
        <v>511027.0</v>
      </c>
      <c r="I33" s="6">
        <f t="shared" si="1"/>
        <v>0.000001956843768</v>
      </c>
      <c r="J33" s="6">
        <f t="shared" si="2"/>
        <v>0.00000003590583349</v>
      </c>
      <c r="K33" s="8">
        <f t="shared" si="3"/>
        <v>0.01834885037</v>
      </c>
      <c r="M33" s="9">
        <v>277.0</v>
      </c>
      <c r="N33" s="9" t="s">
        <v>64</v>
      </c>
      <c r="O33" s="9">
        <v>135986.0</v>
      </c>
      <c r="P33" s="10">
        <v>7.353698174812113E-6</v>
      </c>
      <c r="Q33" s="10">
        <v>1.8840704593234847E-7</v>
      </c>
    </row>
    <row r="34">
      <c r="A34" s="11" t="s">
        <v>65</v>
      </c>
      <c r="B34" s="5">
        <v>166359.0</v>
      </c>
      <c r="C34" s="6">
        <v>6.0110964841096665E-6</v>
      </c>
      <c r="D34" s="6">
        <v>1.9174725968540034E-7</v>
      </c>
      <c r="E34" s="5"/>
      <c r="F34" s="5">
        <v>81.0</v>
      </c>
      <c r="G34" s="7" t="s">
        <v>66</v>
      </c>
      <c r="H34" s="5">
        <v>517536.0</v>
      </c>
      <c r="I34" s="6">
        <f t="shared" si="1"/>
        <v>0.000001932232734</v>
      </c>
      <c r="J34" s="6">
        <f t="shared" si="2"/>
        <v>0.000001078809934</v>
      </c>
      <c r="K34" s="8">
        <f t="shared" si="3"/>
        <v>0.5583229779</v>
      </c>
      <c r="M34" s="9">
        <v>232.0</v>
      </c>
      <c r="N34" s="9" t="s">
        <v>65</v>
      </c>
      <c r="O34" s="9">
        <v>166359.0</v>
      </c>
      <c r="P34" s="10">
        <v>6.0110964841096665E-6</v>
      </c>
      <c r="Q34" s="10">
        <v>1.9174725968540034E-7</v>
      </c>
    </row>
    <row r="35">
      <c r="A35" s="11" t="s">
        <v>67</v>
      </c>
      <c r="B35" s="5">
        <v>351088.0</v>
      </c>
      <c r="C35" s="6">
        <v>2.8482887481201293E-6</v>
      </c>
      <c r="D35" s="6">
        <v>2.0405498662487604E-7</v>
      </c>
      <c r="E35" s="5"/>
      <c r="F35" s="5">
        <v>82.0</v>
      </c>
      <c r="G35" s="7" t="s">
        <v>68</v>
      </c>
      <c r="H35" s="5">
        <v>513864.0</v>
      </c>
      <c r="I35" s="6">
        <f t="shared" si="1"/>
        <v>0.000001946040197</v>
      </c>
      <c r="J35" s="6">
        <f t="shared" si="2"/>
        <v>0.0000002971071323</v>
      </c>
      <c r="K35" s="8">
        <f t="shared" si="3"/>
        <v>0.1526726594</v>
      </c>
      <c r="M35" s="9">
        <v>113.0</v>
      </c>
      <c r="N35" s="9" t="s">
        <v>67</v>
      </c>
      <c r="O35" s="9">
        <v>351088.0</v>
      </c>
      <c r="P35" s="10">
        <v>2.8482887481201293E-6</v>
      </c>
      <c r="Q35" s="10">
        <v>2.0405498662487604E-7</v>
      </c>
    </row>
    <row r="36">
      <c r="A36" s="11" t="s">
        <v>69</v>
      </c>
      <c r="B36" s="5">
        <v>96651.0</v>
      </c>
      <c r="C36" s="6">
        <v>1.034650443347715E-5</v>
      </c>
      <c r="D36" s="6">
        <v>2.101756564401015E-7</v>
      </c>
      <c r="E36" s="5"/>
      <c r="F36" s="5">
        <v>83.0</v>
      </c>
      <c r="G36" s="7" t="s">
        <v>10</v>
      </c>
      <c r="H36" s="5">
        <v>514972.0</v>
      </c>
      <c r="I36" s="6">
        <f t="shared" si="1"/>
        <v>0.000001941853149</v>
      </c>
      <c r="J36" s="6">
        <f t="shared" si="2"/>
        <v>0.000000001136002479</v>
      </c>
      <c r="K36" s="8">
        <f t="shared" si="3"/>
        <v>0.0005850094688</v>
      </c>
      <c r="M36" s="9">
        <v>409.0</v>
      </c>
      <c r="N36" s="9" t="s">
        <v>69</v>
      </c>
      <c r="O36" s="9">
        <v>96651.0</v>
      </c>
      <c r="P36" s="10">
        <v>1.034650443347715E-5</v>
      </c>
      <c r="Q36" s="10">
        <v>2.101756564401015E-7</v>
      </c>
    </row>
    <row r="37">
      <c r="A37" s="11" t="s">
        <v>70</v>
      </c>
      <c r="B37" s="5">
        <v>142697.0</v>
      </c>
      <c r="C37" s="6">
        <v>7.007855806358929E-6</v>
      </c>
      <c r="D37" s="6">
        <v>2.1358502100159328E-7</v>
      </c>
      <c r="E37" s="5"/>
      <c r="F37" s="5">
        <v>84.0</v>
      </c>
      <c r="G37" s="7" t="s">
        <v>71</v>
      </c>
      <c r="H37" s="5">
        <v>470401.0</v>
      </c>
      <c r="I37" s="6">
        <f t="shared" si="1"/>
        <v>0.000002125845821</v>
      </c>
      <c r="J37" s="6">
        <f t="shared" si="2"/>
        <v>0.0000003181825469</v>
      </c>
      <c r="K37" s="8">
        <f t="shared" si="3"/>
        <v>0.1496733882</v>
      </c>
      <c r="M37" s="9">
        <v>266.0</v>
      </c>
      <c r="N37" s="9" t="s">
        <v>70</v>
      </c>
      <c r="O37" s="9">
        <v>142697.0</v>
      </c>
      <c r="P37" s="10">
        <v>7.007855806358929E-6</v>
      </c>
      <c r="Q37" s="10">
        <v>2.1358502100159328E-7</v>
      </c>
    </row>
    <row r="38">
      <c r="A38" s="11" t="s">
        <v>72</v>
      </c>
      <c r="B38" s="5">
        <v>54305.0</v>
      </c>
      <c r="C38" s="6">
        <v>1.841451063437989E-5</v>
      </c>
      <c r="D38" s="6">
        <v>2.1608761051157935E-7</v>
      </c>
      <c r="E38" s="5"/>
      <c r="F38" s="5">
        <v>85.0</v>
      </c>
      <c r="G38" s="7" t="s">
        <v>73</v>
      </c>
      <c r="H38" s="5">
        <v>491707.0</v>
      </c>
      <c r="I38" s="6">
        <f t="shared" si="1"/>
        <v>0.00000203373147</v>
      </c>
      <c r="J38" s="6">
        <f t="shared" si="2"/>
        <v>0.000001231766367</v>
      </c>
      <c r="K38" s="8">
        <f t="shared" si="3"/>
        <v>0.605668145</v>
      </c>
      <c r="M38" s="9">
        <v>740.0</v>
      </c>
      <c r="N38" s="9" t="s">
        <v>72</v>
      </c>
      <c r="O38" s="9">
        <v>54305.0</v>
      </c>
      <c r="P38" s="10">
        <v>1.841451063437989E-5</v>
      </c>
      <c r="Q38" s="10">
        <v>2.1608761051157935E-7</v>
      </c>
    </row>
    <row r="39">
      <c r="A39" s="11" t="s">
        <v>74</v>
      </c>
      <c r="B39" s="5">
        <v>8463.0</v>
      </c>
      <c r="C39" s="6">
        <v>1.1816140848398913E-4</v>
      </c>
      <c r="D39" s="6">
        <v>2.2086655782642686E-7</v>
      </c>
      <c r="E39" s="5"/>
      <c r="F39" s="5">
        <v>86.0</v>
      </c>
      <c r="G39" s="7" t="s">
        <v>75</v>
      </c>
      <c r="H39" s="5">
        <v>463566.0</v>
      </c>
      <c r="I39" s="6">
        <f t="shared" si="1"/>
        <v>0.00000215719013</v>
      </c>
      <c r="J39" s="6">
        <f t="shared" si="2"/>
        <v>0.0000005132561094</v>
      </c>
      <c r="K39" s="8">
        <f t="shared" si="3"/>
        <v>0.2379280816</v>
      </c>
      <c r="M39" s="9">
        <v>3494.0</v>
      </c>
      <c r="N39" s="9" t="s">
        <v>74</v>
      </c>
      <c r="O39" s="9">
        <v>8463.0</v>
      </c>
      <c r="P39" s="10">
        <v>1.1816140848398913E-4</v>
      </c>
      <c r="Q39" s="10">
        <v>2.2086655782642686E-7</v>
      </c>
    </row>
    <row r="40">
      <c r="A40" s="11" t="s">
        <v>76</v>
      </c>
      <c r="B40" s="5">
        <v>280396.0</v>
      </c>
      <c r="C40" s="6">
        <v>3.5663846845176106E-6</v>
      </c>
      <c r="D40" s="6">
        <v>2.24117386715304E-7</v>
      </c>
      <c r="E40" s="5"/>
      <c r="F40" s="5">
        <v>87.0</v>
      </c>
      <c r="G40" s="7" t="s">
        <v>77</v>
      </c>
      <c r="H40" s="5">
        <v>464606.0</v>
      </c>
      <c r="I40" s="6">
        <f t="shared" si="1"/>
        <v>0.000002152361356</v>
      </c>
      <c r="J40" s="6">
        <f t="shared" si="2"/>
        <v>0.0000008859032448</v>
      </c>
      <c r="K40" s="8">
        <f t="shared" si="3"/>
        <v>0.411595963</v>
      </c>
      <c r="M40" s="9">
        <v>133.0</v>
      </c>
      <c r="N40" s="9" t="s">
        <v>76</v>
      </c>
      <c r="O40" s="9">
        <v>280396.0</v>
      </c>
      <c r="P40" s="10">
        <v>3.5663846845176106E-6</v>
      </c>
      <c r="Q40" s="10">
        <v>2.24117386715304E-7</v>
      </c>
    </row>
    <row r="41">
      <c r="A41" s="11" t="s">
        <v>78</v>
      </c>
      <c r="B41" s="5">
        <v>7973.0</v>
      </c>
      <c r="C41" s="6">
        <v>1.2542330364981815E-4</v>
      </c>
      <c r="D41" s="6">
        <v>2.3091187353319576E-7</v>
      </c>
      <c r="E41" s="5"/>
      <c r="F41" s="5">
        <v>88.0</v>
      </c>
      <c r="G41" s="7" t="s">
        <v>79</v>
      </c>
      <c r="H41" s="5">
        <v>435993.0</v>
      </c>
      <c r="I41" s="6">
        <f t="shared" si="1"/>
        <v>0.000002293614806</v>
      </c>
      <c r="J41" s="6">
        <f t="shared" si="2"/>
        <v>0.000001547768713</v>
      </c>
      <c r="K41" s="8">
        <f t="shared" si="3"/>
        <v>0.6748163247</v>
      </c>
      <c r="M41" s="9">
        <v>3630.0</v>
      </c>
      <c r="N41" s="9" t="s">
        <v>78</v>
      </c>
      <c r="O41" s="9">
        <v>7973.0</v>
      </c>
      <c r="P41" s="10">
        <v>1.2542330364981815E-4</v>
      </c>
      <c r="Q41" s="10">
        <v>2.3091187353319576E-7</v>
      </c>
    </row>
    <row r="42">
      <c r="A42" s="11" t="s">
        <v>80</v>
      </c>
      <c r="B42" s="5">
        <v>62071.0</v>
      </c>
      <c r="C42" s="6">
        <v>1.611058304200029E-5</v>
      </c>
      <c r="D42" s="6">
        <v>2.334685458239086E-7</v>
      </c>
      <c r="E42" s="5"/>
      <c r="F42" s="5">
        <v>89.0</v>
      </c>
      <c r="G42" s="7" t="s">
        <v>81</v>
      </c>
      <c r="H42" s="5">
        <v>438539.0</v>
      </c>
      <c r="I42" s="6">
        <f t="shared" si="1"/>
        <v>0.000002280298902</v>
      </c>
      <c r="J42" s="6">
        <f t="shared" si="2"/>
        <v>0.000001168510825</v>
      </c>
      <c r="K42" s="8">
        <f t="shared" si="3"/>
        <v>0.5124375689</v>
      </c>
      <c r="M42" s="9">
        <v>636.0</v>
      </c>
      <c r="N42" s="9" t="s">
        <v>80</v>
      </c>
      <c r="O42" s="9">
        <v>62071.0</v>
      </c>
      <c r="P42" s="10">
        <v>1.611058304200029E-5</v>
      </c>
      <c r="Q42" s="10">
        <v>2.334685458239086E-7</v>
      </c>
    </row>
    <row r="43">
      <c r="A43" s="11" t="s">
        <v>82</v>
      </c>
      <c r="B43" s="5">
        <v>8475.0</v>
      </c>
      <c r="C43" s="6">
        <v>1.1799410029498526E-4</v>
      </c>
      <c r="D43" s="6">
        <v>2.495311110447072E-7</v>
      </c>
      <c r="E43" s="5"/>
      <c r="F43" s="5">
        <v>90.0</v>
      </c>
      <c r="G43" s="7" t="s">
        <v>83</v>
      </c>
      <c r="H43" s="5">
        <v>432773.0</v>
      </c>
      <c r="I43" s="6">
        <f t="shared" si="1"/>
        <v>0.000002310680195</v>
      </c>
      <c r="J43" s="6">
        <f t="shared" si="2"/>
        <v>0.0000005248197976</v>
      </c>
      <c r="K43" s="8">
        <f t="shared" si="3"/>
        <v>0.2271278383</v>
      </c>
      <c r="M43" s="9">
        <v>3519.0</v>
      </c>
      <c r="N43" s="9" t="s">
        <v>82</v>
      </c>
      <c r="O43" s="9">
        <v>8475.0</v>
      </c>
      <c r="P43" s="10">
        <v>1.1799410029498526E-4</v>
      </c>
      <c r="Q43" s="10">
        <v>2.495311110447072E-7</v>
      </c>
    </row>
    <row r="44">
      <c r="A44" s="11" t="s">
        <v>84</v>
      </c>
      <c r="B44" s="5">
        <v>32157.0</v>
      </c>
      <c r="C44" s="6">
        <v>3.109742824268433E-5</v>
      </c>
      <c r="D44" s="6">
        <v>2.6726458999737584E-7</v>
      </c>
      <c r="E44" s="5"/>
      <c r="F44" s="5">
        <v>91.0</v>
      </c>
      <c r="G44" s="7" t="s">
        <v>66</v>
      </c>
      <c r="H44" s="5">
        <v>420170.0</v>
      </c>
      <c r="I44" s="6">
        <f t="shared" si="1"/>
        <v>0.000002379989052</v>
      </c>
      <c r="J44" s="6">
        <f t="shared" si="2"/>
        <v>0.000001284694716</v>
      </c>
      <c r="K44" s="8">
        <f t="shared" si="3"/>
        <v>0.5397901788</v>
      </c>
      <c r="M44" s="9">
        <v>1235.0</v>
      </c>
      <c r="N44" s="9" t="s">
        <v>84</v>
      </c>
      <c r="O44" s="9">
        <v>32157.0</v>
      </c>
      <c r="P44" s="10">
        <v>3.109742824268433E-5</v>
      </c>
      <c r="Q44" s="10">
        <v>2.6726458999737584E-7</v>
      </c>
    </row>
    <row r="45">
      <c r="A45" s="11" t="s">
        <v>63</v>
      </c>
      <c r="B45" s="5">
        <v>525107.0</v>
      </c>
      <c r="C45" s="6">
        <v>1.9043737752496157E-6</v>
      </c>
      <c r="D45" s="6">
        <v>2.7079027124961254E-7</v>
      </c>
      <c r="E45" s="5"/>
      <c r="F45" s="5">
        <v>92.0</v>
      </c>
      <c r="G45" s="7" t="s">
        <v>85</v>
      </c>
      <c r="H45" s="5">
        <v>420781.0</v>
      </c>
      <c r="I45" s="6">
        <f t="shared" si="1"/>
        <v>0.000002376533161</v>
      </c>
      <c r="J45" s="6">
        <f t="shared" si="2"/>
        <v>0.000002003631098</v>
      </c>
      <c r="K45" s="8">
        <f t="shared" si="3"/>
        <v>0.8430898971</v>
      </c>
      <c r="M45" s="9">
        <v>79.0</v>
      </c>
      <c r="N45" s="9" t="s">
        <v>63</v>
      </c>
      <c r="O45" s="9">
        <v>525107.0</v>
      </c>
      <c r="P45" s="10">
        <v>1.9043737752496157E-6</v>
      </c>
      <c r="Q45" s="10">
        <v>2.7079027124961254E-7</v>
      </c>
    </row>
    <row r="46">
      <c r="A46" s="11" t="s">
        <v>22</v>
      </c>
      <c r="B46" s="5">
        <v>678626.0</v>
      </c>
      <c r="C46" s="6">
        <v>1.4735657048212123E-6</v>
      </c>
      <c r="D46" s="6">
        <v>2.7504137118087415E-7</v>
      </c>
      <c r="E46" s="5"/>
      <c r="F46" s="5">
        <v>93.0</v>
      </c>
      <c r="G46" s="7" t="s">
        <v>86</v>
      </c>
      <c r="H46" s="5">
        <v>402222.0</v>
      </c>
      <c r="I46" s="6">
        <f t="shared" si="1"/>
        <v>0.000002486189219</v>
      </c>
      <c r="J46" s="6">
        <f t="shared" si="2"/>
        <v>0.000000923094312</v>
      </c>
      <c r="K46" s="8">
        <f t="shared" si="3"/>
        <v>0.3712888404</v>
      </c>
      <c r="M46" s="9">
        <v>57.0</v>
      </c>
      <c r="N46" s="9" t="s">
        <v>22</v>
      </c>
      <c r="O46" s="9">
        <v>678626.0</v>
      </c>
      <c r="P46" s="10">
        <v>1.4735657048212123E-6</v>
      </c>
      <c r="Q46" s="10">
        <v>2.7504137118087415E-7</v>
      </c>
    </row>
    <row r="47">
      <c r="A47" s="11" t="s">
        <v>87</v>
      </c>
      <c r="B47" s="5">
        <v>42397.0</v>
      </c>
      <c r="C47" s="6">
        <v>2.35865745217822E-5</v>
      </c>
      <c r="D47" s="6">
        <v>2.788956901148718E-7</v>
      </c>
      <c r="E47" s="5"/>
      <c r="F47" s="5">
        <v>94.0</v>
      </c>
      <c r="G47" s="7" t="s">
        <v>88</v>
      </c>
      <c r="H47" s="5">
        <v>409760.0</v>
      </c>
      <c r="I47" s="6">
        <f t="shared" si="1"/>
        <v>0.000002440452948</v>
      </c>
      <c r="J47" s="6">
        <f t="shared" si="2"/>
        <v>0.0000004797102759</v>
      </c>
      <c r="K47" s="8">
        <f t="shared" si="3"/>
        <v>0.1965660827</v>
      </c>
      <c r="M47" s="9">
        <v>982.0</v>
      </c>
      <c r="N47" s="9" t="s">
        <v>87</v>
      </c>
      <c r="O47" s="9">
        <v>42397.0</v>
      </c>
      <c r="P47" s="10">
        <v>2.35865745217822E-5</v>
      </c>
      <c r="Q47" s="10">
        <v>2.788956901148718E-7</v>
      </c>
    </row>
    <row r="48">
      <c r="A48" s="11" t="s">
        <v>89</v>
      </c>
      <c r="B48" s="5">
        <v>77921.0</v>
      </c>
      <c r="C48" s="6">
        <v>1.2833510863566946E-5</v>
      </c>
      <c r="D48" s="6">
        <v>2.8411503481130877E-7</v>
      </c>
      <c r="E48" s="5"/>
      <c r="F48" s="5">
        <v>95.0</v>
      </c>
      <c r="G48" s="7" t="s">
        <v>90</v>
      </c>
      <c r="H48" s="5">
        <v>395203.0</v>
      </c>
      <c r="I48" s="6">
        <f t="shared" si="1"/>
        <v>0.000002530345164</v>
      </c>
      <c r="J48" s="6">
        <f t="shared" si="2"/>
        <v>0.000001949195558</v>
      </c>
      <c r="K48" s="8">
        <f t="shared" si="3"/>
        <v>0.7703279322</v>
      </c>
      <c r="M48" s="9">
        <v>519.0</v>
      </c>
      <c r="N48" s="9" t="s">
        <v>89</v>
      </c>
      <c r="O48" s="9">
        <v>77921.0</v>
      </c>
      <c r="P48" s="10">
        <v>1.2833510863566946E-5</v>
      </c>
      <c r="Q48" s="10">
        <v>2.8411503481130877E-7</v>
      </c>
    </row>
    <row r="49">
      <c r="A49" s="11" t="s">
        <v>91</v>
      </c>
      <c r="B49" s="5">
        <v>92970.0</v>
      </c>
      <c r="C49" s="6">
        <v>1.0756157900397977E-5</v>
      </c>
      <c r="D49" s="6">
        <v>2.956542615063005E-7</v>
      </c>
      <c r="E49" s="5"/>
      <c r="F49" s="5">
        <v>96.0</v>
      </c>
      <c r="G49" s="7" t="s">
        <v>92</v>
      </c>
      <c r="H49" s="5">
        <v>412315.0</v>
      </c>
      <c r="I49" s="6">
        <f t="shared" si="1"/>
        <v>0.000002425330148</v>
      </c>
      <c r="J49" s="6">
        <f t="shared" si="2"/>
        <v>0.0000006143337209</v>
      </c>
      <c r="K49" s="8">
        <f t="shared" si="3"/>
        <v>0.2532990081</v>
      </c>
      <c r="M49" s="9">
        <v>424.0</v>
      </c>
      <c r="N49" s="9" t="s">
        <v>91</v>
      </c>
      <c r="O49" s="9">
        <v>92970.0</v>
      </c>
      <c r="P49" s="10">
        <v>1.0756157900397977E-5</v>
      </c>
      <c r="Q49" s="10">
        <v>2.956542615063005E-7</v>
      </c>
    </row>
    <row r="50">
      <c r="A50" s="11" t="s">
        <v>68</v>
      </c>
      <c r="B50" s="5">
        <v>513864.0</v>
      </c>
      <c r="C50" s="6">
        <v>1.9460401974063176E-6</v>
      </c>
      <c r="D50" s="6">
        <v>2.971071322852334E-7</v>
      </c>
      <c r="E50" s="5"/>
      <c r="F50" s="5">
        <v>97.0</v>
      </c>
      <c r="G50" s="7" t="s">
        <v>93</v>
      </c>
      <c r="H50" s="5">
        <v>400724.0</v>
      </c>
      <c r="I50" s="6">
        <f t="shared" si="1"/>
        <v>0.000002495483175</v>
      </c>
      <c r="J50" s="6">
        <f t="shared" si="2"/>
        <v>0.000002161202663</v>
      </c>
      <c r="K50" s="8">
        <f t="shared" si="3"/>
        <v>0.8660457759</v>
      </c>
      <c r="M50" s="9">
        <v>82.0</v>
      </c>
      <c r="N50" s="9" t="s">
        <v>68</v>
      </c>
      <c r="O50" s="9">
        <v>513864.0</v>
      </c>
      <c r="P50" s="10">
        <v>1.9460401974063176E-6</v>
      </c>
      <c r="Q50" s="10">
        <v>2.971071322852334E-7</v>
      </c>
    </row>
    <row r="51">
      <c r="A51" s="11" t="s">
        <v>46</v>
      </c>
      <c r="B51" s="5">
        <v>628254.0</v>
      </c>
      <c r="C51" s="6">
        <v>1.5917129059265838E-6</v>
      </c>
      <c r="D51" s="6">
        <v>2.9880614299919463E-7</v>
      </c>
      <c r="E51" s="5"/>
      <c r="F51" s="5">
        <v>98.0</v>
      </c>
      <c r="G51" s="7" t="s">
        <v>94</v>
      </c>
      <c r="H51" s="5">
        <v>384503.0</v>
      </c>
      <c r="I51" s="6">
        <f t="shared" si="1"/>
        <v>0.000002600759942</v>
      </c>
      <c r="J51" s="6">
        <f t="shared" si="2"/>
        <v>0.000002556891856</v>
      </c>
      <c r="K51" s="8">
        <f t="shared" si="3"/>
        <v>0.9831325892</v>
      </c>
      <c r="M51" s="9">
        <v>70.0</v>
      </c>
      <c r="N51" s="9" t="s">
        <v>46</v>
      </c>
      <c r="O51" s="9">
        <v>628254.0</v>
      </c>
      <c r="P51" s="10">
        <v>1.5917129059265838E-6</v>
      </c>
      <c r="Q51" s="10">
        <v>2.9880614299919463E-7</v>
      </c>
    </row>
    <row r="52">
      <c r="A52" s="11" t="s">
        <v>95</v>
      </c>
      <c r="B52" s="5">
        <v>124993.0</v>
      </c>
      <c r="C52" s="6">
        <v>8.000448025089406E-6</v>
      </c>
      <c r="D52" s="6">
        <v>3.01690834953446E-7</v>
      </c>
      <c r="E52" s="5"/>
      <c r="F52" s="5">
        <v>99.0</v>
      </c>
      <c r="G52" s="7" t="s">
        <v>96</v>
      </c>
      <c r="H52" s="5">
        <v>385348.0</v>
      </c>
      <c r="I52" s="6">
        <f t="shared" si="1"/>
        <v>0.000002595056936</v>
      </c>
      <c r="J52" s="6">
        <f t="shared" si="2"/>
        <v>0.0000006821042889</v>
      </c>
      <c r="K52" s="8">
        <f t="shared" si="3"/>
        <v>0.2628475235</v>
      </c>
      <c r="M52" s="9">
        <v>344.0</v>
      </c>
      <c r="N52" s="9" t="s">
        <v>95</v>
      </c>
      <c r="O52" s="9">
        <v>124993.0</v>
      </c>
      <c r="P52" s="10">
        <v>8.000448025089406E-6</v>
      </c>
      <c r="Q52" s="10">
        <v>3.01690834953446E-7</v>
      </c>
    </row>
    <row r="53">
      <c r="A53" s="11" t="s">
        <v>38</v>
      </c>
      <c r="B53" s="5">
        <v>677711.0</v>
      </c>
      <c r="C53" s="6">
        <v>1.4755552145383505E-6</v>
      </c>
      <c r="D53" s="6">
        <v>3.104422932375457E-7</v>
      </c>
      <c r="E53" s="5"/>
      <c r="F53" s="5">
        <v>100.0</v>
      </c>
      <c r="G53" s="7" t="s">
        <v>97</v>
      </c>
      <c r="H53" s="5">
        <v>411776.0</v>
      </c>
      <c r="I53" s="6">
        <f t="shared" si="1"/>
        <v>0.000002428504818</v>
      </c>
      <c r="J53" s="6">
        <f t="shared" si="2"/>
        <v>0.0000003269599294</v>
      </c>
      <c r="K53" s="8">
        <f t="shared" si="3"/>
        <v>0.1346342519</v>
      </c>
      <c r="M53" s="9">
        <v>66.0</v>
      </c>
      <c r="N53" s="9" t="s">
        <v>38</v>
      </c>
      <c r="O53" s="9">
        <v>677711.0</v>
      </c>
      <c r="P53" s="10">
        <v>1.4755552145383505E-6</v>
      </c>
      <c r="Q53" s="10">
        <v>3.104422932375457E-7</v>
      </c>
    </row>
    <row r="54">
      <c r="A54" s="11" t="s">
        <v>98</v>
      </c>
      <c r="B54" s="5">
        <v>5190.0</v>
      </c>
      <c r="C54" s="6">
        <v>1.926782273603083E-4</v>
      </c>
      <c r="D54" s="6">
        <v>3.109084810531178E-7</v>
      </c>
      <c r="E54" s="5"/>
      <c r="F54" s="5">
        <v>101.0</v>
      </c>
      <c r="G54" s="7" t="s">
        <v>99</v>
      </c>
      <c r="H54" s="5">
        <v>379574.0</v>
      </c>
      <c r="I54" s="6">
        <f t="shared" si="1"/>
        <v>0.000002634532397</v>
      </c>
      <c r="J54" s="6">
        <f t="shared" si="2"/>
        <v>0.000001420949923</v>
      </c>
      <c r="K54" s="8">
        <f t="shared" si="3"/>
        <v>0.5393556461</v>
      </c>
      <c r="M54" s="9">
        <v>4843.0</v>
      </c>
      <c r="N54" s="9" t="s">
        <v>98</v>
      </c>
      <c r="O54" s="9">
        <v>5190.0</v>
      </c>
      <c r="P54" s="10">
        <v>1.926782273603083E-4</v>
      </c>
      <c r="Q54" s="10">
        <v>3.109084810531178E-7</v>
      </c>
    </row>
    <row r="55">
      <c r="A55" s="11" t="s">
        <v>71</v>
      </c>
      <c r="B55" s="5">
        <v>470401.0</v>
      </c>
      <c r="C55" s="6">
        <v>2.125845820905993E-6</v>
      </c>
      <c r="D55" s="6">
        <v>3.181825468588628E-7</v>
      </c>
      <c r="E55" s="5"/>
      <c r="F55" s="5">
        <v>102.0</v>
      </c>
      <c r="G55" s="7" t="s">
        <v>100</v>
      </c>
      <c r="H55" s="5">
        <v>378007.0</v>
      </c>
      <c r="I55" s="6">
        <f t="shared" si="1"/>
        <v>0.000002645453656</v>
      </c>
      <c r="J55" s="6">
        <f t="shared" si="2"/>
        <v>0.000001795055022</v>
      </c>
      <c r="K55" s="8">
        <f t="shared" si="3"/>
        <v>0.6785433638</v>
      </c>
      <c r="M55" s="9">
        <v>84.0</v>
      </c>
      <c r="N55" s="9" t="s">
        <v>71</v>
      </c>
      <c r="O55" s="9">
        <v>470401.0</v>
      </c>
      <c r="P55" s="10">
        <v>2.125845820905993E-6</v>
      </c>
      <c r="Q55" s="10">
        <v>3.181825468588628E-7</v>
      </c>
    </row>
    <row r="56">
      <c r="A56" s="11" t="s">
        <v>97</v>
      </c>
      <c r="B56" s="5">
        <v>411776.0</v>
      </c>
      <c r="C56" s="6">
        <v>2.428504818153559E-6</v>
      </c>
      <c r="D56" s="6">
        <v>3.269599294403565E-7</v>
      </c>
      <c r="E56" s="5"/>
      <c r="F56" s="5">
        <v>103.0</v>
      </c>
      <c r="G56" s="7" t="s">
        <v>101</v>
      </c>
      <c r="H56" s="5">
        <v>388155.0</v>
      </c>
      <c r="I56" s="6">
        <f t="shared" si="1"/>
        <v>0.000002576290399</v>
      </c>
      <c r="J56" s="6">
        <f t="shared" si="2"/>
        <v>0.000001966612928</v>
      </c>
      <c r="K56" s="8">
        <f t="shared" si="3"/>
        <v>0.7633506412</v>
      </c>
      <c r="M56" s="9">
        <v>100.0</v>
      </c>
      <c r="N56" s="9" t="s">
        <v>97</v>
      </c>
      <c r="O56" s="9">
        <v>411776.0</v>
      </c>
      <c r="P56" s="10">
        <v>2.428504818153559E-6</v>
      </c>
      <c r="Q56" s="10">
        <v>3.269599294403565E-7</v>
      </c>
    </row>
    <row r="57">
      <c r="A57" s="11" t="s">
        <v>102</v>
      </c>
      <c r="B57" s="5">
        <v>66630.0</v>
      </c>
      <c r="C57" s="6">
        <v>1.5008254539996998E-5</v>
      </c>
      <c r="D57" s="6">
        <v>3.2819146298359566E-7</v>
      </c>
      <c r="E57" s="5"/>
      <c r="F57" s="5">
        <v>104.0</v>
      </c>
      <c r="G57" s="7" t="s">
        <v>9</v>
      </c>
      <c r="H57" s="5">
        <v>369553.0</v>
      </c>
      <c r="I57" s="6">
        <f t="shared" si="1"/>
        <v>0.000002705971809</v>
      </c>
      <c r="J57" s="6">
        <f t="shared" si="2"/>
        <v>0.0000005648107598</v>
      </c>
      <c r="K57" s="8">
        <f t="shared" si="3"/>
        <v>0.2087275107</v>
      </c>
      <c r="M57" s="9">
        <v>596.0</v>
      </c>
      <c r="N57" s="9" t="s">
        <v>102</v>
      </c>
      <c r="O57" s="9">
        <v>66630.0</v>
      </c>
      <c r="P57" s="10">
        <v>1.5008254539996998E-5</v>
      </c>
      <c r="Q57" s="10">
        <v>3.2819146298359566E-7</v>
      </c>
    </row>
    <row r="58">
      <c r="A58" s="11" t="s">
        <v>20</v>
      </c>
      <c r="B58" s="5">
        <v>772787.0</v>
      </c>
      <c r="C58" s="6">
        <v>1.2940176271081165E-6</v>
      </c>
      <c r="D58" s="6">
        <v>3.3146494757152614E-7</v>
      </c>
      <c r="E58" s="5"/>
      <c r="F58" s="5">
        <v>105.0</v>
      </c>
      <c r="G58" s="7" t="s">
        <v>103</v>
      </c>
      <c r="H58" s="5">
        <v>391821.0</v>
      </c>
      <c r="I58" s="6">
        <f t="shared" si="1"/>
        <v>0.00000255218582</v>
      </c>
      <c r="J58" s="6">
        <f t="shared" si="2"/>
        <v>0.000002190497615</v>
      </c>
      <c r="K58" s="8">
        <f t="shared" si="3"/>
        <v>0.8582829662</v>
      </c>
      <c r="M58" s="9">
        <v>56.0</v>
      </c>
      <c r="N58" s="9" t="s">
        <v>20</v>
      </c>
      <c r="O58" s="9">
        <v>772787.0</v>
      </c>
      <c r="P58" s="10">
        <v>1.2940176271081165E-6</v>
      </c>
      <c r="Q58" s="10">
        <v>3.3146494757152614E-7</v>
      </c>
    </row>
    <row r="59">
      <c r="A59" s="11" t="s">
        <v>104</v>
      </c>
      <c r="B59" s="5">
        <v>53542.0</v>
      </c>
      <c r="C59" s="6">
        <v>1.867692652497105E-5</v>
      </c>
      <c r="D59" s="6">
        <v>3.383907997520512E-7</v>
      </c>
      <c r="E59" s="5"/>
      <c r="F59" s="5">
        <v>106.0</v>
      </c>
      <c r="G59" s="7" t="s">
        <v>105</v>
      </c>
      <c r="H59" s="5">
        <v>397950.0</v>
      </c>
      <c r="I59" s="6">
        <f t="shared" si="1"/>
        <v>0.000002512878502</v>
      </c>
      <c r="J59" s="6">
        <f t="shared" si="2"/>
        <v>0.00000156849446</v>
      </c>
      <c r="K59" s="8">
        <f t="shared" si="3"/>
        <v>0.6241823703</v>
      </c>
      <c r="M59" s="9">
        <v>728.0</v>
      </c>
      <c r="N59" s="9" t="s">
        <v>104</v>
      </c>
      <c r="O59" s="9">
        <v>53542.0</v>
      </c>
      <c r="P59" s="10">
        <v>1.867692652497105E-5</v>
      </c>
      <c r="Q59" s="10">
        <v>3.383907997520512E-7</v>
      </c>
    </row>
    <row r="60">
      <c r="A60" s="11" t="s">
        <v>106</v>
      </c>
      <c r="B60" s="5">
        <v>212739.0</v>
      </c>
      <c r="C60" s="6">
        <v>4.7005955654581434E-6</v>
      </c>
      <c r="D60" s="6">
        <v>3.4056535839912694E-7</v>
      </c>
      <c r="E60" s="5"/>
      <c r="F60" s="5">
        <v>107.0</v>
      </c>
      <c r="G60" s="7" t="s">
        <v>107</v>
      </c>
      <c r="H60" s="5">
        <v>361067.0</v>
      </c>
      <c r="I60" s="6">
        <f t="shared" si="1"/>
        <v>0.000002769569083</v>
      </c>
      <c r="J60" s="6">
        <f t="shared" si="2"/>
        <v>0.000001510013915</v>
      </c>
      <c r="K60" s="8">
        <f t="shared" si="3"/>
        <v>0.5452161944</v>
      </c>
      <c r="M60" s="9">
        <v>172.0</v>
      </c>
      <c r="N60" s="9" t="s">
        <v>106</v>
      </c>
      <c r="O60" s="9">
        <v>212739.0</v>
      </c>
      <c r="P60" s="10">
        <v>4.7005955654581434E-6</v>
      </c>
      <c r="Q60" s="10">
        <v>3.4056535839912694E-7</v>
      </c>
    </row>
    <row r="61">
      <c r="A61" s="11" t="s">
        <v>108</v>
      </c>
      <c r="B61" s="5">
        <v>353973.0</v>
      </c>
      <c r="C61" s="6">
        <v>2.8250742288253624E-6</v>
      </c>
      <c r="D61" s="6">
        <v>3.4235633705731396E-7</v>
      </c>
      <c r="E61" s="5"/>
      <c r="F61" s="5">
        <v>108.0</v>
      </c>
      <c r="G61" s="7" t="s">
        <v>19</v>
      </c>
      <c r="H61" s="5">
        <v>367844.0</v>
      </c>
      <c r="I61" s="6">
        <f t="shared" si="1"/>
        <v>0.00000271854373</v>
      </c>
      <c r="J61" s="6">
        <f t="shared" si="2"/>
        <v>0.000001846008411</v>
      </c>
      <c r="K61" s="8">
        <f t="shared" si="3"/>
        <v>0.6790431178</v>
      </c>
      <c r="M61" s="9">
        <v>110.0</v>
      </c>
      <c r="N61" s="9" t="s">
        <v>108</v>
      </c>
      <c r="O61" s="9">
        <v>353973.0</v>
      </c>
      <c r="P61" s="10">
        <v>2.8250742288253624E-6</v>
      </c>
      <c r="Q61" s="10">
        <v>3.4235633705731396E-7</v>
      </c>
    </row>
    <row r="62">
      <c r="A62" s="11" t="s">
        <v>109</v>
      </c>
      <c r="B62" s="5">
        <v>56022.0</v>
      </c>
      <c r="C62" s="6">
        <v>1.7850130305951234E-5</v>
      </c>
      <c r="D62" s="6">
        <v>3.5045400081390863E-7</v>
      </c>
      <c r="E62" s="5"/>
      <c r="F62" s="5">
        <v>109.0</v>
      </c>
      <c r="G62" s="7" t="s">
        <v>110</v>
      </c>
      <c r="H62" s="5">
        <v>348100.0</v>
      </c>
      <c r="I62" s="6">
        <f t="shared" si="1"/>
        <v>0.000002872737719</v>
      </c>
      <c r="J62" s="6">
        <f t="shared" si="2"/>
        <v>0.00000180735347</v>
      </c>
      <c r="K62" s="8">
        <f t="shared" si="3"/>
        <v>0.6291397427</v>
      </c>
      <c r="M62" s="9">
        <v>683.0</v>
      </c>
      <c r="N62" s="9" t="s">
        <v>109</v>
      </c>
      <c r="O62" s="9">
        <v>56022.0</v>
      </c>
      <c r="P62" s="10">
        <v>1.7850130305951234E-5</v>
      </c>
      <c r="Q62" s="10">
        <v>3.5045400081390863E-7</v>
      </c>
    </row>
    <row r="63">
      <c r="A63" s="11" t="s">
        <v>111</v>
      </c>
      <c r="B63" s="5">
        <v>127369.0</v>
      </c>
      <c r="C63" s="6">
        <v>7.85120398213066E-6</v>
      </c>
      <c r="D63" s="6">
        <v>3.6671874714939633E-7</v>
      </c>
      <c r="E63" s="5"/>
      <c r="F63" s="5">
        <v>110.0</v>
      </c>
      <c r="G63" s="7" t="s">
        <v>108</v>
      </c>
      <c r="H63" s="5">
        <v>353973.0</v>
      </c>
      <c r="I63" s="6">
        <f t="shared" si="1"/>
        <v>0.000002825074229</v>
      </c>
      <c r="J63" s="6">
        <f t="shared" si="2"/>
        <v>0.0000003423563371</v>
      </c>
      <c r="K63" s="8">
        <f t="shared" si="3"/>
        <v>0.1211848997</v>
      </c>
      <c r="M63" s="9">
        <v>295.0</v>
      </c>
      <c r="N63" s="9" t="s">
        <v>111</v>
      </c>
      <c r="O63" s="9">
        <v>127369.0</v>
      </c>
      <c r="P63" s="10">
        <v>7.85120398213066E-6</v>
      </c>
      <c r="Q63" s="10">
        <v>3.6671874714939633E-7</v>
      </c>
    </row>
    <row r="64">
      <c r="A64" s="11" t="s">
        <v>112</v>
      </c>
      <c r="B64" s="5">
        <v>43538.0</v>
      </c>
      <c r="C64" s="6">
        <v>2.2968441361569204E-5</v>
      </c>
      <c r="D64" s="6">
        <v>3.765395896978721E-7</v>
      </c>
      <c r="E64" s="5"/>
      <c r="F64" s="5">
        <v>111.0</v>
      </c>
      <c r="G64" s="7" t="s">
        <v>113</v>
      </c>
      <c r="H64" s="5">
        <v>341422.0</v>
      </c>
      <c r="I64" s="6">
        <f t="shared" si="1"/>
        <v>0.000002928926666</v>
      </c>
      <c r="J64" s="6">
        <f t="shared" si="2"/>
        <v>0.000001372585851</v>
      </c>
      <c r="K64" s="8">
        <f t="shared" si="3"/>
        <v>0.4686310063</v>
      </c>
      <c r="M64" s="9">
        <v>929.0</v>
      </c>
      <c r="N64" s="9" t="s">
        <v>112</v>
      </c>
      <c r="O64" s="9">
        <v>43538.0</v>
      </c>
      <c r="P64" s="10">
        <v>2.2968441361569204E-5</v>
      </c>
      <c r="Q64" s="10">
        <v>3.765395896978721E-7</v>
      </c>
    </row>
    <row r="65">
      <c r="A65" s="11" t="s">
        <v>114</v>
      </c>
      <c r="B65" s="5">
        <v>16124.0</v>
      </c>
      <c r="C65" s="6">
        <v>6.201935003721161E-5</v>
      </c>
      <c r="D65" s="6">
        <v>3.7663180175758116E-7</v>
      </c>
      <c r="E65" s="5"/>
      <c r="F65" s="5">
        <v>112.0</v>
      </c>
      <c r="G65" s="7" t="s">
        <v>115</v>
      </c>
      <c r="H65" s="5">
        <v>340921.0</v>
      </c>
      <c r="I65" s="6">
        <f t="shared" si="1"/>
        <v>0.000002933230866</v>
      </c>
      <c r="J65" s="6">
        <f t="shared" si="2"/>
        <v>0.000002349530046</v>
      </c>
      <c r="K65" s="8">
        <f t="shared" si="3"/>
        <v>0.801004133</v>
      </c>
      <c r="M65" s="9">
        <v>2305.0</v>
      </c>
      <c r="N65" s="9" t="s">
        <v>114</v>
      </c>
      <c r="O65" s="9">
        <v>16124.0</v>
      </c>
      <c r="P65" s="10">
        <v>6.201935003721161E-5</v>
      </c>
      <c r="Q65" s="10">
        <v>3.7663180175758116E-7</v>
      </c>
    </row>
    <row r="66">
      <c r="A66" s="11" t="s">
        <v>116</v>
      </c>
      <c r="B66" s="5">
        <v>10022.0</v>
      </c>
      <c r="C66" s="6">
        <v>9.978048293753742E-5</v>
      </c>
      <c r="D66" s="6">
        <v>3.949575912241629E-7</v>
      </c>
      <c r="E66" s="5"/>
      <c r="F66" s="5">
        <v>113.0</v>
      </c>
      <c r="G66" s="7" t="s">
        <v>67</v>
      </c>
      <c r="H66" s="5">
        <v>351088.0</v>
      </c>
      <c r="I66" s="6">
        <f t="shared" si="1"/>
        <v>0.000002848288748</v>
      </c>
      <c r="J66" s="6">
        <f t="shared" si="2"/>
        <v>0.0000002040549866</v>
      </c>
      <c r="K66" s="8">
        <f t="shared" si="3"/>
        <v>0.07164125714</v>
      </c>
      <c r="M66" s="9">
        <v>3244.0</v>
      </c>
      <c r="N66" s="9" t="s">
        <v>116</v>
      </c>
      <c r="O66" s="9">
        <v>10022.0</v>
      </c>
      <c r="P66" s="10">
        <v>9.978048293753742E-5</v>
      </c>
      <c r="Q66" s="10">
        <v>3.949575912241629E-7</v>
      </c>
    </row>
    <row r="67">
      <c r="A67" s="11" t="s">
        <v>117</v>
      </c>
      <c r="B67" s="5">
        <v>126029.0</v>
      </c>
      <c r="C67" s="6">
        <v>7.934681700243595E-6</v>
      </c>
      <c r="D67" s="6">
        <v>4.04688361350007E-7</v>
      </c>
      <c r="E67" s="5"/>
      <c r="F67" s="5">
        <v>114.0</v>
      </c>
      <c r="G67" s="7" t="s">
        <v>118</v>
      </c>
      <c r="H67" s="5">
        <v>333085.0</v>
      </c>
      <c r="I67" s="6">
        <f t="shared" si="1"/>
        <v>0.000003002236666</v>
      </c>
      <c r="J67" s="6">
        <f t="shared" si="2"/>
        <v>0.0000007302758488</v>
      </c>
      <c r="K67" s="8">
        <f t="shared" si="3"/>
        <v>0.2432439311</v>
      </c>
      <c r="M67" s="9">
        <v>294.0</v>
      </c>
      <c r="N67" s="9" t="s">
        <v>117</v>
      </c>
      <c r="O67" s="9">
        <v>126029.0</v>
      </c>
      <c r="P67" s="10">
        <v>7.934681700243595E-6</v>
      </c>
      <c r="Q67" s="10">
        <v>4.04688361350007E-7</v>
      </c>
    </row>
    <row r="68">
      <c r="A68" s="11" t="s">
        <v>119</v>
      </c>
      <c r="B68" s="5">
        <v>263414.0</v>
      </c>
      <c r="C68" s="6">
        <v>3.796305435550123E-6</v>
      </c>
      <c r="D68" s="6">
        <v>4.075551636240586E-7</v>
      </c>
      <c r="E68" s="5"/>
      <c r="F68" s="5">
        <v>115.0</v>
      </c>
      <c r="G68" s="7" t="s">
        <v>120</v>
      </c>
      <c r="H68" s="5">
        <v>333849.0</v>
      </c>
      <c r="I68" s="6">
        <f t="shared" si="1"/>
        <v>0.000002995366169</v>
      </c>
      <c r="J68" s="6">
        <f t="shared" si="2"/>
        <v>0.000002387724778</v>
      </c>
      <c r="K68" s="8">
        <f t="shared" si="3"/>
        <v>0.7971395295</v>
      </c>
      <c r="M68" s="9">
        <v>142.0</v>
      </c>
      <c r="N68" s="9" t="s">
        <v>119</v>
      </c>
      <c r="O68" s="9">
        <v>263414.0</v>
      </c>
      <c r="P68" s="10">
        <v>3.796305435550123E-6</v>
      </c>
      <c r="Q68" s="10">
        <v>4.075551636240586E-7</v>
      </c>
    </row>
    <row r="69">
      <c r="A69" s="11" t="s">
        <v>121</v>
      </c>
      <c r="B69" s="5">
        <v>90571.0</v>
      </c>
      <c r="C69" s="6">
        <v>1.1041061708493888E-5</v>
      </c>
      <c r="D69" s="6">
        <v>4.1144132056452767E-7</v>
      </c>
      <c r="E69" s="5"/>
      <c r="F69" s="5">
        <v>116.0</v>
      </c>
      <c r="G69" s="7" t="s">
        <v>14</v>
      </c>
      <c r="H69" s="5">
        <v>333433.0</v>
      </c>
      <c r="I69" s="6">
        <f t="shared" si="1"/>
        <v>0.000002999103268</v>
      </c>
      <c r="J69" s="6">
        <f t="shared" si="2"/>
        <v>0.0000005240335797</v>
      </c>
      <c r="K69" s="8">
        <f t="shared" si="3"/>
        <v>0.1747300886</v>
      </c>
      <c r="M69" s="9">
        <v>426.0</v>
      </c>
      <c r="N69" s="9" t="s">
        <v>121</v>
      </c>
      <c r="O69" s="9">
        <v>90571.0</v>
      </c>
      <c r="P69" s="10">
        <v>1.1041061708493888E-5</v>
      </c>
      <c r="Q69" s="10">
        <v>4.1144132056452767E-7</v>
      </c>
    </row>
    <row r="70">
      <c r="A70" s="11" t="s">
        <v>122</v>
      </c>
      <c r="B70" s="5">
        <v>103613.0</v>
      </c>
      <c r="C70" s="6">
        <v>9.651298582224239E-6</v>
      </c>
      <c r="D70" s="6">
        <v>4.1436325363124607E-7</v>
      </c>
      <c r="E70" s="5"/>
      <c r="F70" s="5">
        <v>117.0</v>
      </c>
      <c r="G70" s="7" t="s">
        <v>123</v>
      </c>
      <c r="H70" s="5">
        <v>318210.0</v>
      </c>
      <c r="I70" s="6">
        <f t="shared" si="1"/>
        <v>0.0000031425788</v>
      </c>
      <c r="J70" s="6">
        <f t="shared" si="2"/>
        <v>0.000002050582187</v>
      </c>
      <c r="K70" s="8">
        <f t="shared" si="3"/>
        <v>0.6525157579</v>
      </c>
      <c r="M70" s="9">
        <v>412.0</v>
      </c>
      <c r="N70" s="9" t="s">
        <v>122</v>
      </c>
      <c r="O70" s="9">
        <v>103613.0</v>
      </c>
      <c r="P70" s="10">
        <v>9.651298582224239E-6</v>
      </c>
      <c r="Q70" s="10">
        <v>4.1436325363124607E-7</v>
      </c>
    </row>
    <row r="71">
      <c r="A71" s="11" t="s">
        <v>124</v>
      </c>
      <c r="B71" s="5">
        <v>142007.0</v>
      </c>
      <c r="C71" s="6">
        <v>7.041906384896519E-6</v>
      </c>
      <c r="D71" s="6">
        <v>4.1841709945111166E-7</v>
      </c>
      <c r="E71" s="5"/>
      <c r="F71" s="5">
        <v>118.0</v>
      </c>
      <c r="G71" s="7" t="s">
        <v>125</v>
      </c>
      <c r="H71" s="5">
        <v>329409.0</v>
      </c>
      <c r="I71" s="6">
        <f t="shared" si="1"/>
        <v>0.000003035739764</v>
      </c>
      <c r="J71" s="6">
        <f t="shared" si="2"/>
        <v>0.000001802388224</v>
      </c>
      <c r="K71" s="8">
        <f t="shared" si="3"/>
        <v>0.5937229026</v>
      </c>
      <c r="M71" s="9">
        <v>262.0</v>
      </c>
      <c r="N71" s="9" t="s">
        <v>124</v>
      </c>
      <c r="O71" s="9">
        <v>142007.0</v>
      </c>
      <c r="P71" s="10">
        <v>7.041906384896519E-6</v>
      </c>
      <c r="Q71" s="10">
        <v>4.1841709945111166E-7</v>
      </c>
    </row>
    <row r="72">
      <c r="A72" s="11" t="s">
        <v>126</v>
      </c>
      <c r="B72" s="5">
        <v>56448.0</v>
      </c>
      <c r="C72" s="6">
        <v>1.7715419501133787E-5</v>
      </c>
      <c r="D72" s="6">
        <v>4.2362414846535327E-7</v>
      </c>
      <c r="E72" s="5"/>
      <c r="F72" s="5">
        <v>119.0</v>
      </c>
      <c r="G72" s="7" t="s">
        <v>127</v>
      </c>
      <c r="H72" s="5">
        <v>324569.0</v>
      </c>
      <c r="I72" s="6">
        <f t="shared" si="1"/>
        <v>0.000003081008969</v>
      </c>
      <c r="J72" s="6">
        <f t="shared" si="2"/>
        <v>0.000001819888498</v>
      </c>
      <c r="K72" s="8">
        <f t="shared" si="3"/>
        <v>0.59067939</v>
      </c>
      <c r="M72" s="9">
        <v>691.0</v>
      </c>
      <c r="N72" s="9" t="s">
        <v>126</v>
      </c>
      <c r="O72" s="9">
        <v>56448.0</v>
      </c>
      <c r="P72" s="10">
        <v>1.7715419501133787E-5</v>
      </c>
      <c r="Q72" s="10">
        <v>4.2362414846535327E-7</v>
      </c>
    </row>
    <row r="73">
      <c r="A73" s="11" t="s">
        <v>128</v>
      </c>
      <c r="B73" s="5">
        <v>107728.0</v>
      </c>
      <c r="C73" s="6">
        <v>9.282637754344274E-6</v>
      </c>
      <c r="D73" s="6">
        <v>4.472787530435349E-7</v>
      </c>
      <c r="E73" s="5"/>
      <c r="F73" s="5">
        <v>120.0</v>
      </c>
      <c r="G73" s="7" t="s">
        <v>129</v>
      </c>
      <c r="H73" s="5">
        <v>311902.0</v>
      </c>
      <c r="I73" s="6">
        <f t="shared" si="1"/>
        <v>0.00000320613526</v>
      </c>
      <c r="J73" s="6">
        <f t="shared" si="2"/>
        <v>0.000001192647054</v>
      </c>
      <c r="K73" s="8">
        <f t="shared" si="3"/>
        <v>0.3719890013</v>
      </c>
      <c r="M73" s="9">
        <v>367.0</v>
      </c>
      <c r="N73" s="9" t="s">
        <v>128</v>
      </c>
      <c r="O73" s="9">
        <v>107728.0</v>
      </c>
      <c r="P73" s="10">
        <v>9.282637754344274E-6</v>
      </c>
      <c r="Q73" s="10">
        <v>4.472787530435349E-7</v>
      </c>
    </row>
    <row r="74">
      <c r="A74" s="11" t="s">
        <v>42</v>
      </c>
      <c r="B74" s="5">
        <v>677707.0</v>
      </c>
      <c r="C74" s="6">
        <v>1.4755639236425181E-6</v>
      </c>
      <c r="D74" s="6">
        <v>4.4939657737431975E-7</v>
      </c>
      <c r="E74" s="5"/>
      <c r="F74" s="5">
        <v>121.0</v>
      </c>
      <c r="G74" s="7" t="s">
        <v>130</v>
      </c>
      <c r="H74" s="5">
        <v>310265.0</v>
      </c>
      <c r="I74" s="6">
        <f t="shared" si="1"/>
        <v>0.000003223051263</v>
      </c>
      <c r="J74" s="6">
        <f t="shared" si="2"/>
        <v>0.000001933782393</v>
      </c>
      <c r="K74" s="8">
        <f t="shared" si="3"/>
        <v>0.5999849943</v>
      </c>
      <c r="M74" s="9">
        <v>68.0</v>
      </c>
      <c r="N74" s="9" t="s">
        <v>42</v>
      </c>
      <c r="O74" s="9">
        <v>677707.0</v>
      </c>
      <c r="P74" s="10">
        <v>1.4755639236425181E-6</v>
      </c>
      <c r="Q74" s="10">
        <v>4.4939657737431975E-7</v>
      </c>
    </row>
    <row r="75">
      <c r="A75" s="11" t="s">
        <v>131</v>
      </c>
      <c r="B75" s="5">
        <v>6932.0</v>
      </c>
      <c r="C75" s="6">
        <v>1.4425851125216387E-4</v>
      </c>
      <c r="D75" s="6">
        <v>4.5287536228218265E-7</v>
      </c>
      <c r="E75" s="5"/>
      <c r="F75" s="5">
        <v>122.0</v>
      </c>
      <c r="G75" s="7" t="s">
        <v>132</v>
      </c>
      <c r="H75" s="5">
        <v>308050.0</v>
      </c>
      <c r="I75" s="6">
        <f t="shared" si="1"/>
        <v>0.000003246226262</v>
      </c>
      <c r="J75" s="6">
        <f t="shared" si="2"/>
        <v>0.00000189582754</v>
      </c>
      <c r="K75" s="8">
        <f t="shared" si="3"/>
        <v>0.5840096738</v>
      </c>
      <c r="M75" s="9">
        <v>4072.0</v>
      </c>
      <c r="N75" s="9" t="s">
        <v>131</v>
      </c>
      <c r="O75" s="9">
        <v>6932.0</v>
      </c>
      <c r="P75" s="10">
        <v>1.4425851125216387E-4</v>
      </c>
      <c r="Q75" s="10">
        <v>4.5287536228218265E-7</v>
      </c>
    </row>
    <row r="76">
      <c r="A76" s="11" t="s">
        <v>133</v>
      </c>
      <c r="B76" s="5">
        <v>41771.0</v>
      </c>
      <c r="C76" s="6">
        <v>2.3940054104522276E-5</v>
      </c>
      <c r="D76" s="6">
        <v>4.552866804663723E-7</v>
      </c>
      <c r="E76" s="5"/>
      <c r="F76" s="5">
        <v>123.0</v>
      </c>
      <c r="G76" s="7" t="s">
        <v>134</v>
      </c>
      <c r="H76" s="5">
        <v>303506.0</v>
      </c>
      <c r="I76" s="6">
        <f t="shared" si="1"/>
        <v>0.000003294827779</v>
      </c>
      <c r="J76" s="6">
        <f t="shared" si="2"/>
        <v>0.0000006799960137</v>
      </c>
      <c r="K76" s="8">
        <f t="shared" si="3"/>
        <v>0.2063828701</v>
      </c>
      <c r="M76" s="9">
        <v>938.0</v>
      </c>
      <c r="N76" s="9" t="s">
        <v>133</v>
      </c>
      <c r="O76" s="9">
        <v>41771.0</v>
      </c>
      <c r="P76" s="10">
        <v>2.3940054104522276E-5</v>
      </c>
      <c r="Q76" s="10">
        <v>4.552866804663723E-7</v>
      </c>
    </row>
    <row r="77">
      <c r="A77" s="11" t="s">
        <v>135</v>
      </c>
      <c r="B77" s="5">
        <v>38857.0</v>
      </c>
      <c r="C77" s="6">
        <v>2.5735388733046814E-5</v>
      </c>
      <c r="D77" s="6">
        <v>4.563523644014657E-7</v>
      </c>
      <c r="E77" s="5"/>
      <c r="F77" s="5">
        <v>124.0</v>
      </c>
      <c r="G77" s="7" t="s">
        <v>136</v>
      </c>
      <c r="H77" s="5">
        <v>300349.0</v>
      </c>
      <c r="I77" s="6">
        <f t="shared" si="1"/>
        <v>0.000003329460061</v>
      </c>
      <c r="J77" s="6">
        <f t="shared" si="2"/>
        <v>0.000002530199341</v>
      </c>
      <c r="K77" s="8">
        <f t="shared" si="3"/>
        <v>0.759942842</v>
      </c>
      <c r="M77" s="9">
        <v>988.0</v>
      </c>
      <c r="N77" s="9" t="s">
        <v>135</v>
      </c>
      <c r="O77" s="9">
        <v>38857.0</v>
      </c>
      <c r="P77" s="10">
        <v>2.5735388733046814E-5</v>
      </c>
      <c r="Q77" s="10">
        <v>4.563523644014657E-7</v>
      </c>
    </row>
    <row r="78">
      <c r="A78" s="11" t="s">
        <v>137</v>
      </c>
      <c r="B78" s="5">
        <v>31633.0</v>
      </c>
      <c r="C78" s="6">
        <v>3.1612556507444756E-5</v>
      </c>
      <c r="D78" s="6">
        <v>4.58256041415239E-7</v>
      </c>
      <c r="E78" s="5"/>
      <c r="F78" s="5">
        <v>125.0</v>
      </c>
      <c r="G78" s="7" t="s">
        <v>138</v>
      </c>
      <c r="H78" s="5">
        <v>304183.0</v>
      </c>
      <c r="I78" s="6">
        <f t="shared" si="1"/>
        <v>0.000003287494699</v>
      </c>
      <c r="J78" s="6">
        <f t="shared" si="2"/>
        <v>0.000002870220331</v>
      </c>
      <c r="K78" s="8">
        <f t="shared" si="3"/>
        <v>0.873072231</v>
      </c>
      <c r="M78" s="9">
        <v>1231.0</v>
      </c>
      <c r="N78" s="9" t="s">
        <v>137</v>
      </c>
      <c r="O78" s="9">
        <v>31633.0</v>
      </c>
      <c r="P78" s="10">
        <v>3.1612556507444756E-5</v>
      </c>
      <c r="Q78" s="10">
        <v>4.58256041415239E-7</v>
      </c>
    </row>
    <row r="79">
      <c r="A79" s="11" t="s">
        <v>139</v>
      </c>
      <c r="B79" s="5">
        <v>29756.0</v>
      </c>
      <c r="C79" s="6">
        <v>3.360666756284447E-5</v>
      </c>
      <c r="D79" s="6">
        <v>4.666785995486354E-7</v>
      </c>
      <c r="E79" s="5"/>
      <c r="F79" s="5">
        <v>126.0</v>
      </c>
      <c r="G79" s="7" t="s">
        <v>140</v>
      </c>
      <c r="H79" s="5">
        <v>296953.0</v>
      </c>
      <c r="I79" s="6">
        <f t="shared" si="1"/>
        <v>0.000003367536277</v>
      </c>
      <c r="J79" s="6">
        <f t="shared" si="2"/>
        <v>0.000002783767227</v>
      </c>
      <c r="K79" s="8">
        <f t="shared" si="3"/>
        <v>0.8266480292</v>
      </c>
      <c r="M79" s="9">
        <v>1320.0</v>
      </c>
      <c r="N79" s="9" t="s">
        <v>139</v>
      </c>
      <c r="O79" s="9">
        <v>29756.0</v>
      </c>
      <c r="P79" s="10">
        <v>3.360666756284447E-5</v>
      </c>
      <c r="Q79" s="10">
        <v>4.666785995486354E-7</v>
      </c>
    </row>
    <row r="80">
      <c r="A80" s="11" t="s">
        <v>141</v>
      </c>
      <c r="B80" s="5">
        <v>22085.0</v>
      </c>
      <c r="C80" s="6">
        <v>4.527960153950645E-5</v>
      </c>
      <c r="D80" s="6">
        <v>4.702762535455856E-7</v>
      </c>
      <c r="E80" s="5"/>
      <c r="F80" s="5">
        <v>127.0</v>
      </c>
      <c r="G80" s="7" t="s">
        <v>142</v>
      </c>
      <c r="H80" s="5">
        <v>294023.0</v>
      </c>
      <c r="I80" s="6">
        <f t="shared" si="1"/>
        <v>0.000003401094472</v>
      </c>
      <c r="J80" s="6">
        <f t="shared" si="2"/>
        <v>0.000002318149682</v>
      </c>
      <c r="K80" s="8">
        <f t="shared" si="3"/>
        <v>0.6815893239</v>
      </c>
      <c r="M80" s="9">
        <v>1772.0</v>
      </c>
      <c r="N80" s="9" t="s">
        <v>141</v>
      </c>
      <c r="O80" s="9">
        <v>22085.0</v>
      </c>
      <c r="P80" s="10">
        <v>4.527960153950645E-5</v>
      </c>
      <c r="Q80" s="10">
        <v>4.702762535455856E-7</v>
      </c>
    </row>
    <row r="81">
      <c r="A81" s="11" t="s">
        <v>143</v>
      </c>
      <c r="B81" s="5">
        <v>48010.0</v>
      </c>
      <c r="C81" s="6">
        <v>2.082899395959175E-5</v>
      </c>
      <c r="D81" s="6">
        <v>4.776899584964483E-7</v>
      </c>
      <c r="E81" s="5"/>
      <c r="F81" s="5">
        <v>128.0</v>
      </c>
      <c r="G81" s="7" t="s">
        <v>144</v>
      </c>
      <c r="H81" s="5">
        <v>285035.0</v>
      </c>
      <c r="I81" s="6">
        <f t="shared" si="1"/>
        <v>0.000003508341081</v>
      </c>
      <c r="J81" s="6">
        <f t="shared" si="2"/>
        <v>0.000001461197908</v>
      </c>
      <c r="K81" s="8">
        <f t="shared" si="3"/>
        <v>0.4164925457</v>
      </c>
      <c r="M81" s="9">
        <v>831.0</v>
      </c>
      <c r="N81" s="9" t="s">
        <v>143</v>
      </c>
      <c r="O81" s="9">
        <v>48010.0</v>
      </c>
      <c r="P81" s="10">
        <v>2.082899395959175E-5</v>
      </c>
      <c r="Q81" s="10">
        <v>4.776899584964483E-7</v>
      </c>
    </row>
    <row r="82">
      <c r="A82" s="11" t="s">
        <v>145</v>
      </c>
      <c r="B82" s="5">
        <v>83743.0</v>
      </c>
      <c r="C82" s="6">
        <v>1.1941296585983306E-5</v>
      </c>
      <c r="D82" s="6">
        <v>4.789804453420128E-7</v>
      </c>
      <c r="E82" s="5"/>
      <c r="F82" s="5">
        <v>129.0</v>
      </c>
      <c r="G82" s="7" t="s">
        <v>146</v>
      </c>
      <c r="H82" s="5">
        <v>281483.0</v>
      </c>
      <c r="I82" s="6">
        <f t="shared" si="1"/>
        <v>0.000003552612414</v>
      </c>
      <c r="J82" s="6">
        <f t="shared" si="2"/>
        <v>0.0000008649998166</v>
      </c>
      <c r="K82" s="8">
        <f t="shared" si="3"/>
        <v>0.2434827434</v>
      </c>
      <c r="M82" s="9">
        <v>507.0</v>
      </c>
      <c r="N82" s="9" t="s">
        <v>145</v>
      </c>
      <c r="O82" s="9">
        <v>83743.0</v>
      </c>
      <c r="P82" s="10">
        <v>1.1941296585983306E-5</v>
      </c>
      <c r="Q82" s="10">
        <v>4.789804453420128E-7</v>
      </c>
    </row>
    <row r="83">
      <c r="A83" s="11" t="s">
        <v>88</v>
      </c>
      <c r="B83" s="5">
        <v>409760.0</v>
      </c>
      <c r="C83" s="6">
        <v>2.4404529480671614E-6</v>
      </c>
      <c r="D83" s="6">
        <v>4.79710275929551E-7</v>
      </c>
      <c r="E83" s="5"/>
      <c r="F83" s="5">
        <v>130.0</v>
      </c>
      <c r="G83" s="7" t="s">
        <v>147</v>
      </c>
      <c r="H83" s="5">
        <v>289843.0</v>
      </c>
      <c r="I83" s="6">
        <f t="shared" si="1"/>
        <v>0.000003450143698</v>
      </c>
      <c r="J83" s="6">
        <f t="shared" si="2"/>
        <v>0.000001844566926</v>
      </c>
      <c r="K83" s="8">
        <f t="shared" si="3"/>
        <v>0.5346348116</v>
      </c>
      <c r="M83" s="9">
        <v>94.0</v>
      </c>
      <c r="N83" s="9" t="s">
        <v>88</v>
      </c>
      <c r="O83" s="9">
        <v>409760.0</v>
      </c>
      <c r="P83" s="10">
        <v>2.4404529480671614E-6</v>
      </c>
      <c r="Q83" s="10">
        <v>4.79710275929551E-7</v>
      </c>
    </row>
    <row r="84">
      <c r="A84" s="11" t="s">
        <v>57</v>
      </c>
      <c r="B84" s="5">
        <v>538893.0</v>
      </c>
      <c r="C84" s="6">
        <v>1.8556559465422634E-6</v>
      </c>
      <c r="D84" s="6">
        <v>4.84504073024607E-7</v>
      </c>
      <c r="E84" s="5"/>
      <c r="F84" s="5">
        <v>131.0</v>
      </c>
      <c r="G84" s="7" t="s">
        <v>148</v>
      </c>
      <c r="H84" s="5">
        <v>284632.0</v>
      </c>
      <c r="I84" s="6">
        <f t="shared" si="1"/>
        <v>0.000003513308412</v>
      </c>
      <c r="J84" s="6">
        <f t="shared" si="2"/>
        <v>0.000001925035955</v>
      </c>
      <c r="K84" s="8">
        <f t="shared" si="3"/>
        <v>0.5479268341</v>
      </c>
      <c r="M84" s="9">
        <v>76.0</v>
      </c>
      <c r="N84" s="9" t="s">
        <v>57</v>
      </c>
      <c r="O84" s="9">
        <v>538893.0</v>
      </c>
      <c r="P84" s="10">
        <v>1.8556559465422634E-6</v>
      </c>
      <c r="Q84" s="10">
        <v>4.84504073024607E-7</v>
      </c>
    </row>
    <row r="85">
      <c r="A85" s="11" t="s">
        <v>149</v>
      </c>
      <c r="B85" s="5">
        <v>87865.0</v>
      </c>
      <c r="C85" s="6">
        <v>1.1381095999544756E-5</v>
      </c>
      <c r="D85" s="6">
        <v>4.848756058378195E-7</v>
      </c>
      <c r="E85" s="5"/>
      <c r="F85" s="5">
        <v>132.0</v>
      </c>
      <c r="G85" s="7" t="s">
        <v>150</v>
      </c>
      <c r="H85" s="5">
        <v>276744.0</v>
      </c>
      <c r="I85" s="6">
        <f t="shared" si="1"/>
        <v>0.000003613447807</v>
      </c>
      <c r="J85" s="6">
        <f t="shared" si="2"/>
        <v>0.000003055187872</v>
      </c>
      <c r="K85" s="8">
        <f t="shared" si="3"/>
        <v>0.8455049123</v>
      </c>
      <c r="M85" s="9">
        <v>444.0</v>
      </c>
      <c r="N85" s="9" t="s">
        <v>149</v>
      </c>
      <c r="O85" s="9">
        <v>87865.0</v>
      </c>
      <c r="P85" s="10">
        <v>1.1381095999544756E-5</v>
      </c>
      <c r="Q85" s="10">
        <v>4.848756058378195E-7</v>
      </c>
    </row>
    <row r="86">
      <c r="A86" s="11" t="s">
        <v>24</v>
      </c>
      <c r="B86" s="5">
        <v>685982.0</v>
      </c>
      <c r="C86" s="6">
        <v>1.4577641978944055E-6</v>
      </c>
      <c r="D86" s="6">
        <v>4.858369688858255E-7</v>
      </c>
      <c r="E86" s="5"/>
      <c r="F86" s="5">
        <v>133.0</v>
      </c>
      <c r="G86" s="7" t="s">
        <v>76</v>
      </c>
      <c r="H86" s="5">
        <v>280396.0</v>
      </c>
      <c r="I86" s="6">
        <f t="shared" si="1"/>
        <v>0.000003566384685</v>
      </c>
      <c r="J86" s="6">
        <f t="shared" si="2"/>
        <v>0.0000002241173867</v>
      </c>
      <c r="K86" s="8">
        <f t="shared" si="3"/>
        <v>0.06284161877</v>
      </c>
      <c r="M86" s="9">
        <v>58.0</v>
      </c>
      <c r="N86" s="9" t="s">
        <v>24</v>
      </c>
      <c r="O86" s="9">
        <v>685982.0</v>
      </c>
      <c r="P86" s="10">
        <v>1.4577641978944055E-6</v>
      </c>
      <c r="Q86" s="10">
        <v>4.858369688858255E-7</v>
      </c>
    </row>
    <row r="87">
      <c r="A87" s="11" t="s">
        <v>151</v>
      </c>
      <c r="B87" s="5">
        <v>14425.0</v>
      </c>
      <c r="C87" s="6">
        <v>6.932409012131716E-5</v>
      </c>
      <c r="D87" s="6">
        <v>4.888955832436851E-7</v>
      </c>
      <c r="E87" s="5"/>
      <c r="F87" s="5">
        <v>134.0</v>
      </c>
      <c r="G87" s="7" t="s">
        <v>152</v>
      </c>
      <c r="H87" s="5">
        <v>275214.0</v>
      </c>
      <c r="I87" s="6">
        <f t="shared" si="1"/>
        <v>0.000003633536085</v>
      </c>
      <c r="J87" s="6">
        <f t="shared" si="2"/>
        <v>0.000001443864598</v>
      </c>
      <c r="K87" s="8">
        <f t="shared" si="3"/>
        <v>0.3973717515</v>
      </c>
      <c r="M87" s="9">
        <v>2376.0</v>
      </c>
      <c r="N87" s="9" t="s">
        <v>151</v>
      </c>
      <c r="O87" s="9">
        <v>14425.0</v>
      </c>
      <c r="P87" s="10">
        <v>6.932409012131716E-5</v>
      </c>
      <c r="Q87" s="10">
        <v>4.888955832436851E-7</v>
      </c>
    </row>
    <row r="88">
      <c r="A88" s="11" t="s">
        <v>51</v>
      </c>
      <c r="B88" s="5">
        <v>55719.0</v>
      </c>
      <c r="C88" s="6">
        <v>1.7947199339543064E-5</v>
      </c>
      <c r="D88" s="6">
        <v>4.931566559994462E-7</v>
      </c>
      <c r="E88" s="5"/>
      <c r="F88" s="5">
        <v>135.0</v>
      </c>
      <c r="G88" s="7" t="s">
        <v>153</v>
      </c>
      <c r="H88" s="5">
        <v>266744.0</v>
      </c>
      <c r="I88" s="6">
        <f t="shared" si="1"/>
        <v>0.000003748912815</v>
      </c>
      <c r="J88" s="6">
        <f t="shared" si="2"/>
        <v>0.000003490185407</v>
      </c>
      <c r="K88" s="8">
        <f t="shared" si="3"/>
        <v>0.9309860162</v>
      </c>
      <c r="M88" s="9">
        <v>712.0</v>
      </c>
      <c r="N88" s="9" t="s">
        <v>51</v>
      </c>
      <c r="O88" s="9">
        <v>55719.0</v>
      </c>
      <c r="P88" s="10">
        <v>1.7947199339543064E-5</v>
      </c>
      <c r="Q88" s="10">
        <v>4.931566559994462E-7</v>
      </c>
    </row>
    <row r="89">
      <c r="A89" s="11" t="s">
        <v>18</v>
      </c>
      <c r="B89" s="5">
        <v>756550.0</v>
      </c>
      <c r="C89" s="6">
        <v>1.3217897032582117E-6</v>
      </c>
      <c r="D89" s="6">
        <v>5.030852778515355E-7</v>
      </c>
      <c r="E89" s="5"/>
      <c r="F89" s="5">
        <v>136.0</v>
      </c>
      <c r="G89" s="7" t="s">
        <v>22</v>
      </c>
      <c r="H89" s="5">
        <v>268219.0</v>
      </c>
      <c r="I89" s="6">
        <f t="shared" si="1"/>
        <v>0.000003728296653</v>
      </c>
      <c r="J89" s="6">
        <f t="shared" si="2"/>
        <v>0.00000296373692</v>
      </c>
      <c r="K89" s="8">
        <f t="shared" si="3"/>
        <v>0.7949305529</v>
      </c>
      <c r="M89" s="9">
        <v>55.0</v>
      </c>
      <c r="N89" s="9" t="s">
        <v>18</v>
      </c>
      <c r="O89" s="9">
        <v>756550.0</v>
      </c>
      <c r="P89" s="10">
        <v>1.3217897032582117E-6</v>
      </c>
      <c r="Q89" s="10">
        <v>5.030852778515355E-7</v>
      </c>
    </row>
    <row r="90">
      <c r="A90" s="11" t="s">
        <v>32</v>
      </c>
      <c r="B90" s="5">
        <v>691468.0</v>
      </c>
      <c r="C90" s="6">
        <v>1.4461985225635894E-6</v>
      </c>
      <c r="D90" s="6">
        <v>5.092308590742968E-7</v>
      </c>
      <c r="E90" s="5"/>
      <c r="F90" s="5">
        <v>137.0</v>
      </c>
      <c r="G90" s="7" t="s">
        <v>154</v>
      </c>
      <c r="H90" s="5">
        <v>272193.0</v>
      </c>
      <c r="I90" s="6">
        <f t="shared" si="1"/>
        <v>0.000003673863766</v>
      </c>
      <c r="J90" s="6">
        <f t="shared" si="2"/>
        <v>0.0000008610140175</v>
      </c>
      <c r="K90" s="8">
        <f t="shared" si="3"/>
        <v>0.2343619885</v>
      </c>
      <c r="M90" s="9">
        <v>62.0</v>
      </c>
      <c r="N90" s="9" t="s">
        <v>32</v>
      </c>
      <c r="O90" s="9">
        <v>691468.0</v>
      </c>
      <c r="P90" s="10">
        <v>1.4461985225635894E-6</v>
      </c>
      <c r="Q90" s="10">
        <v>5.092308590742968E-7</v>
      </c>
    </row>
    <row r="91">
      <c r="A91" s="11" t="s">
        <v>155</v>
      </c>
      <c r="B91" s="5">
        <v>174366.0</v>
      </c>
      <c r="C91" s="6">
        <v>5.735063028342681E-6</v>
      </c>
      <c r="D91" s="6">
        <v>5.11957135860174E-7</v>
      </c>
      <c r="E91" s="5"/>
      <c r="F91" s="5">
        <v>138.0</v>
      </c>
      <c r="G91" s="7" t="s">
        <v>156</v>
      </c>
      <c r="H91" s="5">
        <v>262584.0</v>
      </c>
      <c r="I91" s="6">
        <f t="shared" si="1"/>
        <v>0.000003808305152</v>
      </c>
      <c r="J91" s="6">
        <f t="shared" si="2"/>
        <v>0.000001005825836</v>
      </c>
      <c r="K91" s="8">
        <f t="shared" si="3"/>
        <v>0.2641137713</v>
      </c>
      <c r="M91" s="9">
        <v>216.0</v>
      </c>
      <c r="N91" s="9" t="s">
        <v>155</v>
      </c>
      <c r="O91" s="9">
        <v>174366.0</v>
      </c>
      <c r="P91" s="10">
        <v>5.735063028342681E-6</v>
      </c>
      <c r="Q91" s="10">
        <v>5.11957135860174E-7</v>
      </c>
    </row>
    <row r="92">
      <c r="A92" s="11" t="s">
        <v>75</v>
      </c>
      <c r="B92" s="5">
        <v>463566.0</v>
      </c>
      <c r="C92" s="6">
        <v>2.1571901304237154E-6</v>
      </c>
      <c r="D92" s="6">
        <v>5.132561093601284E-7</v>
      </c>
      <c r="E92" s="5"/>
      <c r="F92" s="5">
        <v>139.0</v>
      </c>
      <c r="G92" s="7" t="s">
        <v>157</v>
      </c>
      <c r="H92" s="5">
        <v>259102.0</v>
      </c>
      <c r="I92" s="6">
        <f t="shared" si="1"/>
        <v>0.00000385948391</v>
      </c>
      <c r="J92" s="6">
        <f t="shared" si="2"/>
        <v>0.000002419983481</v>
      </c>
      <c r="K92" s="8">
        <f t="shared" si="3"/>
        <v>0.6270225599</v>
      </c>
      <c r="M92" s="9">
        <v>86.0</v>
      </c>
      <c r="N92" s="9" t="s">
        <v>75</v>
      </c>
      <c r="O92" s="9">
        <v>463566.0</v>
      </c>
      <c r="P92" s="10">
        <v>2.1571901304237154E-6</v>
      </c>
      <c r="Q92" s="10">
        <v>5.132561093601284E-7</v>
      </c>
    </row>
    <row r="93">
      <c r="A93" s="11" t="s">
        <v>158</v>
      </c>
      <c r="B93" s="5">
        <v>55992.0</v>
      </c>
      <c r="C93" s="6">
        <v>1.7859694242034577E-5</v>
      </c>
      <c r="D93" s="6">
        <v>5.138520530295973E-7</v>
      </c>
      <c r="E93" s="5"/>
      <c r="F93" s="5">
        <v>140.0</v>
      </c>
      <c r="G93" s="7" t="s">
        <v>159</v>
      </c>
      <c r="H93" s="5">
        <v>264158.0</v>
      </c>
      <c r="I93" s="6">
        <f t="shared" si="1"/>
        <v>0.000003785613156</v>
      </c>
      <c r="J93" s="6">
        <f t="shared" si="2"/>
        <v>0.000003243506607</v>
      </c>
      <c r="K93" s="8">
        <f t="shared" si="3"/>
        <v>0.8567982183</v>
      </c>
      <c r="M93" s="9">
        <v>700.0</v>
      </c>
      <c r="N93" s="9" t="s">
        <v>158</v>
      </c>
      <c r="O93" s="9">
        <v>55992.0</v>
      </c>
      <c r="P93" s="10">
        <v>1.7859694242034577E-5</v>
      </c>
      <c r="Q93" s="10">
        <v>5.138520530295973E-7</v>
      </c>
    </row>
    <row r="94">
      <c r="A94" s="11" t="s">
        <v>160</v>
      </c>
      <c r="B94" s="5">
        <v>236577.0</v>
      </c>
      <c r="C94" s="6">
        <v>4.22695359227651E-6</v>
      </c>
      <c r="D94" s="6">
        <v>5.161897932301113E-7</v>
      </c>
      <c r="E94" s="5"/>
      <c r="F94" s="5">
        <v>141.0</v>
      </c>
      <c r="G94" s="7" t="s">
        <v>161</v>
      </c>
      <c r="H94" s="5">
        <v>255936.0</v>
      </c>
      <c r="I94" s="6">
        <f t="shared" si="1"/>
        <v>0.000003907226807</v>
      </c>
      <c r="J94" s="6">
        <f t="shared" si="2"/>
        <v>0.000003460069575</v>
      </c>
      <c r="K94" s="8">
        <f t="shared" si="3"/>
        <v>0.8855563669</v>
      </c>
      <c r="M94" s="9">
        <v>152.0</v>
      </c>
      <c r="N94" s="9" t="s">
        <v>160</v>
      </c>
      <c r="O94" s="9">
        <v>236577.0</v>
      </c>
      <c r="P94" s="10">
        <v>4.22695359227651E-6</v>
      </c>
      <c r="Q94" s="10">
        <v>5.161897932301113E-7</v>
      </c>
    </row>
    <row r="95">
      <c r="A95" s="11" t="s">
        <v>162</v>
      </c>
      <c r="B95" s="5">
        <v>62440.0</v>
      </c>
      <c r="C95" s="6">
        <v>1.6015374759769378E-5</v>
      </c>
      <c r="D95" s="6">
        <v>5.164421859067029E-7</v>
      </c>
      <c r="E95" s="5"/>
      <c r="F95" s="5">
        <v>142.0</v>
      </c>
      <c r="G95" s="7" t="s">
        <v>119</v>
      </c>
      <c r="H95" s="5">
        <v>263414.0</v>
      </c>
      <c r="I95" s="6">
        <f t="shared" si="1"/>
        <v>0.000003796305436</v>
      </c>
      <c r="J95" s="6">
        <f t="shared" si="2"/>
        <v>0.0000004075551636</v>
      </c>
      <c r="K95" s="8">
        <f t="shared" si="3"/>
        <v>0.1073557359</v>
      </c>
      <c r="M95" s="9">
        <v>642.0</v>
      </c>
      <c r="N95" s="9" t="s">
        <v>162</v>
      </c>
      <c r="O95" s="9">
        <v>62440.0</v>
      </c>
      <c r="P95" s="10">
        <v>1.6015374759769378E-5</v>
      </c>
      <c r="Q95" s="10">
        <v>5.164421859067029E-7</v>
      </c>
    </row>
    <row r="96">
      <c r="A96" s="11" t="s">
        <v>163</v>
      </c>
      <c r="B96" s="5">
        <v>20640.0</v>
      </c>
      <c r="C96" s="6">
        <v>4.8449612403100775E-5</v>
      </c>
      <c r="D96" s="6">
        <v>5.173798118630728E-7</v>
      </c>
      <c r="E96" s="5"/>
      <c r="F96" s="5">
        <v>143.0</v>
      </c>
      <c r="G96" s="7" t="s">
        <v>164</v>
      </c>
      <c r="H96" s="5">
        <v>254910.0</v>
      </c>
      <c r="I96" s="6">
        <f t="shared" si="1"/>
        <v>0.000003922953199</v>
      </c>
      <c r="J96" s="6">
        <f t="shared" si="2"/>
        <v>0.0000008484942884</v>
      </c>
      <c r="K96" s="8">
        <f t="shared" si="3"/>
        <v>0.2162896791</v>
      </c>
      <c r="M96" s="9">
        <v>1873.0</v>
      </c>
      <c r="N96" s="9" t="s">
        <v>163</v>
      </c>
      <c r="O96" s="9">
        <v>20640.0</v>
      </c>
      <c r="P96" s="10">
        <v>4.8449612403100775E-5</v>
      </c>
      <c r="Q96" s="10">
        <v>5.173798118630728E-7</v>
      </c>
    </row>
    <row r="97">
      <c r="A97" s="11" t="s">
        <v>14</v>
      </c>
      <c r="B97" s="5">
        <v>333433.0</v>
      </c>
      <c r="C97" s="6">
        <v>2.9991032681228314E-6</v>
      </c>
      <c r="D97" s="6">
        <v>5.240335796771854E-7</v>
      </c>
      <c r="E97" s="5"/>
      <c r="F97" s="5">
        <v>144.0</v>
      </c>
      <c r="G97" s="7" t="s">
        <v>165</v>
      </c>
      <c r="H97" s="5">
        <v>246360.0</v>
      </c>
      <c r="I97" s="6">
        <f t="shared" si="1"/>
        <v>0.000004059100503</v>
      </c>
      <c r="J97" s="6">
        <f t="shared" si="2"/>
        <v>0.000002781693954</v>
      </c>
      <c r="K97" s="8">
        <f t="shared" si="3"/>
        <v>0.6852981226</v>
      </c>
      <c r="M97" s="9">
        <v>116.0</v>
      </c>
      <c r="N97" s="9" t="s">
        <v>14</v>
      </c>
      <c r="O97" s="9">
        <v>333433.0</v>
      </c>
      <c r="P97" s="10">
        <v>2.9991032681228314E-6</v>
      </c>
      <c r="Q97" s="10">
        <v>5.240335796771854E-7</v>
      </c>
    </row>
    <row r="98">
      <c r="A98" s="11" t="s">
        <v>83</v>
      </c>
      <c r="B98" s="5">
        <v>432773.0</v>
      </c>
      <c r="C98" s="6">
        <v>2.3106801949289814E-6</v>
      </c>
      <c r="D98" s="6">
        <v>5.248197975742636E-7</v>
      </c>
      <c r="E98" s="5"/>
      <c r="F98" s="5">
        <v>145.0</v>
      </c>
      <c r="G98" s="7" t="s">
        <v>166</v>
      </c>
      <c r="H98" s="5">
        <v>240646.0</v>
      </c>
      <c r="I98" s="6">
        <f t="shared" si="1"/>
        <v>0.000004155481496</v>
      </c>
      <c r="J98" s="6">
        <f t="shared" si="2"/>
        <v>0.000001028036642</v>
      </c>
      <c r="K98" s="8">
        <f t="shared" si="3"/>
        <v>0.2473929058</v>
      </c>
      <c r="M98" s="9">
        <v>90.0</v>
      </c>
      <c r="N98" s="9" t="s">
        <v>83</v>
      </c>
      <c r="O98" s="9">
        <v>432773.0</v>
      </c>
      <c r="P98" s="10">
        <v>2.3106801949289814E-6</v>
      </c>
      <c r="Q98" s="10">
        <v>5.248197975742636E-7</v>
      </c>
    </row>
    <row r="99">
      <c r="A99" s="11" t="s">
        <v>167</v>
      </c>
      <c r="B99" s="5">
        <v>26669.0</v>
      </c>
      <c r="C99" s="6">
        <v>3.7496719037084256E-5</v>
      </c>
      <c r="D99" s="6">
        <v>5.267806516892512E-7</v>
      </c>
      <c r="E99" s="5"/>
      <c r="F99" s="5">
        <v>146.0</v>
      </c>
      <c r="G99" s="7" t="s">
        <v>168</v>
      </c>
      <c r="H99" s="5">
        <v>244507.0</v>
      </c>
      <c r="I99" s="6">
        <f t="shared" si="1"/>
        <v>0.000004089862458</v>
      </c>
      <c r="J99" s="6">
        <f t="shared" si="2"/>
        <v>0.0000006603166877</v>
      </c>
      <c r="K99" s="8">
        <f t="shared" si="3"/>
        <v>0.1614520524</v>
      </c>
      <c r="M99" s="9">
        <v>1443.0</v>
      </c>
      <c r="N99" s="9" t="s">
        <v>167</v>
      </c>
      <c r="O99" s="9">
        <v>26669.0</v>
      </c>
      <c r="P99" s="10">
        <v>3.7496719037084256E-5</v>
      </c>
      <c r="Q99" s="10">
        <v>5.267806516892512E-7</v>
      </c>
    </row>
    <row r="100">
      <c r="A100" s="11" t="s">
        <v>165</v>
      </c>
      <c r="B100" s="5">
        <v>197086.0</v>
      </c>
      <c r="C100" s="6">
        <v>5.073927118110875E-6</v>
      </c>
      <c r="D100" s="6">
        <v>5.334400588330193E-7</v>
      </c>
      <c r="E100" s="5"/>
      <c r="F100" s="5">
        <v>147.0</v>
      </c>
      <c r="G100" s="7" t="s">
        <v>169</v>
      </c>
      <c r="H100" s="5">
        <v>243267.0</v>
      </c>
      <c r="I100" s="6">
        <f t="shared" si="1"/>
        <v>0.000004110709632</v>
      </c>
      <c r="J100" s="6">
        <f t="shared" si="2"/>
        <v>0.0000007071031391</v>
      </c>
      <c r="K100" s="8">
        <f t="shared" si="3"/>
        <v>0.1720148593</v>
      </c>
      <c r="M100" s="9">
        <v>187.0</v>
      </c>
      <c r="N100" s="9" t="s">
        <v>165</v>
      </c>
      <c r="O100" s="9">
        <v>197086.0</v>
      </c>
      <c r="P100" s="10">
        <v>5.073927118110875E-6</v>
      </c>
      <c r="Q100" s="10">
        <v>5.334400588330193E-7</v>
      </c>
    </row>
    <row r="101">
      <c r="A101" s="11" t="s">
        <v>170</v>
      </c>
      <c r="B101" s="5">
        <v>133133.0</v>
      </c>
      <c r="C101" s="6">
        <v>7.511285706774429E-6</v>
      </c>
      <c r="D101" s="6">
        <v>5.408319524049084E-7</v>
      </c>
      <c r="E101" s="5"/>
      <c r="F101" s="5">
        <v>148.0</v>
      </c>
      <c r="G101" s="7" t="s">
        <v>171</v>
      </c>
      <c r="H101" s="5">
        <v>240452.0</v>
      </c>
      <c r="I101" s="6">
        <f t="shared" si="1"/>
        <v>0.000004158834196</v>
      </c>
      <c r="J101" s="6">
        <f t="shared" si="2"/>
        <v>0.000002527083989</v>
      </c>
      <c r="K101" s="8">
        <f t="shared" si="3"/>
        <v>0.6076423992</v>
      </c>
      <c r="M101" s="9">
        <v>287.0</v>
      </c>
      <c r="N101" s="9" t="s">
        <v>170</v>
      </c>
      <c r="O101" s="9">
        <v>133133.0</v>
      </c>
      <c r="P101" s="10">
        <v>7.511285706774429E-6</v>
      </c>
      <c r="Q101" s="10">
        <v>5.408319524049084E-7</v>
      </c>
    </row>
    <row r="102">
      <c r="A102" s="11" t="s">
        <v>172</v>
      </c>
      <c r="B102" s="5">
        <v>13191.0</v>
      </c>
      <c r="C102" s="6">
        <v>7.580926389204761E-5</v>
      </c>
      <c r="D102" s="6">
        <v>5.419107979187683E-7</v>
      </c>
      <c r="E102" s="5"/>
      <c r="F102" s="5">
        <v>149.0</v>
      </c>
      <c r="G102" s="7" t="s">
        <v>29</v>
      </c>
      <c r="H102" s="5">
        <v>242443.0</v>
      </c>
      <c r="I102" s="6">
        <f t="shared" si="1"/>
        <v>0.000004124680853</v>
      </c>
      <c r="J102" s="6">
        <f t="shared" si="2"/>
        <v>0.000001176923503</v>
      </c>
      <c r="K102" s="8">
        <f t="shared" si="3"/>
        <v>0.2853368649</v>
      </c>
      <c r="M102" s="9">
        <v>2538.0</v>
      </c>
      <c r="N102" s="9" t="s">
        <v>172</v>
      </c>
      <c r="O102" s="9">
        <v>13191.0</v>
      </c>
      <c r="P102" s="10">
        <v>7.580926389204761E-5</v>
      </c>
      <c r="Q102" s="10">
        <v>5.419107979187683E-7</v>
      </c>
    </row>
    <row r="103">
      <c r="A103" s="11" t="s">
        <v>173</v>
      </c>
      <c r="B103" s="5">
        <v>123961.0</v>
      </c>
      <c r="C103" s="6">
        <v>8.067053347423786E-6</v>
      </c>
      <c r="D103" s="6">
        <v>5.516929935623762E-7</v>
      </c>
      <c r="E103" s="5"/>
      <c r="F103" s="5">
        <v>150.0</v>
      </c>
      <c r="G103" s="7" t="s">
        <v>174</v>
      </c>
      <c r="H103" s="5">
        <v>240482.0</v>
      </c>
      <c r="I103" s="6">
        <f t="shared" si="1"/>
        <v>0.000004158315383</v>
      </c>
      <c r="J103" s="6">
        <f t="shared" si="2"/>
        <v>0.000003475790805</v>
      </c>
      <c r="K103" s="8">
        <f t="shared" si="3"/>
        <v>0.8358651243</v>
      </c>
      <c r="M103" s="9">
        <v>303.0</v>
      </c>
      <c r="N103" s="9" t="s">
        <v>173</v>
      </c>
      <c r="O103" s="9">
        <v>123961.0</v>
      </c>
      <c r="P103" s="10">
        <v>8.067053347423786E-6</v>
      </c>
      <c r="Q103" s="10">
        <v>5.516929935623762E-7</v>
      </c>
    </row>
    <row r="104">
      <c r="A104" s="11" t="s">
        <v>175</v>
      </c>
      <c r="B104" s="5">
        <v>76304.0</v>
      </c>
      <c r="C104" s="6">
        <v>1.3105472845460265E-5</v>
      </c>
      <c r="D104" s="6">
        <v>5.581058473147668E-7</v>
      </c>
      <c r="E104" s="5"/>
      <c r="F104" s="5">
        <v>151.0</v>
      </c>
      <c r="G104" s="7" t="s">
        <v>176</v>
      </c>
      <c r="H104" s="5">
        <v>237480.0</v>
      </c>
      <c r="I104" s="6">
        <f t="shared" si="1"/>
        <v>0.000004210880916</v>
      </c>
      <c r="J104" s="6">
        <f t="shared" si="2"/>
        <v>0.000001493600554</v>
      </c>
      <c r="K104" s="8">
        <f t="shared" si="3"/>
        <v>0.3547002595</v>
      </c>
      <c r="M104" s="9">
        <v>516.0</v>
      </c>
      <c r="N104" s="9" t="s">
        <v>175</v>
      </c>
      <c r="O104" s="9">
        <v>76304.0</v>
      </c>
      <c r="P104" s="10">
        <v>1.3105472845460265E-5</v>
      </c>
      <c r="Q104" s="10">
        <v>5.581058473147668E-7</v>
      </c>
    </row>
    <row r="105">
      <c r="A105" s="11" t="s">
        <v>9</v>
      </c>
      <c r="B105" s="5">
        <v>369553.0</v>
      </c>
      <c r="C105" s="6">
        <v>2.7059718091856918E-6</v>
      </c>
      <c r="D105" s="6">
        <v>5.648107598429482E-7</v>
      </c>
      <c r="E105" s="5"/>
      <c r="F105" s="5">
        <v>152.0</v>
      </c>
      <c r="G105" s="7" t="s">
        <v>160</v>
      </c>
      <c r="H105" s="5">
        <v>236577.0</v>
      </c>
      <c r="I105" s="6">
        <f t="shared" si="1"/>
        <v>0.000004226953592</v>
      </c>
      <c r="J105" s="6">
        <f t="shared" si="2"/>
        <v>0.0000005161897932</v>
      </c>
      <c r="K105" s="8">
        <f t="shared" si="3"/>
        <v>0.1221186327</v>
      </c>
      <c r="M105" s="9">
        <v>104.0</v>
      </c>
      <c r="N105" s="9" t="s">
        <v>9</v>
      </c>
      <c r="O105" s="9">
        <v>369553.0</v>
      </c>
      <c r="P105" s="10">
        <v>2.7059718091856918E-6</v>
      </c>
      <c r="Q105" s="10">
        <v>5.648107598429482E-7</v>
      </c>
    </row>
    <row r="106">
      <c r="A106" s="11" t="s">
        <v>177</v>
      </c>
      <c r="B106" s="5">
        <v>107601.0</v>
      </c>
      <c r="C106" s="6">
        <v>9.29359392570701E-6</v>
      </c>
      <c r="D106" s="6">
        <v>5.661585578826799E-7</v>
      </c>
      <c r="E106" s="5"/>
      <c r="F106" s="5">
        <v>153.0</v>
      </c>
      <c r="G106" s="7" t="s">
        <v>178</v>
      </c>
      <c r="H106" s="5">
        <v>234555.0</v>
      </c>
      <c r="I106" s="6">
        <f t="shared" si="1"/>
        <v>0.000004263392381</v>
      </c>
      <c r="J106" s="6">
        <f t="shared" si="2"/>
        <v>0.000002980142681</v>
      </c>
      <c r="K106" s="8">
        <f t="shared" si="3"/>
        <v>0.6990073666</v>
      </c>
      <c r="M106" s="9">
        <v>389.0</v>
      </c>
      <c r="N106" s="9" t="s">
        <v>177</v>
      </c>
      <c r="O106" s="9">
        <v>107601.0</v>
      </c>
      <c r="P106" s="10">
        <v>9.29359392570701E-6</v>
      </c>
      <c r="Q106" s="10">
        <v>5.661585578826799E-7</v>
      </c>
    </row>
    <row r="107">
      <c r="A107" s="11" t="s">
        <v>55</v>
      </c>
      <c r="B107" s="5">
        <v>547799.0</v>
      </c>
      <c r="C107" s="6">
        <v>1.825487085591613E-6</v>
      </c>
      <c r="D107" s="6">
        <v>5.702249782941925E-7</v>
      </c>
      <c r="E107" s="5"/>
      <c r="F107" s="5">
        <v>154.0</v>
      </c>
      <c r="G107" s="7" t="s">
        <v>25</v>
      </c>
      <c r="H107" s="5">
        <v>242198.0</v>
      </c>
      <c r="I107" s="6">
        <f t="shared" si="1"/>
        <v>0.000004128853252</v>
      </c>
      <c r="J107" s="6">
        <f t="shared" si="2"/>
        <v>0.000004078438031</v>
      </c>
      <c r="K107" s="8">
        <f t="shared" si="3"/>
        <v>0.9877895342</v>
      </c>
      <c r="M107" s="9">
        <v>75.0</v>
      </c>
      <c r="N107" s="9" t="s">
        <v>55</v>
      </c>
      <c r="O107" s="9">
        <v>547799.0</v>
      </c>
      <c r="P107" s="10">
        <v>1.825487085591613E-6</v>
      </c>
      <c r="Q107" s="10">
        <v>5.702249782941925E-7</v>
      </c>
    </row>
    <row r="108">
      <c r="A108" s="11" t="s">
        <v>26</v>
      </c>
      <c r="B108" s="5">
        <v>677870.0</v>
      </c>
      <c r="C108" s="6">
        <v>1.4752091108914688E-6</v>
      </c>
      <c r="D108" s="6">
        <v>5.751725648684865E-7</v>
      </c>
      <c r="E108" s="5"/>
      <c r="F108" s="5">
        <v>155.0</v>
      </c>
      <c r="G108" s="7" t="s">
        <v>179</v>
      </c>
      <c r="H108" s="5">
        <v>236980.0</v>
      </c>
      <c r="I108" s="6">
        <f t="shared" si="1"/>
        <v>0.000004219765381</v>
      </c>
      <c r="J108" s="6">
        <f t="shared" si="2"/>
        <v>0.000001026836608</v>
      </c>
      <c r="K108" s="8">
        <f t="shared" si="3"/>
        <v>0.2433397393</v>
      </c>
      <c r="M108" s="9">
        <v>59.0</v>
      </c>
      <c r="N108" s="9" t="s">
        <v>26</v>
      </c>
      <c r="O108" s="9">
        <v>677870.0</v>
      </c>
      <c r="P108" s="10">
        <v>1.4752091108914688E-6</v>
      </c>
      <c r="Q108" s="10">
        <v>5.751725648684865E-7</v>
      </c>
    </row>
    <row r="109">
      <c r="A109" s="11" t="s">
        <v>180</v>
      </c>
      <c r="B109" s="5">
        <v>14057.0</v>
      </c>
      <c r="C109" s="6">
        <v>7.113893433876361E-5</v>
      </c>
      <c r="D109" s="6">
        <v>5.869670275952037E-7</v>
      </c>
      <c r="E109" s="5"/>
      <c r="F109" s="5">
        <v>156.0</v>
      </c>
      <c r="G109" s="7" t="s">
        <v>181</v>
      </c>
      <c r="H109" s="5">
        <v>231760.0</v>
      </c>
      <c r="I109" s="6">
        <f t="shared" si="1"/>
        <v>0.000004314808423</v>
      </c>
      <c r="J109" s="6">
        <f t="shared" si="2"/>
        <v>0.00000120265599</v>
      </c>
      <c r="K109" s="8">
        <f t="shared" si="3"/>
        <v>0.2787275523</v>
      </c>
      <c r="M109" s="9">
        <v>2429.0</v>
      </c>
      <c r="N109" s="9" t="s">
        <v>180</v>
      </c>
      <c r="O109" s="9">
        <v>14057.0</v>
      </c>
      <c r="P109" s="10">
        <v>7.113893433876361E-5</v>
      </c>
      <c r="Q109" s="10">
        <v>5.869670275952037E-7</v>
      </c>
    </row>
    <row r="110">
      <c r="A110" s="11" t="s">
        <v>182</v>
      </c>
      <c r="B110" s="5">
        <v>16916.0</v>
      </c>
      <c r="C110" s="6">
        <v>5.911563017261764E-5</v>
      </c>
      <c r="D110" s="6">
        <v>6.007386406456383E-7</v>
      </c>
      <c r="E110" s="5"/>
      <c r="F110" s="5">
        <v>157.0</v>
      </c>
      <c r="G110" s="7" t="s">
        <v>27</v>
      </c>
      <c r="H110" s="5">
        <v>255047.0</v>
      </c>
      <c r="I110" s="6">
        <f t="shared" si="1"/>
        <v>0.000003920845962</v>
      </c>
      <c r="J110" s="6">
        <f t="shared" si="2"/>
        <v>0.00000003810287922</v>
      </c>
      <c r="K110" s="8">
        <f t="shared" si="3"/>
        <v>0.009718025036</v>
      </c>
      <c r="M110" s="9">
        <v>2106.0</v>
      </c>
      <c r="N110" s="9" t="s">
        <v>182</v>
      </c>
      <c r="O110" s="9">
        <v>16916.0</v>
      </c>
      <c r="P110" s="10">
        <v>5.911563017261764E-5</v>
      </c>
      <c r="Q110" s="10">
        <v>6.007386406456383E-7</v>
      </c>
    </row>
    <row r="111">
      <c r="A111" s="11" t="s">
        <v>183</v>
      </c>
      <c r="B111" s="5">
        <v>7847.0</v>
      </c>
      <c r="C111" s="6">
        <v>1.2743723716069835E-4</v>
      </c>
      <c r="D111" s="6">
        <v>6.02687713384329E-7</v>
      </c>
      <c r="E111" s="5"/>
      <c r="F111" s="5">
        <v>158.0</v>
      </c>
      <c r="G111" s="7" t="s">
        <v>184</v>
      </c>
      <c r="H111" s="5">
        <v>235442.0</v>
      </c>
      <c r="I111" s="6">
        <f t="shared" si="1"/>
        <v>0.000004247330553</v>
      </c>
      <c r="J111" s="6">
        <f t="shared" si="2"/>
        <v>0.000001722297868</v>
      </c>
      <c r="K111" s="8">
        <f t="shared" si="3"/>
        <v>0.4055012547</v>
      </c>
      <c r="M111" s="9">
        <v>3666.0</v>
      </c>
      <c r="N111" s="9" t="s">
        <v>183</v>
      </c>
      <c r="O111" s="9">
        <v>7847.0</v>
      </c>
      <c r="P111" s="10">
        <v>1.2743723716069835E-4</v>
      </c>
      <c r="Q111" s="10">
        <v>6.02687713384329E-7</v>
      </c>
    </row>
    <row r="112">
      <c r="A112" s="11" t="s">
        <v>34</v>
      </c>
      <c r="B112" s="5">
        <v>670745.0</v>
      </c>
      <c r="C112" s="6">
        <v>1.4908795443872113E-6</v>
      </c>
      <c r="D112" s="6">
        <v>6.062057923759473E-7</v>
      </c>
      <c r="E112" s="5"/>
      <c r="F112" s="5">
        <v>159.0</v>
      </c>
      <c r="G112" s="7" t="s">
        <v>185</v>
      </c>
      <c r="H112" s="5">
        <v>240300.0</v>
      </c>
      <c r="I112" s="6">
        <f t="shared" si="1"/>
        <v>0.000004161464836</v>
      </c>
      <c r="J112" s="6">
        <f t="shared" si="2"/>
        <v>0.00000311406291</v>
      </c>
      <c r="K112" s="8">
        <f t="shared" si="3"/>
        <v>0.7483093172</v>
      </c>
      <c r="M112" s="9">
        <v>63.0</v>
      </c>
      <c r="N112" s="9" t="s">
        <v>34</v>
      </c>
      <c r="O112" s="9">
        <v>670745.0</v>
      </c>
      <c r="P112" s="10">
        <v>1.4908795443872113E-6</v>
      </c>
      <c r="Q112" s="10">
        <v>6.062057923759473E-7</v>
      </c>
    </row>
    <row r="113">
      <c r="A113" s="11" t="s">
        <v>92</v>
      </c>
      <c r="B113" s="5">
        <v>412315.0</v>
      </c>
      <c r="C113" s="6">
        <v>2.4253301480664057E-6</v>
      </c>
      <c r="D113" s="6">
        <v>6.143337209390967E-7</v>
      </c>
      <c r="E113" s="5"/>
      <c r="F113" s="5">
        <v>160.0</v>
      </c>
      <c r="G113" s="7" t="s">
        <v>186</v>
      </c>
      <c r="H113" s="5">
        <v>225005.0</v>
      </c>
      <c r="I113" s="6">
        <f t="shared" si="1"/>
        <v>0.000004444345681</v>
      </c>
      <c r="J113" s="6">
        <f t="shared" si="2"/>
        <v>0.0000009778632578</v>
      </c>
      <c r="K113" s="8">
        <f t="shared" si="3"/>
        <v>0.2200241223</v>
      </c>
      <c r="M113" s="9">
        <v>96.0</v>
      </c>
      <c r="N113" s="9" t="s">
        <v>92</v>
      </c>
      <c r="O113" s="9">
        <v>412315.0</v>
      </c>
      <c r="P113" s="10">
        <v>2.4253301480664057E-6</v>
      </c>
      <c r="Q113" s="10">
        <v>6.143337209390967E-7</v>
      </c>
    </row>
    <row r="114">
      <c r="A114" s="11" t="s">
        <v>187</v>
      </c>
      <c r="B114" s="5">
        <v>9976.0</v>
      </c>
      <c r="C114" s="6">
        <v>1.0024057738572574E-4</v>
      </c>
      <c r="D114" s="6">
        <v>6.16372894201089E-7</v>
      </c>
      <c r="E114" s="5"/>
      <c r="F114" s="5">
        <v>161.0</v>
      </c>
      <c r="G114" s="7" t="s">
        <v>188</v>
      </c>
      <c r="H114" s="5">
        <v>222836.0</v>
      </c>
      <c r="I114" s="6">
        <f t="shared" si="1"/>
        <v>0.000004487605234</v>
      </c>
      <c r="J114" s="6">
        <f t="shared" si="2"/>
        <v>0.000002643017417</v>
      </c>
      <c r="K114" s="8">
        <f t="shared" si="3"/>
        <v>0.588959429</v>
      </c>
      <c r="M114" s="9">
        <v>3030.0</v>
      </c>
      <c r="N114" s="9" t="s">
        <v>187</v>
      </c>
      <c r="O114" s="9">
        <v>9976.0</v>
      </c>
      <c r="P114" s="10">
        <v>1.0024057738572574E-4</v>
      </c>
      <c r="Q114" s="10">
        <v>6.16372894201089E-7</v>
      </c>
    </row>
    <row r="115">
      <c r="A115" s="11" t="s">
        <v>189</v>
      </c>
      <c r="B115" s="5">
        <v>160011.0</v>
      </c>
      <c r="C115" s="6">
        <v>6.249570342038985E-6</v>
      </c>
      <c r="D115" s="6">
        <v>6.190655024428063E-7</v>
      </c>
      <c r="E115" s="5"/>
      <c r="F115" s="5">
        <v>162.0</v>
      </c>
      <c r="G115" s="7" t="s">
        <v>190</v>
      </c>
      <c r="H115" s="5">
        <v>227169.0</v>
      </c>
      <c r="I115" s="6">
        <f t="shared" si="1"/>
        <v>0.000004402009077</v>
      </c>
      <c r="J115" s="6">
        <f t="shared" si="2"/>
        <v>0.000003968992133</v>
      </c>
      <c r="K115" s="8">
        <f t="shared" si="3"/>
        <v>0.901631974</v>
      </c>
      <c r="M115" s="9">
        <v>235.0</v>
      </c>
      <c r="N115" s="9" t="s">
        <v>189</v>
      </c>
      <c r="O115" s="9">
        <v>160011.0</v>
      </c>
      <c r="P115" s="10">
        <v>6.249570342038985E-6</v>
      </c>
      <c r="Q115" s="10">
        <v>6.190655024428063E-7</v>
      </c>
    </row>
    <row r="116">
      <c r="A116" s="11" t="s">
        <v>61</v>
      </c>
      <c r="B116" s="5">
        <v>539719.0</v>
      </c>
      <c r="C116" s="6">
        <v>1.8528160024012496E-6</v>
      </c>
      <c r="D116" s="6">
        <v>6.281327923712158E-7</v>
      </c>
      <c r="E116" s="5"/>
      <c r="F116" s="5">
        <v>163.0</v>
      </c>
      <c r="G116" s="7" t="s">
        <v>191</v>
      </c>
      <c r="H116" s="5">
        <v>229435.0</v>
      </c>
      <c r="I116" s="6">
        <f t="shared" si="1"/>
        <v>0.000004358532918</v>
      </c>
      <c r="J116" s="6">
        <f t="shared" si="2"/>
        <v>0.000002070750306</v>
      </c>
      <c r="K116" s="8">
        <f t="shared" si="3"/>
        <v>0.4751025966</v>
      </c>
      <c r="M116" s="9">
        <v>78.0</v>
      </c>
      <c r="N116" s="9" t="s">
        <v>61</v>
      </c>
      <c r="O116" s="9">
        <v>539719.0</v>
      </c>
      <c r="P116" s="10">
        <v>1.8528160024012496E-6</v>
      </c>
      <c r="Q116" s="10">
        <v>6.281327923712158E-7</v>
      </c>
    </row>
    <row r="117">
      <c r="A117" s="11" t="s">
        <v>192</v>
      </c>
      <c r="B117" s="5">
        <v>84845.0</v>
      </c>
      <c r="C117" s="6">
        <v>1.1786198361718427E-5</v>
      </c>
      <c r="D117" s="6">
        <v>6.296550207395398E-7</v>
      </c>
      <c r="E117" s="5"/>
      <c r="F117" s="5">
        <v>164.0</v>
      </c>
      <c r="G117" s="7" t="s">
        <v>193</v>
      </c>
      <c r="H117" s="5">
        <v>218617.0</v>
      </c>
      <c r="I117" s="6">
        <f t="shared" si="1"/>
        <v>0.000004574209691</v>
      </c>
      <c r="J117" s="6">
        <f t="shared" si="2"/>
        <v>0.000001021220916</v>
      </c>
      <c r="K117" s="8">
        <f t="shared" si="3"/>
        <v>0.2232562531</v>
      </c>
      <c r="M117" s="9">
        <v>446.0</v>
      </c>
      <c r="N117" s="9" t="s">
        <v>192</v>
      </c>
      <c r="O117" s="9">
        <v>84845.0</v>
      </c>
      <c r="P117" s="10">
        <v>1.1786198361718427E-5</v>
      </c>
      <c r="Q117" s="10">
        <v>6.296550207395398E-7</v>
      </c>
    </row>
    <row r="118">
      <c r="A118" s="11" t="s">
        <v>14</v>
      </c>
      <c r="B118" s="5">
        <v>784528.0</v>
      </c>
      <c r="C118" s="6">
        <v>1.2746517651377643E-6</v>
      </c>
      <c r="D118" s="6">
        <v>6.302596555840204E-7</v>
      </c>
      <c r="E118" s="5"/>
      <c r="F118" s="5">
        <v>165.0</v>
      </c>
      <c r="G118" s="7" t="s">
        <v>194</v>
      </c>
      <c r="H118" s="5">
        <v>219627.0</v>
      </c>
      <c r="I118" s="6">
        <f t="shared" si="1"/>
        <v>0.000004553174245</v>
      </c>
      <c r="J118" s="6">
        <f t="shared" si="2"/>
        <v>0.00000294098778</v>
      </c>
      <c r="K118" s="8">
        <f t="shared" si="3"/>
        <v>0.6459203232</v>
      </c>
      <c r="M118" s="9">
        <v>53.0</v>
      </c>
      <c r="N118" s="9" t="s">
        <v>14</v>
      </c>
      <c r="O118" s="9">
        <v>784528.0</v>
      </c>
      <c r="P118" s="10">
        <v>1.2746517651377643E-6</v>
      </c>
      <c r="Q118" s="10">
        <v>6.302596555840204E-7</v>
      </c>
    </row>
    <row r="119">
      <c r="A119" s="11" t="s">
        <v>195</v>
      </c>
      <c r="B119" s="5">
        <v>35429.0</v>
      </c>
      <c r="C119" s="6">
        <v>2.8225465014536116E-5</v>
      </c>
      <c r="D119" s="6">
        <v>6.372711591279267E-7</v>
      </c>
      <c r="E119" s="5"/>
      <c r="F119" s="5">
        <v>166.0</v>
      </c>
      <c r="G119" s="7" t="s">
        <v>196</v>
      </c>
      <c r="H119" s="5">
        <v>223138.0</v>
      </c>
      <c r="I119" s="6">
        <f t="shared" si="1"/>
        <v>0.000004481531608</v>
      </c>
      <c r="J119" s="6">
        <f t="shared" si="2"/>
        <v>0.000001096499578</v>
      </c>
      <c r="K119" s="8">
        <f t="shared" si="3"/>
        <v>0.2446707229</v>
      </c>
      <c r="M119" s="9">
        <v>1112.0</v>
      </c>
      <c r="N119" s="9" t="s">
        <v>195</v>
      </c>
      <c r="O119" s="9">
        <v>35429.0</v>
      </c>
      <c r="P119" s="10">
        <v>2.8225465014536116E-5</v>
      </c>
      <c r="Q119" s="10">
        <v>6.372711591279267E-7</v>
      </c>
    </row>
    <row r="120">
      <c r="A120" s="11" t="s">
        <v>197</v>
      </c>
      <c r="B120" s="5">
        <v>107447.0</v>
      </c>
      <c r="C120" s="6">
        <v>9.306914106489711E-6</v>
      </c>
      <c r="D120" s="6">
        <v>6.481012562178214E-7</v>
      </c>
      <c r="E120" s="5"/>
      <c r="F120" s="5">
        <v>167.0</v>
      </c>
      <c r="G120" s="7" t="s">
        <v>198</v>
      </c>
      <c r="H120" s="5">
        <v>216082.0</v>
      </c>
      <c r="I120" s="6">
        <f t="shared" si="1"/>
        <v>0.000004627872752</v>
      </c>
      <c r="J120" s="6">
        <f t="shared" si="2"/>
        <v>0.000003997306235</v>
      </c>
      <c r="K120" s="8">
        <f t="shared" si="3"/>
        <v>0.8637459259</v>
      </c>
      <c r="M120" s="9">
        <v>383.0</v>
      </c>
      <c r="N120" s="9" t="s">
        <v>197</v>
      </c>
      <c r="O120" s="9">
        <v>107447.0</v>
      </c>
      <c r="P120" s="10">
        <v>9.306914106489711E-6</v>
      </c>
      <c r="Q120" s="10">
        <v>6.481012562178214E-7</v>
      </c>
    </row>
    <row r="121">
      <c r="A121" s="11" t="s">
        <v>168</v>
      </c>
      <c r="B121" s="5">
        <v>244507.0</v>
      </c>
      <c r="C121" s="6">
        <v>4.08986245792554E-6</v>
      </c>
      <c r="D121" s="6">
        <v>6.603166877381221E-7</v>
      </c>
      <c r="E121" s="5"/>
      <c r="F121" s="5">
        <v>168.0</v>
      </c>
      <c r="G121" s="7" t="s">
        <v>199</v>
      </c>
      <c r="H121" s="5">
        <v>229429.0</v>
      </c>
      <c r="I121" s="6">
        <f t="shared" si="1"/>
        <v>0.000004358646902</v>
      </c>
      <c r="J121" s="6">
        <f t="shared" si="2"/>
        <v>0.000001872575927</v>
      </c>
      <c r="K121" s="8">
        <f t="shared" si="3"/>
        <v>0.4296232224</v>
      </c>
      <c r="M121" s="9">
        <v>146.0</v>
      </c>
      <c r="N121" s="9" t="s">
        <v>168</v>
      </c>
      <c r="O121" s="9">
        <v>244507.0</v>
      </c>
      <c r="P121" s="10">
        <v>4.08986245792554E-6</v>
      </c>
      <c r="Q121" s="10">
        <v>6.603166877381221E-7</v>
      </c>
    </row>
    <row r="122">
      <c r="A122" s="11" t="s">
        <v>200</v>
      </c>
      <c r="B122" s="5">
        <v>31944.0</v>
      </c>
      <c r="C122" s="6">
        <v>3.130478337089907E-5</v>
      </c>
      <c r="D122" s="6">
        <v>6.690150931402135E-7</v>
      </c>
      <c r="E122" s="5"/>
      <c r="F122" s="5">
        <v>169.0</v>
      </c>
      <c r="G122" s="7" t="s">
        <v>201</v>
      </c>
      <c r="H122" s="5">
        <v>213744.0</v>
      </c>
      <c r="I122" s="6">
        <f t="shared" si="1"/>
        <v>0.000004678493899</v>
      </c>
      <c r="J122" s="6">
        <f t="shared" si="2"/>
        <v>0.000001817284072</v>
      </c>
      <c r="K122" s="8">
        <f t="shared" si="3"/>
        <v>0.3884335668</v>
      </c>
      <c r="M122" s="9">
        <v>1232.0</v>
      </c>
      <c r="N122" s="9" t="s">
        <v>200</v>
      </c>
      <c r="O122" s="9">
        <v>31944.0</v>
      </c>
      <c r="P122" s="10">
        <v>3.130478337089907E-5</v>
      </c>
      <c r="Q122" s="10">
        <v>6.690150931402135E-7</v>
      </c>
    </row>
    <row r="123">
      <c r="A123" s="11" t="s">
        <v>202</v>
      </c>
      <c r="B123" s="5">
        <v>39294.0</v>
      </c>
      <c r="C123" s="6">
        <v>2.5449177991550873E-5</v>
      </c>
      <c r="D123" s="6">
        <v>6.775917195629873E-7</v>
      </c>
      <c r="E123" s="5"/>
      <c r="F123" s="5">
        <v>170.0</v>
      </c>
      <c r="G123" s="7" t="s">
        <v>203</v>
      </c>
      <c r="H123" s="5">
        <v>221392.0</v>
      </c>
      <c r="I123" s="6">
        <f t="shared" si="1"/>
        <v>0.000004516875045</v>
      </c>
      <c r="J123" s="6">
        <f t="shared" si="2"/>
        <v>0.000001207570529</v>
      </c>
      <c r="K123" s="8">
        <f t="shared" si="3"/>
        <v>0.2673464545</v>
      </c>
      <c r="M123" s="9">
        <v>1074.0</v>
      </c>
      <c r="N123" s="9" t="s">
        <v>202</v>
      </c>
      <c r="O123" s="9">
        <v>39294.0</v>
      </c>
      <c r="P123" s="10">
        <v>2.5449177991550873E-5</v>
      </c>
      <c r="Q123" s="10">
        <v>6.775917195629873E-7</v>
      </c>
    </row>
    <row r="124">
      <c r="A124" s="11" t="s">
        <v>134</v>
      </c>
      <c r="B124" s="5">
        <v>303506.0</v>
      </c>
      <c r="C124" s="6">
        <v>3.2948277793519734E-6</v>
      </c>
      <c r="D124" s="6">
        <v>6.79996013691019E-7</v>
      </c>
      <c r="E124" s="5"/>
      <c r="F124" s="5">
        <v>171.0</v>
      </c>
      <c r="G124" s="7" t="s">
        <v>204</v>
      </c>
      <c r="H124" s="5">
        <v>217728.0</v>
      </c>
      <c r="I124" s="6">
        <f t="shared" si="1"/>
        <v>0.000004592886537</v>
      </c>
      <c r="J124" s="6">
        <f t="shared" si="2"/>
        <v>0.00000328686725</v>
      </c>
      <c r="K124" s="8">
        <f t="shared" si="3"/>
        <v>0.7156430327</v>
      </c>
      <c r="M124" s="9">
        <v>123.0</v>
      </c>
      <c r="N124" s="9" t="s">
        <v>134</v>
      </c>
      <c r="O124" s="9">
        <v>303506.0</v>
      </c>
      <c r="P124" s="10">
        <v>3.2948277793519734E-6</v>
      </c>
      <c r="Q124" s="10">
        <v>6.79996013691019E-7</v>
      </c>
    </row>
    <row r="125">
      <c r="A125" s="11" t="s">
        <v>96</v>
      </c>
      <c r="B125" s="5">
        <v>385348.0</v>
      </c>
      <c r="C125" s="6">
        <v>2.595056935549166E-6</v>
      </c>
      <c r="D125" s="6">
        <v>6.821042888597401E-7</v>
      </c>
      <c r="E125" s="5"/>
      <c r="F125" s="5">
        <v>172.0</v>
      </c>
      <c r="G125" s="7" t="s">
        <v>106</v>
      </c>
      <c r="H125" s="5">
        <v>212739.0</v>
      </c>
      <c r="I125" s="6">
        <f t="shared" si="1"/>
        <v>0.000004700595565</v>
      </c>
      <c r="J125" s="6">
        <f t="shared" si="2"/>
        <v>0.0000003405653584</v>
      </c>
      <c r="K125" s="8">
        <f t="shared" si="3"/>
        <v>0.07245153378</v>
      </c>
      <c r="M125" s="9">
        <v>99.0</v>
      </c>
      <c r="N125" s="9" t="s">
        <v>96</v>
      </c>
      <c r="O125" s="9">
        <v>385348.0</v>
      </c>
      <c r="P125" s="10">
        <v>2.595056935549166E-6</v>
      </c>
      <c r="Q125" s="10">
        <v>6.821042888597401E-7</v>
      </c>
    </row>
    <row r="126">
      <c r="A126" s="11" t="s">
        <v>16</v>
      </c>
      <c r="B126" s="5">
        <v>769254.0</v>
      </c>
      <c r="C126" s="6">
        <v>1.299960741185616E-6</v>
      </c>
      <c r="D126" s="6">
        <v>6.821296074878343E-7</v>
      </c>
      <c r="E126" s="5"/>
      <c r="F126" s="5">
        <v>173.0</v>
      </c>
      <c r="G126" s="7" t="s">
        <v>205</v>
      </c>
      <c r="H126" s="5">
        <v>213952.0</v>
      </c>
      <c r="I126" s="6">
        <f t="shared" si="1"/>
        <v>0.000004673945558</v>
      </c>
      <c r="J126" s="6">
        <f t="shared" si="2"/>
        <v>0.000003735752869</v>
      </c>
      <c r="K126" s="8">
        <f t="shared" si="3"/>
        <v>0.7992717978</v>
      </c>
      <c r="M126" s="9">
        <v>54.0</v>
      </c>
      <c r="N126" s="9" t="s">
        <v>16</v>
      </c>
      <c r="O126" s="9">
        <v>769254.0</v>
      </c>
      <c r="P126" s="10">
        <v>1.299960741185616E-6</v>
      </c>
      <c r="Q126" s="10">
        <v>6.821296074878343E-7</v>
      </c>
    </row>
    <row r="127">
      <c r="A127" s="11" t="s">
        <v>206</v>
      </c>
      <c r="B127" s="5">
        <v>75228.0</v>
      </c>
      <c r="C127" s="6">
        <v>1.329292284787579E-5</v>
      </c>
      <c r="D127" s="6">
        <v>6.851197384235359E-7</v>
      </c>
      <c r="E127" s="5"/>
      <c r="F127" s="5">
        <v>174.0</v>
      </c>
      <c r="G127" s="7" t="s">
        <v>207</v>
      </c>
      <c r="H127" s="5">
        <v>225247.0</v>
      </c>
      <c r="I127" s="6">
        <f t="shared" si="1"/>
        <v>0.000004439570782</v>
      </c>
      <c r="J127" s="6">
        <f t="shared" si="2"/>
        <v>0.000003916351404</v>
      </c>
      <c r="K127" s="8">
        <f t="shared" si="3"/>
        <v>0.8821464046</v>
      </c>
      <c r="M127" s="9">
        <v>540.0</v>
      </c>
      <c r="N127" s="9" t="s">
        <v>206</v>
      </c>
      <c r="O127" s="9">
        <v>75228.0</v>
      </c>
      <c r="P127" s="10">
        <v>1.329292284787579E-5</v>
      </c>
      <c r="Q127" s="10">
        <v>6.851197384235359E-7</v>
      </c>
    </row>
    <row r="128">
      <c r="A128" s="11" t="s">
        <v>208</v>
      </c>
      <c r="B128" s="5">
        <v>10007.0</v>
      </c>
      <c r="C128" s="6">
        <v>9.9930048965724E-5</v>
      </c>
      <c r="D128" s="6">
        <v>6.855020541869131E-7</v>
      </c>
      <c r="E128" s="5"/>
      <c r="F128" s="5">
        <v>175.0</v>
      </c>
      <c r="G128" s="7" t="s">
        <v>209</v>
      </c>
      <c r="H128" s="5">
        <v>209059.0</v>
      </c>
      <c r="I128" s="6">
        <f t="shared" si="1"/>
        <v>0.000004783338675</v>
      </c>
      <c r="J128" s="6">
        <f t="shared" si="2"/>
        <v>0.000001137296764</v>
      </c>
      <c r="K128" s="8">
        <f t="shared" si="3"/>
        <v>0.2377621242</v>
      </c>
      <c r="M128" s="9">
        <v>3187.0</v>
      </c>
      <c r="N128" s="9" t="s">
        <v>208</v>
      </c>
      <c r="O128" s="9">
        <v>10007.0</v>
      </c>
      <c r="P128" s="10">
        <v>9.9930048965724E-5</v>
      </c>
      <c r="Q128" s="10">
        <v>6.855020541869131E-7</v>
      </c>
    </row>
    <row r="129">
      <c r="A129" s="11" t="s">
        <v>210</v>
      </c>
      <c r="B129" s="5">
        <v>6951.0</v>
      </c>
      <c r="C129" s="6">
        <v>1.4386419220256078E-4</v>
      </c>
      <c r="D129" s="6">
        <v>7.055524149360622E-7</v>
      </c>
      <c r="E129" s="5"/>
      <c r="F129" s="5">
        <v>176.0</v>
      </c>
      <c r="G129" s="7" t="s">
        <v>211</v>
      </c>
      <c r="H129" s="5">
        <v>214968.0</v>
      </c>
      <c r="I129" s="6">
        <f t="shared" si="1"/>
        <v>0.00000465185516</v>
      </c>
      <c r="J129" s="6">
        <f t="shared" si="2"/>
        <v>0.000001969190993</v>
      </c>
      <c r="K129" s="8">
        <f t="shared" si="3"/>
        <v>0.4233130493</v>
      </c>
      <c r="M129" s="9">
        <v>4056.0</v>
      </c>
      <c r="N129" s="9" t="s">
        <v>210</v>
      </c>
      <c r="O129" s="9">
        <v>6951.0</v>
      </c>
      <c r="P129" s="10">
        <v>1.4386419220256078E-4</v>
      </c>
      <c r="Q129" s="10">
        <v>7.055524149360622E-7</v>
      </c>
    </row>
    <row r="130">
      <c r="A130" s="11" t="s">
        <v>169</v>
      </c>
      <c r="B130" s="5">
        <v>243267.0</v>
      </c>
      <c r="C130" s="6">
        <v>4.110709631803738E-6</v>
      </c>
      <c r="D130" s="6">
        <v>7.071031391359664E-7</v>
      </c>
      <c r="E130" s="5"/>
      <c r="F130" s="5">
        <v>177.0</v>
      </c>
      <c r="G130" s="7" t="s">
        <v>212</v>
      </c>
      <c r="H130" s="5">
        <v>208037.0</v>
      </c>
      <c r="I130" s="6">
        <f t="shared" si="1"/>
        <v>0.000004806837245</v>
      </c>
      <c r="J130" s="6">
        <f t="shared" si="2"/>
        <v>0.000003501814476</v>
      </c>
      <c r="K130" s="8">
        <f t="shared" si="3"/>
        <v>0.7285069782</v>
      </c>
      <c r="M130" s="9">
        <v>147.0</v>
      </c>
      <c r="N130" s="9" t="s">
        <v>169</v>
      </c>
      <c r="O130" s="9">
        <v>243267.0</v>
      </c>
      <c r="P130" s="10">
        <v>4.110709631803738E-6</v>
      </c>
      <c r="Q130" s="10">
        <v>7.071031391359664E-7</v>
      </c>
    </row>
    <row r="131">
      <c r="A131" s="11" t="s">
        <v>213</v>
      </c>
      <c r="B131" s="5">
        <v>46187.0</v>
      </c>
      <c r="C131" s="6">
        <v>2.1651113949812717E-5</v>
      </c>
      <c r="D131" s="6">
        <v>7.12293355916101E-7</v>
      </c>
      <c r="E131" s="5"/>
      <c r="F131" s="5">
        <v>178.0</v>
      </c>
      <c r="G131" s="7" t="s">
        <v>214</v>
      </c>
      <c r="H131" s="5">
        <v>207861.0</v>
      </c>
      <c r="I131" s="6">
        <f t="shared" si="1"/>
        <v>0.000004810907289</v>
      </c>
      <c r="J131" s="6">
        <f t="shared" si="2"/>
        <v>0.000001958411266</v>
      </c>
      <c r="K131" s="8">
        <f t="shared" si="3"/>
        <v>0.4070773241</v>
      </c>
      <c r="M131" s="9">
        <v>880.0</v>
      </c>
      <c r="N131" s="9" t="s">
        <v>213</v>
      </c>
      <c r="O131" s="9">
        <v>46187.0</v>
      </c>
      <c r="P131" s="10">
        <v>2.1651113949812717E-5</v>
      </c>
      <c r="Q131" s="10">
        <v>7.12293355916101E-7</v>
      </c>
    </row>
    <row r="132">
      <c r="A132" s="11" t="s">
        <v>215</v>
      </c>
      <c r="B132" s="5">
        <v>61252.0</v>
      </c>
      <c r="C132" s="6">
        <v>1.6325997518448377E-5</v>
      </c>
      <c r="D132" s="6">
        <v>7.16086300150956E-7</v>
      </c>
      <c r="E132" s="5"/>
      <c r="F132" s="5">
        <v>179.0</v>
      </c>
      <c r="G132" s="7" t="s">
        <v>216</v>
      </c>
      <c r="H132" s="5">
        <v>208550.0</v>
      </c>
      <c r="I132" s="6">
        <f t="shared" si="1"/>
        <v>0.000004795013186</v>
      </c>
      <c r="J132" s="6">
        <f t="shared" si="2"/>
        <v>0.000004236360087</v>
      </c>
      <c r="K132" s="8">
        <f t="shared" si="3"/>
        <v>0.8834928961</v>
      </c>
      <c r="M132" s="9">
        <v>653.0</v>
      </c>
      <c r="N132" s="9" t="s">
        <v>215</v>
      </c>
      <c r="O132" s="9">
        <v>61252.0</v>
      </c>
      <c r="P132" s="10">
        <v>1.6325997518448377E-5</v>
      </c>
      <c r="Q132" s="10">
        <v>7.16086300150956E-7</v>
      </c>
    </row>
    <row r="133">
      <c r="A133" s="11" t="s">
        <v>217</v>
      </c>
      <c r="B133" s="5">
        <v>5080.0</v>
      </c>
      <c r="C133" s="6">
        <v>1.968503937007874E-4</v>
      </c>
      <c r="D133" s="6">
        <v>7.210626368416947E-7</v>
      </c>
      <c r="E133" s="5"/>
      <c r="F133" s="5">
        <v>180.0</v>
      </c>
      <c r="G133" s="7" t="s">
        <v>218</v>
      </c>
      <c r="H133" s="5">
        <v>204379.0</v>
      </c>
      <c r="I133" s="6">
        <f t="shared" si="1"/>
        <v>0.000004892870598</v>
      </c>
      <c r="J133" s="6">
        <f t="shared" si="2"/>
        <v>0.000004225417646</v>
      </c>
      <c r="K133" s="8">
        <f t="shared" si="3"/>
        <v>0.8635866331</v>
      </c>
      <c r="M133" s="9">
        <v>4944.0</v>
      </c>
      <c r="N133" s="9" t="s">
        <v>217</v>
      </c>
      <c r="O133" s="9">
        <v>5080.0</v>
      </c>
      <c r="P133" s="10">
        <v>1.968503937007874E-4</v>
      </c>
      <c r="Q133" s="10">
        <v>7.210626368416947E-7</v>
      </c>
    </row>
    <row r="134">
      <c r="A134" s="11" t="s">
        <v>219</v>
      </c>
      <c r="B134" s="5">
        <v>33428.0</v>
      </c>
      <c r="C134" s="6">
        <v>2.991504128275697E-5</v>
      </c>
      <c r="D134" s="6">
        <v>7.259698359617509E-7</v>
      </c>
      <c r="E134" s="5"/>
      <c r="F134" s="5">
        <v>181.0</v>
      </c>
      <c r="G134" s="7" t="s">
        <v>220</v>
      </c>
      <c r="H134" s="5">
        <v>202427.0</v>
      </c>
      <c r="I134" s="6">
        <f t="shared" si="1"/>
        <v>0.000004940052463</v>
      </c>
      <c r="J134" s="6">
        <f t="shared" si="2"/>
        <v>0.000001445889587</v>
      </c>
      <c r="K134" s="8">
        <f t="shared" si="3"/>
        <v>0.2926870914</v>
      </c>
      <c r="M134" s="9">
        <v>1178.0</v>
      </c>
      <c r="N134" s="9" t="s">
        <v>219</v>
      </c>
      <c r="O134" s="9">
        <v>33428.0</v>
      </c>
      <c r="P134" s="10">
        <v>2.991504128275697E-5</v>
      </c>
      <c r="Q134" s="10">
        <v>7.259698359617509E-7</v>
      </c>
    </row>
    <row r="135">
      <c r="A135" s="11" t="s">
        <v>118</v>
      </c>
      <c r="B135" s="5">
        <v>333085.0</v>
      </c>
      <c r="C135" s="6">
        <v>3.002236666316406E-6</v>
      </c>
      <c r="D135" s="6">
        <v>7.302758488043922E-7</v>
      </c>
      <c r="E135" s="5"/>
      <c r="F135" s="5">
        <v>182.0</v>
      </c>
      <c r="G135" s="7" t="s">
        <v>136</v>
      </c>
      <c r="H135" s="5">
        <v>208260.0</v>
      </c>
      <c r="I135" s="6">
        <f t="shared" si="1"/>
        <v>0.000004801690195</v>
      </c>
      <c r="J135" s="6">
        <f t="shared" si="2"/>
        <v>0.00000268355588</v>
      </c>
      <c r="K135" s="8">
        <f t="shared" si="3"/>
        <v>0.5588773475</v>
      </c>
      <c r="M135" s="9">
        <v>114.0</v>
      </c>
      <c r="N135" s="9" t="s">
        <v>118</v>
      </c>
      <c r="O135" s="9">
        <v>333085.0</v>
      </c>
      <c r="P135" s="10">
        <v>3.002236666316406E-6</v>
      </c>
      <c r="Q135" s="10">
        <v>7.302758488043922E-7</v>
      </c>
    </row>
    <row r="136">
      <c r="A136" s="11" t="s">
        <v>30</v>
      </c>
      <c r="B136" s="5">
        <v>709623.0</v>
      </c>
      <c r="C136" s="6">
        <v>1.4091989690300343E-6</v>
      </c>
      <c r="D136" s="6">
        <v>7.345131278049933E-7</v>
      </c>
      <c r="E136" s="5"/>
      <c r="F136" s="5">
        <v>183.0</v>
      </c>
      <c r="G136" s="7" t="s">
        <v>221</v>
      </c>
      <c r="H136" s="5">
        <v>207065.0</v>
      </c>
      <c r="I136" s="6">
        <f t="shared" si="1"/>
        <v>0.000004829401396</v>
      </c>
      <c r="J136" s="6">
        <f t="shared" si="2"/>
        <v>0.00000458872829</v>
      </c>
      <c r="K136" s="8">
        <f t="shared" si="3"/>
        <v>0.9501650234</v>
      </c>
      <c r="M136" s="9">
        <v>61.0</v>
      </c>
      <c r="N136" s="9" t="s">
        <v>30</v>
      </c>
      <c r="O136" s="9">
        <v>709623.0</v>
      </c>
      <c r="P136" s="10">
        <v>1.4091989690300343E-6</v>
      </c>
      <c r="Q136" s="10">
        <v>7.345131278049933E-7</v>
      </c>
    </row>
    <row r="137">
      <c r="A137" s="11" t="s">
        <v>222</v>
      </c>
      <c r="B137" s="5">
        <v>39705.0</v>
      </c>
      <c r="C137" s="6">
        <v>2.5185744868404482E-5</v>
      </c>
      <c r="D137" s="6">
        <v>7.349590129974913E-7</v>
      </c>
      <c r="E137" s="5"/>
      <c r="F137" s="5">
        <v>184.0</v>
      </c>
      <c r="G137" s="7" t="s">
        <v>223</v>
      </c>
      <c r="H137" s="5">
        <v>206895.0</v>
      </c>
      <c r="I137" s="6">
        <f t="shared" si="1"/>
        <v>0.000004833369584</v>
      </c>
      <c r="J137" s="6">
        <f t="shared" si="2"/>
        <v>0.000002217023007</v>
      </c>
      <c r="K137" s="8">
        <f t="shared" si="3"/>
        <v>0.458690975</v>
      </c>
      <c r="M137" s="9">
        <v>1028.0</v>
      </c>
      <c r="N137" s="9" t="s">
        <v>222</v>
      </c>
      <c r="O137" s="9">
        <v>39705.0</v>
      </c>
      <c r="P137" s="10">
        <v>2.5185744868404482E-5</v>
      </c>
      <c r="Q137" s="10">
        <v>7.349590129974913E-7</v>
      </c>
    </row>
    <row r="138">
      <c r="A138" s="11" t="s">
        <v>224</v>
      </c>
      <c r="B138" s="5">
        <v>57248.0</v>
      </c>
      <c r="C138" s="6">
        <v>1.7467859139183902E-5</v>
      </c>
      <c r="D138" s="6">
        <v>7.478267502720406E-7</v>
      </c>
      <c r="E138" s="5"/>
      <c r="F138" s="5">
        <v>185.0</v>
      </c>
      <c r="G138" s="7" t="s">
        <v>225</v>
      </c>
      <c r="H138" s="5">
        <v>197266.0</v>
      </c>
      <c r="I138" s="6">
        <f t="shared" si="1"/>
        <v>0.000005069297294</v>
      </c>
      <c r="J138" s="6">
        <f t="shared" si="2"/>
        <v>0.000004526233727</v>
      </c>
      <c r="K138" s="8">
        <f t="shared" si="3"/>
        <v>0.8928720224</v>
      </c>
      <c r="M138" s="9">
        <v>672.0</v>
      </c>
      <c r="N138" s="9" t="s">
        <v>224</v>
      </c>
      <c r="O138" s="9">
        <v>57248.0</v>
      </c>
      <c r="P138" s="10">
        <v>1.7467859139183902E-5</v>
      </c>
      <c r="Q138" s="10">
        <v>7.478267502720406E-7</v>
      </c>
    </row>
    <row r="139">
      <c r="A139" s="11" t="s">
        <v>226</v>
      </c>
      <c r="B139" s="5">
        <v>11086.0</v>
      </c>
      <c r="C139" s="6">
        <v>9.020386072523904E-5</v>
      </c>
      <c r="D139" s="6">
        <v>7.515990368130573E-7</v>
      </c>
      <c r="E139" s="5"/>
      <c r="F139" s="5">
        <v>186.0</v>
      </c>
      <c r="G139" s="7" t="s">
        <v>227</v>
      </c>
      <c r="H139" s="5">
        <v>200773.0</v>
      </c>
      <c r="I139" s="6">
        <f t="shared" si="1"/>
        <v>0.000004980749404</v>
      </c>
      <c r="J139" s="6">
        <f t="shared" si="2"/>
        <v>0.000003517598546</v>
      </c>
      <c r="K139" s="8">
        <f t="shared" si="3"/>
        <v>0.7062388128</v>
      </c>
      <c r="M139" s="9">
        <v>2908.0</v>
      </c>
      <c r="N139" s="9" t="s">
        <v>226</v>
      </c>
      <c r="O139" s="9">
        <v>11086.0</v>
      </c>
      <c r="P139" s="10">
        <v>9.020386072523904E-5</v>
      </c>
      <c r="Q139" s="10">
        <v>7.515990368130573E-7</v>
      </c>
    </row>
    <row r="140">
      <c r="A140" s="11" t="s">
        <v>228</v>
      </c>
      <c r="B140" s="5">
        <v>37742.0</v>
      </c>
      <c r="C140" s="6">
        <v>2.6495681203963754E-5</v>
      </c>
      <c r="D140" s="6">
        <v>7.644080220348762E-7</v>
      </c>
      <c r="E140" s="5"/>
      <c r="F140" s="5">
        <v>187.0</v>
      </c>
      <c r="G140" s="7" t="s">
        <v>165</v>
      </c>
      <c r="H140" s="5">
        <v>197086.0</v>
      </c>
      <c r="I140" s="6">
        <f t="shared" si="1"/>
        <v>0.000005073927118</v>
      </c>
      <c r="J140" s="6">
        <f t="shared" si="2"/>
        <v>0.0000005334400588</v>
      </c>
      <c r="K140" s="8">
        <f t="shared" si="3"/>
        <v>0.1051335674</v>
      </c>
      <c r="M140" s="9">
        <v>1054.0</v>
      </c>
      <c r="N140" s="9" t="s">
        <v>228</v>
      </c>
      <c r="O140" s="9">
        <v>37742.0</v>
      </c>
      <c r="P140" s="10">
        <v>2.6495681203963754E-5</v>
      </c>
      <c r="Q140" s="10">
        <v>7.644080220348762E-7</v>
      </c>
    </row>
    <row r="141">
      <c r="A141" s="11" t="s">
        <v>229</v>
      </c>
      <c r="B141" s="5">
        <v>19385.0</v>
      </c>
      <c r="C141" s="6">
        <v>5.158627805003869E-5</v>
      </c>
      <c r="D141" s="6">
        <v>7.987628082336767E-7</v>
      </c>
      <c r="E141" s="5"/>
      <c r="F141" s="5">
        <v>188.0</v>
      </c>
      <c r="G141" s="7" t="s">
        <v>230</v>
      </c>
      <c r="H141" s="5">
        <v>199268.0</v>
      </c>
      <c r="I141" s="6">
        <f t="shared" si="1"/>
        <v>0.000005018367224</v>
      </c>
      <c r="J141" s="6">
        <f t="shared" si="2"/>
        <v>0.000000818962592</v>
      </c>
      <c r="K141" s="8">
        <f t="shared" si="3"/>
        <v>0.1631930378</v>
      </c>
      <c r="M141" s="9">
        <v>1889.0</v>
      </c>
      <c r="N141" s="9" t="s">
        <v>229</v>
      </c>
      <c r="O141" s="9">
        <v>19385.0</v>
      </c>
      <c r="P141" s="10">
        <v>5.158627805003869E-5</v>
      </c>
      <c r="Q141" s="10">
        <v>7.987628082336767E-7</v>
      </c>
    </row>
    <row r="142">
      <c r="A142" s="11" t="s">
        <v>231</v>
      </c>
      <c r="B142" s="5">
        <v>21018.0</v>
      </c>
      <c r="C142" s="6">
        <v>4.7578266247977927E-5</v>
      </c>
      <c r="D142" s="6">
        <v>8.031910580648904E-7</v>
      </c>
      <c r="E142" s="5"/>
      <c r="F142" s="5">
        <v>189.0</v>
      </c>
      <c r="G142" s="7" t="s">
        <v>232</v>
      </c>
      <c r="H142" s="5">
        <v>203345.0</v>
      </c>
      <c r="I142" s="6">
        <f t="shared" si="1"/>
        <v>0.000004917750621</v>
      </c>
      <c r="J142" s="6">
        <f t="shared" si="2"/>
        <v>0.000002538100524</v>
      </c>
      <c r="K142" s="8">
        <f t="shared" si="3"/>
        <v>0.5161100511</v>
      </c>
      <c r="M142" s="9">
        <v>1727.0</v>
      </c>
      <c r="N142" s="9" t="s">
        <v>231</v>
      </c>
      <c r="O142" s="9">
        <v>21018.0</v>
      </c>
      <c r="P142" s="10">
        <v>4.7578266247977927E-5</v>
      </c>
      <c r="Q142" s="10">
        <v>8.031910580648904E-7</v>
      </c>
    </row>
    <row r="143">
      <c r="A143" s="11" t="s">
        <v>233</v>
      </c>
      <c r="B143" s="5">
        <v>8207.0</v>
      </c>
      <c r="C143" s="6">
        <v>1.2184720360667723E-4</v>
      </c>
      <c r="D143" s="6">
        <v>8.114540283400493E-7</v>
      </c>
      <c r="E143" s="5"/>
      <c r="F143" s="5">
        <v>190.0</v>
      </c>
      <c r="G143" s="7" t="s">
        <v>201</v>
      </c>
      <c r="H143" s="5">
        <v>194427.0</v>
      </c>
      <c r="I143" s="6">
        <f t="shared" si="1"/>
        <v>0.000005143318572</v>
      </c>
      <c r="J143" s="6">
        <f t="shared" si="2"/>
        <v>0.000002531557576</v>
      </c>
      <c r="K143" s="8">
        <f t="shared" si="3"/>
        <v>0.4922031449</v>
      </c>
      <c r="M143" s="9">
        <v>3515.0</v>
      </c>
      <c r="N143" s="9" t="s">
        <v>233</v>
      </c>
      <c r="O143" s="9">
        <v>8207.0</v>
      </c>
      <c r="P143" s="10">
        <v>1.2184720360667723E-4</v>
      </c>
      <c r="Q143" s="10">
        <v>8.114540283400493E-7</v>
      </c>
    </row>
    <row r="144">
      <c r="A144" s="11" t="s">
        <v>234</v>
      </c>
      <c r="B144" s="5">
        <v>42391.0</v>
      </c>
      <c r="C144" s="6">
        <v>2.3589912953221204E-5</v>
      </c>
      <c r="D144" s="6">
        <v>8.18716340095814E-7</v>
      </c>
      <c r="E144" s="5"/>
      <c r="F144" s="5">
        <v>191.0</v>
      </c>
      <c r="G144" s="7" t="s">
        <v>235</v>
      </c>
      <c r="H144" s="5">
        <v>200175.0</v>
      </c>
      <c r="I144" s="6">
        <f t="shared" si="1"/>
        <v>0.000004995628825</v>
      </c>
      <c r="J144" s="6">
        <f t="shared" si="2"/>
        <v>0.00000377420221</v>
      </c>
      <c r="K144" s="8">
        <f t="shared" si="3"/>
        <v>0.7555009274</v>
      </c>
      <c r="M144" s="9">
        <v>941.0</v>
      </c>
      <c r="N144" s="9" t="s">
        <v>234</v>
      </c>
      <c r="O144" s="9">
        <v>42391.0</v>
      </c>
      <c r="P144" s="10">
        <v>2.3589912953221204E-5</v>
      </c>
      <c r="Q144" s="10">
        <v>8.18716340095814E-7</v>
      </c>
    </row>
    <row r="145">
      <c r="A145" s="11" t="s">
        <v>230</v>
      </c>
      <c r="B145" s="5">
        <v>199268.0</v>
      </c>
      <c r="C145" s="6">
        <v>5.0183672240399865E-6</v>
      </c>
      <c r="D145" s="6">
        <v>8.189625919656346E-7</v>
      </c>
      <c r="E145" s="5"/>
      <c r="F145" s="5">
        <v>192.0</v>
      </c>
      <c r="G145" s="7" t="s">
        <v>236</v>
      </c>
      <c r="H145" s="5">
        <v>196522.0</v>
      </c>
      <c r="I145" s="6">
        <f t="shared" si="1"/>
        <v>0.000005088488821</v>
      </c>
      <c r="J145" s="6">
        <f t="shared" si="2"/>
        <v>0.000001614185664</v>
      </c>
      <c r="K145" s="8">
        <f t="shared" si="3"/>
        <v>0.3172229951</v>
      </c>
      <c r="M145" s="9">
        <v>188.0</v>
      </c>
      <c r="N145" s="9" t="s">
        <v>230</v>
      </c>
      <c r="O145" s="9">
        <v>199268.0</v>
      </c>
      <c r="P145" s="10">
        <v>5.0183672240399865E-6</v>
      </c>
      <c r="Q145" s="10">
        <v>8.189625919656346E-7</v>
      </c>
    </row>
    <row r="146">
      <c r="A146" s="11" t="s">
        <v>124</v>
      </c>
      <c r="B146" s="5">
        <v>149050.0</v>
      </c>
      <c r="C146" s="6">
        <v>6.7091580006709155E-6</v>
      </c>
      <c r="D146" s="6">
        <v>8.231918187911613E-7</v>
      </c>
      <c r="E146" s="5"/>
      <c r="F146" s="5">
        <v>193.0</v>
      </c>
      <c r="G146" s="7" t="s">
        <v>237</v>
      </c>
      <c r="H146" s="5">
        <v>205250.0</v>
      </c>
      <c r="I146" s="6">
        <f t="shared" si="1"/>
        <v>0.000004872107186</v>
      </c>
      <c r="J146" s="6">
        <f t="shared" si="2"/>
        <v>0.000001796469311</v>
      </c>
      <c r="K146" s="8">
        <f t="shared" si="3"/>
        <v>0.368725326</v>
      </c>
      <c r="M146" s="9">
        <v>255.0</v>
      </c>
      <c r="N146" s="9" t="s">
        <v>124</v>
      </c>
      <c r="O146" s="9">
        <v>149050.0</v>
      </c>
      <c r="P146" s="10">
        <v>6.7091580006709155E-6</v>
      </c>
      <c r="Q146" s="10">
        <v>8.231918187911613E-7</v>
      </c>
    </row>
    <row r="147">
      <c r="A147" s="11" t="s">
        <v>238</v>
      </c>
      <c r="B147" s="5">
        <v>26907.0</v>
      </c>
      <c r="C147" s="6">
        <v>3.7165049986992234E-5</v>
      </c>
      <c r="D147" s="6">
        <v>8.346953960001605E-7</v>
      </c>
      <c r="E147" s="5"/>
      <c r="F147" s="5">
        <v>194.0</v>
      </c>
      <c r="G147" s="7" t="s">
        <v>239</v>
      </c>
      <c r="H147" s="5">
        <v>195985.0</v>
      </c>
      <c r="I147" s="6">
        <f t="shared" si="1"/>
        <v>0.000005102431309</v>
      </c>
      <c r="J147" s="6">
        <f t="shared" si="2"/>
        <v>0.000003738758301</v>
      </c>
      <c r="K147" s="8">
        <f t="shared" si="3"/>
        <v>0.7327405457</v>
      </c>
      <c r="M147" s="9">
        <v>1409.0</v>
      </c>
      <c r="N147" s="9" t="s">
        <v>238</v>
      </c>
      <c r="O147" s="9">
        <v>26907.0</v>
      </c>
      <c r="P147" s="10">
        <v>3.7165049986992234E-5</v>
      </c>
      <c r="Q147" s="10">
        <v>8.346953960001605E-7</v>
      </c>
    </row>
    <row r="148">
      <c r="A148" s="11" t="s">
        <v>240</v>
      </c>
      <c r="B148" s="5">
        <v>31322.0</v>
      </c>
      <c r="C148" s="6">
        <v>3.192644147883277E-5</v>
      </c>
      <c r="D148" s="6">
        <v>8.446799460041409E-7</v>
      </c>
      <c r="E148" s="5"/>
      <c r="F148" s="5">
        <v>195.0</v>
      </c>
      <c r="G148" s="7" t="s">
        <v>241</v>
      </c>
      <c r="H148" s="5">
        <v>196070.0</v>
      </c>
      <c r="I148" s="6">
        <f t="shared" si="1"/>
        <v>0.000005100219309</v>
      </c>
      <c r="J148" s="6">
        <f t="shared" si="2"/>
        <v>0.000002299988877</v>
      </c>
      <c r="K148" s="8">
        <f t="shared" si="3"/>
        <v>0.4509588191</v>
      </c>
      <c r="M148" s="9">
        <v>1246.0</v>
      </c>
      <c r="N148" s="9" t="s">
        <v>240</v>
      </c>
      <c r="O148" s="9">
        <v>31322.0</v>
      </c>
      <c r="P148" s="10">
        <v>3.192644147883277E-5</v>
      </c>
      <c r="Q148" s="10">
        <v>8.446799460041409E-7</v>
      </c>
    </row>
    <row r="149">
      <c r="A149" s="11" t="s">
        <v>164</v>
      </c>
      <c r="B149" s="5">
        <v>254910.0</v>
      </c>
      <c r="C149" s="6">
        <v>3.922953199168334E-6</v>
      </c>
      <c r="D149" s="6">
        <v>8.484942884189394E-7</v>
      </c>
      <c r="E149" s="5"/>
      <c r="F149" s="5">
        <v>196.0</v>
      </c>
      <c r="G149" s="7" t="s">
        <v>18</v>
      </c>
      <c r="H149" s="5">
        <v>191893.0</v>
      </c>
      <c r="I149" s="6">
        <f t="shared" si="1"/>
        <v>0.000005211237513</v>
      </c>
      <c r="J149" s="6">
        <f t="shared" si="2"/>
        <v>0.000002126721939</v>
      </c>
      <c r="K149" s="8">
        <f t="shared" si="3"/>
        <v>0.408103053</v>
      </c>
      <c r="M149" s="9">
        <v>143.0</v>
      </c>
      <c r="N149" s="9" t="s">
        <v>164</v>
      </c>
      <c r="O149" s="9">
        <v>254910.0</v>
      </c>
      <c r="P149" s="10">
        <v>3.922953199168334E-6</v>
      </c>
      <c r="Q149" s="10">
        <v>8.484942884189394E-7</v>
      </c>
    </row>
    <row r="150">
      <c r="A150" s="11" t="s">
        <v>242</v>
      </c>
      <c r="B150" s="5">
        <v>8103.0</v>
      </c>
      <c r="C150" s="6">
        <v>1.234110823151919E-4</v>
      </c>
      <c r="D150" s="6">
        <v>8.511177392193164E-7</v>
      </c>
      <c r="E150" s="5"/>
      <c r="F150" s="5">
        <v>197.0</v>
      </c>
      <c r="G150" s="7" t="s">
        <v>243</v>
      </c>
      <c r="H150" s="5">
        <v>192070.0</v>
      </c>
      <c r="I150" s="6">
        <f t="shared" si="1"/>
        <v>0.000005206435154</v>
      </c>
      <c r="J150" s="6">
        <f t="shared" si="2"/>
        <v>0.000001587055233</v>
      </c>
      <c r="K150" s="8">
        <f t="shared" si="3"/>
        <v>0.3048256987</v>
      </c>
      <c r="M150" s="9">
        <v>3565.0</v>
      </c>
      <c r="N150" s="9" t="s">
        <v>242</v>
      </c>
      <c r="O150" s="9">
        <v>8103.0</v>
      </c>
      <c r="P150" s="10">
        <v>1.234110823151919E-4</v>
      </c>
      <c r="Q150" s="10">
        <v>8.511177392193164E-7</v>
      </c>
    </row>
    <row r="151">
      <c r="A151" s="11" t="s">
        <v>55</v>
      </c>
      <c r="B151" s="5">
        <v>14165.0</v>
      </c>
      <c r="C151" s="6">
        <v>7.05965407695023E-5</v>
      </c>
      <c r="D151" s="6">
        <v>8.518436625045696E-7</v>
      </c>
      <c r="E151" s="5"/>
      <c r="F151" s="5">
        <v>198.0</v>
      </c>
      <c r="G151" s="7" t="s">
        <v>244</v>
      </c>
      <c r="H151" s="5">
        <v>190729.0</v>
      </c>
      <c r="I151" s="6">
        <f t="shared" si="1"/>
        <v>0.000005243041174</v>
      </c>
      <c r="J151" s="6">
        <f t="shared" si="2"/>
        <v>0.000003028535791</v>
      </c>
      <c r="K151" s="8">
        <f t="shared" si="3"/>
        <v>0.5776296029</v>
      </c>
      <c r="M151" s="9">
        <v>2355.0</v>
      </c>
      <c r="N151" s="9" t="s">
        <v>55</v>
      </c>
      <c r="O151" s="9">
        <v>14165.0</v>
      </c>
      <c r="P151" s="10">
        <v>7.05965407695023E-5</v>
      </c>
      <c r="Q151" s="10">
        <v>8.518436625045696E-7</v>
      </c>
    </row>
    <row r="152">
      <c r="A152" s="11" t="s">
        <v>245</v>
      </c>
      <c r="B152" s="5">
        <v>8997.0</v>
      </c>
      <c r="C152" s="6">
        <v>1.1114816049794375E-4</v>
      </c>
      <c r="D152" s="6">
        <v>8.593316491728701E-7</v>
      </c>
      <c r="E152" s="5"/>
      <c r="F152" s="5">
        <v>199.0</v>
      </c>
      <c r="G152" s="7" t="s">
        <v>123</v>
      </c>
      <c r="H152" s="5">
        <v>187533.0</v>
      </c>
      <c r="I152" s="6">
        <f t="shared" si="1"/>
        <v>0.000005332394832</v>
      </c>
      <c r="J152" s="6">
        <f t="shared" si="2"/>
        <v>0.000001679162606</v>
      </c>
      <c r="K152" s="8">
        <f t="shared" si="3"/>
        <v>0.314898401</v>
      </c>
      <c r="M152" s="9">
        <v>3718.0</v>
      </c>
      <c r="N152" s="9" t="s">
        <v>245</v>
      </c>
      <c r="O152" s="9">
        <v>8997.0</v>
      </c>
      <c r="P152" s="10">
        <v>1.1114816049794375E-4</v>
      </c>
      <c r="Q152" s="10">
        <v>8.593316491728701E-7</v>
      </c>
    </row>
    <row r="153">
      <c r="A153" s="11" t="s">
        <v>246</v>
      </c>
      <c r="B153" s="5">
        <v>32531.0</v>
      </c>
      <c r="C153" s="6">
        <v>3.07399096246657E-5</v>
      </c>
      <c r="D153" s="6">
        <v>8.593696785836024E-7</v>
      </c>
      <c r="E153" s="5"/>
      <c r="F153" s="5">
        <v>200.0</v>
      </c>
      <c r="G153" s="7" t="s">
        <v>247</v>
      </c>
      <c r="H153" s="5">
        <v>188328.0</v>
      </c>
      <c r="I153" s="6">
        <f t="shared" si="1"/>
        <v>0.000005309884882</v>
      </c>
      <c r="J153" s="6">
        <f t="shared" si="2"/>
        <v>0.0000008805089051</v>
      </c>
      <c r="K153" s="8">
        <f t="shared" si="3"/>
        <v>0.1658244811</v>
      </c>
      <c r="M153" s="9">
        <v>1225.0</v>
      </c>
      <c r="N153" s="9" t="s">
        <v>246</v>
      </c>
      <c r="O153" s="9">
        <v>32531.0</v>
      </c>
      <c r="P153" s="10">
        <v>3.07399096246657E-5</v>
      </c>
      <c r="Q153" s="10">
        <v>8.593696785836024E-7</v>
      </c>
    </row>
    <row r="154">
      <c r="A154" s="11" t="s">
        <v>154</v>
      </c>
      <c r="B154" s="5">
        <v>272193.0</v>
      </c>
      <c r="C154" s="6">
        <v>3.6738637657838374E-6</v>
      </c>
      <c r="D154" s="6">
        <v>8.61014017498687E-7</v>
      </c>
      <c r="E154" s="5"/>
      <c r="F154" s="5">
        <v>201.0</v>
      </c>
      <c r="G154" s="7" t="s">
        <v>248</v>
      </c>
      <c r="H154" s="5">
        <v>191314.0</v>
      </c>
      <c r="I154" s="6">
        <f t="shared" si="1"/>
        <v>0.000005227009001</v>
      </c>
      <c r="J154" s="6">
        <f t="shared" si="2"/>
        <v>0.000005016514482</v>
      </c>
      <c r="K154" s="8">
        <f t="shared" si="3"/>
        <v>0.9597294517</v>
      </c>
      <c r="M154" s="9">
        <v>137.0</v>
      </c>
      <c r="N154" s="9" t="s">
        <v>154</v>
      </c>
      <c r="O154" s="9">
        <v>272193.0</v>
      </c>
      <c r="P154" s="10">
        <v>3.6738637657838374E-6</v>
      </c>
      <c r="Q154" s="10">
        <v>8.61014017498687E-7</v>
      </c>
    </row>
    <row r="155">
      <c r="A155" s="11" t="s">
        <v>146</v>
      </c>
      <c r="B155" s="5">
        <v>281483.0</v>
      </c>
      <c r="C155" s="6">
        <v>3.5526124135382955E-6</v>
      </c>
      <c r="D155" s="6">
        <v>8.649998165951969E-7</v>
      </c>
      <c r="E155" s="5"/>
      <c r="F155" s="5">
        <v>202.0</v>
      </c>
      <c r="G155" s="7" t="s">
        <v>249</v>
      </c>
      <c r="H155" s="5">
        <v>187325.0</v>
      </c>
      <c r="I155" s="6">
        <f t="shared" si="1"/>
        <v>0.000005338315761</v>
      </c>
      <c r="J155" s="6">
        <f t="shared" si="2"/>
        <v>0.0000014952737</v>
      </c>
      <c r="K155" s="8">
        <f t="shared" si="3"/>
        <v>0.2801021458</v>
      </c>
      <c r="M155" s="9">
        <v>129.0</v>
      </c>
      <c r="N155" s="9" t="s">
        <v>146</v>
      </c>
      <c r="O155" s="9">
        <v>281483.0</v>
      </c>
      <c r="P155" s="10">
        <v>3.5526124135382955E-6</v>
      </c>
      <c r="Q155" s="10">
        <v>8.649998165951969E-7</v>
      </c>
    </row>
    <row r="156">
      <c r="A156" s="11" t="s">
        <v>247</v>
      </c>
      <c r="B156" s="5">
        <v>188328.0</v>
      </c>
      <c r="C156" s="6">
        <v>5.309884881695765E-6</v>
      </c>
      <c r="D156" s="6">
        <v>8.805089050871347E-7</v>
      </c>
      <c r="E156" s="5"/>
      <c r="F156" s="5">
        <v>203.0</v>
      </c>
      <c r="G156" s="7" t="s">
        <v>250</v>
      </c>
      <c r="H156" s="5">
        <v>185463.0</v>
      </c>
      <c r="I156" s="6">
        <f t="shared" si="1"/>
        <v>0.000005391911055</v>
      </c>
      <c r="J156" s="6">
        <f t="shared" si="2"/>
        <v>0.000004506826459</v>
      </c>
      <c r="K156" s="8">
        <f t="shared" si="3"/>
        <v>0.8358495555</v>
      </c>
      <c r="M156" s="9">
        <v>200.0</v>
      </c>
      <c r="N156" s="9" t="s">
        <v>247</v>
      </c>
      <c r="O156" s="9">
        <v>188328.0</v>
      </c>
      <c r="P156" s="10">
        <v>5.309884881695765E-6</v>
      </c>
      <c r="Q156" s="10">
        <v>8.805089050871347E-7</v>
      </c>
    </row>
    <row r="157">
      <c r="A157" s="11" t="s">
        <v>77</v>
      </c>
      <c r="B157" s="5">
        <v>464606.0</v>
      </c>
      <c r="C157" s="6">
        <v>2.1523613556432762E-6</v>
      </c>
      <c r="D157" s="6">
        <v>8.859032448105554E-7</v>
      </c>
      <c r="E157" s="5"/>
      <c r="F157" s="5">
        <v>204.0</v>
      </c>
      <c r="G157" s="7" t="s">
        <v>251</v>
      </c>
      <c r="H157" s="5">
        <v>186005.0</v>
      </c>
      <c r="I157" s="6">
        <f t="shared" si="1"/>
        <v>0.000005376199565</v>
      </c>
      <c r="J157" s="6">
        <f t="shared" si="2"/>
        <v>0.000005037407501</v>
      </c>
      <c r="K157" s="8">
        <f t="shared" si="3"/>
        <v>0.9369829822</v>
      </c>
      <c r="M157" s="9">
        <v>87.0</v>
      </c>
      <c r="N157" s="9" t="s">
        <v>77</v>
      </c>
      <c r="O157" s="9">
        <v>464606.0</v>
      </c>
      <c r="P157" s="10">
        <v>2.1523613556432762E-6</v>
      </c>
      <c r="Q157" s="10">
        <v>8.859032448105554E-7</v>
      </c>
    </row>
    <row r="158">
      <c r="A158" s="11" t="s">
        <v>252</v>
      </c>
      <c r="B158" s="5">
        <v>63002.0</v>
      </c>
      <c r="C158" s="6">
        <v>1.5872511983746546E-5</v>
      </c>
      <c r="D158" s="6">
        <v>8.87298883158768E-7</v>
      </c>
      <c r="E158" s="5"/>
      <c r="F158" s="5">
        <v>205.0</v>
      </c>
      <c r="G158" s="7" t="s">
        <v>253</v>
      </c>
      <c r="H158" s="5">
        <v>183854.0</v>
      </c>
      <c r="I158" s="6">
        <f t="shared" si="1"/>
        <v>0.000005439098415</v>
      </c>
      <c r="J158" s="6">
        <f t="shared" si="2"/>
        <v>0.00000530610339</v>
      </c>
      <c r="K158" s="8">
        <f t="shared" si="3"/>
        <v>0.9755483327</v>
      </c>
      <c r="M158" s="9">
        <v>625.0</v>
      </c>
      <c r="N158" s="9" t="s">
        <v>252</v>
      </c>
      <c r="O158" s="9">
        <v>63002.0</v>
      </c>
      <c r="P158" s="10">
        <v>1.5872511983746546E-5</v>
      </c>
      <c r="Q158" s="10">
        <v>8.87298883158768E-7</v>
      </c>
    </row>
    <row r="159">
      <c r="A159" s="11" t="s">
        <v>254</v>
      </c>
      <c r="B159" s="5">
        <v>74914.0</v>
      </c>
      <c r="C159" s="6">
        <v>1.3348639773607069E-5</v>
      </c>
      <c r="D159" s="6">
        <v>8.87392207434224E-7</v>
      </c>
      <c r="E159" s="5"/>
      <c r="F159" s="5">
        <v>206.0</v>
      </c>
      <c r="G159" s="7" t="s">
        <v>255</v>
      </c>
      <c r="H159" s="5">
        <v>179474.0</v>
      </c>
      <c r="I159" s="6">
        <f t="shared" si="1"/>
        <v>0.000005571837704</v>
      </c>
      <c r="J159" s="6">
        <f t="shared" si="2"/>
        <v>0.000003138736223</v>
      </c>
      <c r="K159" s="8">
        <f t="shared" si="3"/>
        <v>0.5633215449</v>
      </c>
      <c r="M159" s="9">
        <v>528.0</v>
      </c>
      <c r="N159" s="9" t="s">
        <v>254</v>
      </c>
      <c r="O159" s="9">
        <v>74914.0</v>
      </c>
      <c r="P159" s="10">
        <v>1.3348639773607069E-5</v>
      </c>
      <c r="Q159" s="10">
        <v>8.87392207434224E-7</v>
      </c>
    </row>
    <row r="160">
      <c r="A160" s="11" t="s">
        <v>256</v>
      </c>
      <c r="B160" s="5">
        <v>49208.0</v>
      </c>
      <c r="C160" s="6">
        <v>2.032189887823118E-5</v>
      </c>
      <c r="D160" s="6">
        <v>9.056809251890915E-7</v>
      </c>
      <c r="E160" s="5"/>
      <c r="F160" s="5">
        <v>207.0</v>
      </c>
      <c r="G160" s="7" t="s">
        <v>257</v>
      </c>
      <c r="H160" s="5">
        <v>179388.0</v>
      </c>
      <c r="I160" s="6">
        <f t="shared" si="1"/>
        <v>0.000005574508886</v>
      </c>
      <c r="J160" s="6">
        <f t="shared" si="2"/>
        <v>0.000001223471939</v>
      </c>
      <c r="K160" s="8">
        <f t="shared" si="3"/>
        <v>0.2194761842</v>
      </c>
      <c r="M160" s="9">
        <v>775.0</v>
      </c>
      <c r="N160" s="9" t="s">
        <v>256</v>
      </c>
      <c r="O160" s="9">
        <v>49208.0</v>
      </c>
      <c r="P160" s="10">
        <v>2.032189887823118E-5</v>
      </c>
      <c r="Q160" s="10">
        <v>9.056809251890915E-7</v>
      </c>
    </row>
    <row r="161">
      <c r="A161" s="11" t="s">
        <v>9</v>
      </c>
      <c r="B161" s="5">
        <v>768232.0</v>
      </c>
      <c r="C161" s="6">
        <v>1.3016901144445948E-6</v>
      </c>
      <c r="D161" s="6">
        <v>9.147673046255902E-7</v>
      </c>
      <c r="E161" s="5"/>
      <c r="F161" s="5">
        <v>208.0</v>
      </c>
      <c r="G161" s="7" t="s">
        <v>53</v>
      </c>
      <c r="H161" s="5">
        <v>182341.0</v>
      </c>
      <c r="I161" s="6">
        <f t="shared" si="1"/>
        <v>0.000005484230096</v>
      </c>
      <c r="J161" s="6">
        <f t="shared" si="2"/>
        <v>0.000005149746831</v>
      </c>
      <c r="K161" s="8">
        <f t="shared" si="3"/>
        <v>0.9390099869</v>
      </c>
      <c r="M161" s="9">
        <v>51.0</v>
      </c>
      <c r="N161" s="9" t="s">
        <v>9</v>
      </c>
      <c r="O161" s="9">
        <v>768232.0</v>
      </c>
      <c r="P161" s="10">
        <v>1.3016901144445948E-6</v>
      </c>
      <c r="Q161" s="10">
        <v>9.147673046255902E-7</v>
      </c>
    </row>
    <row r="162">
      <c r="A162" s="11" t="s">
        <v>258</v>
      </c>
      <c r="B162" s="5">
        <v>72216.0</v>
      </c>
      <c r="C162" s="6">
        <v>1.3847346848343857E-5</v>
      </c>
      <c r="D162" s="6">
        <v>9.215010076327043E-7</v>
      </c>
      <c r="E162" s="5"/>
      <c r="F162" s="5">
        <v>209.0</v>
      </c>
      <c r="G162" s="7" t="s">
        <v>259</v>
      </c>
      <c r="H162" s="5">
        <v>184511.0</v>
      </c>
      <c r="I162" s="6">
        <f t="shared" si="1"/>
        <v>0.000005419731073</v>
      </c>
      <c r="J162" s="6">
        <f t="shared" si="2"/>
        <v>0.000001164991618</v>
      </c>
      <c r="K162" s="8">
        <f t="shared" si="3"/>
        <v>0.2149537685</v>
      </c>
      <c r="M162" s="9">
        <v>556.0</v>
      </c>
      <c r="N162" s="9" t="s">
        <v>258</v>
      </c>
      <c r="O162" s="9">
        <v>72216.0</v>
      </c>
      <c r="P162" s="10">
        <v>1.3847346848343857E-5</v>
      </c>
      <c r="Q162" s="10">
        <v>9.215010076327043E-7</v>
      </c>
    </row>
    <row r="163">
      <c r="A163" s="11" t="s">
        <v>86</v>
      </c>
      <c r="B163" s="5">
        <v>402222.0</v>
      </c>
      <c r="C163" s="6">
        <v>2.4861892188890713E-6</v>
      </c>
      <c r="D163" s="6">
        <v>9.230943119775671E-7</v>
      </c>
      <c r="E163" s="5"/>
      <c r="F163" s="5">
        <v>210.0</v>
      </c>
      <c r="G163" s="7" t="s">
        <v>260</v>
      </c>
      <c r="H163" s="5">
        <v>176144.0</v>
      </c>
      <c r="I163" s="6">
        <f t="shared" si="1"/>
        <v>0.000005677173222</v>
      </c>
      <c r="J163" s="6">
        <f t="shared" si="2"/>
        <v>0.000002808005656</v>
      </c>
      <c r="K163" s="8">
        <f t="shared" si="3"/>
        <v>0.4946133482</v>
      </c>
      <c r="M163" s="9">
        <v>93.0</v>
      </c>
      <c r="N163" s="9" t="s">
        <v>86</v>
      </c>
      <c r="O163" s="9">
        <v>402222.0</v>
      </c>
      <c r="P163" s="10">
        <v>2.4861892188890713E-6</v>
      </c>
      <c r="Q163" s="10">
        <v>9.230943119775671E-7</v>
      </c>
    </row>
    <row r="164">
      <c r="A164" s="11" t="s">
        <v>261</v>
      </c>
      <c r="B164" s="5">
        <v>53390.0</v>
      </c>
      <c r="C164" s="6">
        <v>1.8730099269526127E-5</v>
      </c>
      <c r="D164" s="6">
        <v>9.289457544640717E-7</v>
      </c>
      <c r="E164" s="5"/>
      <c r="F164" s="5">
        <v>211.0</v>
      </c>
      <c r="G164" s="7" t="s">
        <v>262</v>
      </c>
      <c r="H164" s="5">
        <v>188555.0</v>
      </c>
      <c r="I164" s="6">
        <f t="shared" si="1"/>
        <v>0.00000530349235</v>
      </c>
      <c r="J164" s="6">
        <f t="shared" si="2"/>
        <v>0.000004777207948</v>
      </c>
      <c r="K164" s="8">
        <f t="shared" si="3"/>
        <v>0.9007664447</v>
      </c>
      <c r="M164" s="9">
        <v>746.0</v>
      </c>
      <c r="N164" s="9" t="s">
        <v>261</v>
      </c>
      <c r="O164" s="9">
        <v>53390.0</v>
      </c>
      <c r="P164" s="10">
        <v>1.8730099269526127E-5</v>
      </c>
      <c r="Q164" s="10">
        <v>9.289457544640717E-7</v>
      </c>
    </row>
    <row r="165">
      <c r="A165" s="11" t="s">
        <v>263</v>
      </c>
      <c r="B165" s="5">
        <v>22016.0</v>
      </c>
      <c r="C165" s="6">
        <v>4.5421511627906976E-5</v>
      </c>
      <c r="D165" s="6">
        <v>9.350325031672173E-7</v>
      </c>
      <c r="E165" s="5"/>
      <c r="F165" s="5">
        <v>212.0</v>
      </c>
      <c r="G165" s="7" t="s">
        <v>264</v>
      </c>
      <c r="H165" s="5">
        <v>177481.0</v>
      </c>
      <c r="I165" s="6">
        <f t="shared" si="1"/>
        <v>0.000005634405936</v>
      </c>
      <c r="J165" s="6">
        <f t="shared" si="2"/>
        <v>0.000002451041837</v>
      </c>
      <c r="K165" s="8">
        <f t="shared" si="3"/>
        <v>0.4350133562</v>
      </c>
      <c r="M165" s="9">
        <v>1652.0</v>
      </c>
      <c r="N165" s="9" t="s">
        <v>263</v>
      </c>
      <c r="O165" s="9">
        <v>22016.0</v>
      </c>
      <c r="P165" s="10">
        <v>4.5421511627906976E-5</v>
      </c>
      <c r="Q165" s="10">
        <v>9.350325031672173E-7</v>
      </c>
    </row>
    <row r="166">
      <c r="A166" s="11" t="s">
        <v>265</v>
      </c>
      <c r="B166" s="5">
        <v>32432.0</v>
      </c>
      <c r="C166" s="6">
        <v>3.0833744449926E-5</v>
      </c>
      <c r="D166" s="6">
        <v>9.41695056653143E-7</v>
      </c>
      <c r="E166" s="5"/>
      <c r="F166" s="5">
        <v>213.0</v>
      </c>
      <c r="G166" s="7" t="s">
        <v>266</v>
      </c>
      <c r="H166" s="5">
        <v>178397.0</v>
      </c>
      <c r="I166" s="6">
        <f t="shared" si="1"/>
        <v>0.000005605475428</v>
      </c>
      <c r="J166" s="6">
        <f t="shared" si="2"/>
        <v>0.000002237658665</v>
      </c>
      <c r="K166" s="8">
        <f t="shared" si="3"/>
        <v>0.3991915929</v>
      </c>
      <c r="M166" s="9">
        <v>1198.0</v>
      </c>
      <c r="N166" s="9" t="s">
        <v>265</v>
      </c>
      <c r="O166" s="9">
        <v>32432.0</v>
      </c>
      <c r="P166" s="10">
        <v>3.0833744449926E-5</v>
      </c>
      <c r="Q166" s="10">
        <v>9.41695056653143E-7</v>
      </c>
    </row>
    <row r="167">
      <c r="A167" s="11" t="s">
        <v>267</v>
      </c>
      <c r="B167" s="5">
        <v>5490.0</v>
      </c>
      <c r="C167" s="6">
        <v>1.8214936247723133E-4</v>
      </c>
      <c r="D167" s="6">
        <v>9.420577893191018E-7</v>
      </c>
      <c r="E167" s="5"/>
      <c r="F167" s="5">
        <v>214.0</v>
      </c>
      <c r="G167" s="7" t="s">
        <v>268</v>
      </c>
      <c r="H167" s="5">
        <v>177368.0</v>
      </c>
      <c r="I167" s="6">
        <f t="shared" si="1"/>
        <v>0.00000563799558</v>
      </c>
      <c r="J167" s="6">
        <f t="shared" si="2"/>
        <v>0.000005539156503</v>
      </c>
      <c r="K167" s="8">
        <f t="shared" si="3"/>
        <v>0.9824691106</v>
      </c>
      <c r="M167" s="9">
        <v>4777.0</v>
      </c>
      <c r="N167" s="9" t="s">
        <v>267</v>
      </c>
      <c r="O167" s="9">
        <v>5490.0</v>
      </c>
      <c r="P167" s="10">
        <v>1.8214936247723133E-4</v>
      </c>
      <c r="Q167" s="10">
        <v>9.420577893191018E-7</v>
      </c>
    </row>
    <row r="168">
      <c r="A168" s="11" t="s">
        <v>269</v>
      </c>
      <c r="B168" s="5">
        <v>27254.0</v>
      </c>
      <c r="C168" s="6">
        <v>3.6691861745064946E-5</v>
      </c>
      <c r="D168" s="6">
        <v>9.473969805032252E-7</v>
      </c>
      <c r="E168" s="5"/>
      <c r="F168" s="5">
        <v>215.0</v>
      </c>
      <c r="G168" s="7" t="s">
        <v>270</v>
      </c>
      <c r="H168" s="5">
        <v>183724.0</v>
      </c>
      <c r="I168" s="6">
        <f t="shared" si="1"/>
        <v>0.000005442947029</v>
      </c>
      <c r="J168" s="6">
        <f t="shared" si="2"/>
        <v>0.000004064370423</v>
      </c>
      <c r="K168" s="8">
        <f t="shared" si="3"/>
        <v>0.7467223915</v>
      </c>
      <c r="M168" s="9">
        <v>1421.0</v>
      </c>
      <c r="N168" s="9" t="s">
        <v>269</v>
      </c>
      <c r="O168" s="9">
        <v>27254.0</v>
      </c>
      <c r="P168" s="10">
        <v>3.6691861745064946E-5</v>
      </c>
      <c r="Q168" s="10">
        <v>9.473969805032252E-7</v>
      </c>
    </row>
    <row r="169">
      <c r="A169" s="11" t="s">
        <v>271</v>
      </c>
      <c r="B169" s="5">
        <v>164766.0</v>
      </c>
      <c r="C169" s="6">
        <v>6.069213308570943E-6</v>
      </c>
      <c r="D169" s="6">
        <v>9.505741828868335E-7</v>
      </c>
      <c r="E169" s="5"/>
      <c r="F169" s="5">
        <v>216.0</v>
      </c>
      <c r="G169" s="7" t="s">
        <v>155</v>
      </c>
      <c r="H169" s="5">
        <v>174366.0</v>
      </c>
      <c r="I169" s="6">
        <f t="shared" si="1"/>
        <v>0.000005735063028</v>
      </c>
      <c r="J169" s="6">
        <f t="shared" si="2"/>
        <v>0.0000005119571359</v>
      </c>
      <c r="K169" s="8">
        <f t="shared" si="3"/>
        <v>0.08926791795</v>
      </c>
      <c r="M169" s="9">
        <v>226.0</v>
      </c>
      <c r="N169" s="9" t="s">
        <v>271</v>
      </c>
      <c r="O169" s="9">
        <v>164766.0</v>
      </c>
      <c r="P169" s="10">
        <v>6.069213308570943E-6</v>
      </c>
      <c r="Q169" s="10">
        <v>9.505741828868335E-7</v>
      </c>
    </row>
    <row r="170">
      <c r="A170" s="11" t="s">
        <v>272</v>
      </c>
      <c r="B170" s="5">
        <v>14965.0</v>
      </c>
      <c r="C170" s="6">
        <v>6.682258603407952E-5</v>
      </c>
      <c r="D170" s="6">
        <v>9.536346052381173E-7</v>
      </c>
      <c r="E170" s="5"/>
      <c r="F170" s="5">
        <v>217.0</v>
      </c>
      <c r="G170" s="7" t="s">
        <v>273</v>
      </c>
      <c r="H170" s="5">
        <v>182714.0</v>
      </c>
      <c r="I170" s="6">
        <f t="shared" si="1"/>
        <v>0.00000547303436</v>
      </c>
      <c r="J170" s="6">
        <f t="shared" si="2"/>
        <v>0.0000009725605208</v>
      </c>
      <c r="K170" s="8">
        <f t="shared" si="3"/>
        <v>0.177700423</v>
      </c>
      <c r="M170" s="9">
        <v>2440.0</v>
      </c>
      <c r="N170" s="9" t="s">
        <v>272</v>
      </c>
      <c r="O170" s="9">
        <v>14965.0</v>
      </c>
      <c r="P170" s="10">
        <v>6.682258603407952E-5</v>
      </c>
      <c r="Q170" s="10">
        <v>9.536346052381173E-7</v>
      </c>
    </row>
    <row r="171">
      <c r="A171" s="11" t="s">
        <v>274</v>
      </c>
      <c r="B171" s="5">
        <v>17378.0</v>
      </c>
      <c r="C171" s="6">
        <v>5.7544021176199794E-5</v>
      </c>
      <c r="D171" s="6">
        <v>9.578607406292253E-7</v>
      </c>
      <c r="E171" s="5"/>
      <c r="F171" s="5">
        <v>218.0</v>
      </c>
      <c r="G171" s="7" t="s">
        <v>275</v>
      </c>
      <c r="H171" s="5">
        <v>176306.0</v>
      </c>
      <c r="I171" s="6">
        <f t="shared" si="1"/>
        <v>0.000005671956712</v>
      </c>
      <c r="J171" s="6">
        <f t="shared" si="2"/>
        <v>0.000002817236547</v>
      </c>
      <c r="K171" s="8">
        <f t="shared" si="3"/>
        <v>0.4966957067</v>
      </c>
      <c r="M171" s="9">
        <v>2083.0</v>
      </c>
      <c r="N171" s="9" t="s">
        <v>274</v>
      </c>
      <c r="O171" s="9">
        <v>17378.0</v>
      </c>
      <c r="P171" s="10">
        <v>5.7544021176199794E-5</v>
      </c>
      <c r="Q171" s="10">
        <v>9.578607406292253E-7</v>
      </c>
    </row>
    <row r="172">
      <c r="A172" s="11" t="s">
        <v>273</v>
      </c>
      <c r="B172" s="5">
        <v>182714.0</v>
      </c>
      <c r="C172" s="6">
        <v>5.47303435970971E-6</v>
      </c>
      <c r="D172" s="6">
        <v>9.725605207511342E-7</v>
      </c>
      <c r="E172" s="5"/>
      <c r="F172" s="5">
        <v>219.0</v>
      </c>
      <c r="G172" s="7" t="s">
        <v>276</v>
      </c>
      <c r="H172" s="5">
        <v>172448.0</v>
      </c>
      <c r="I172" s="6">
        <f t="shared" si="1"/>
        <v>0.000005798849508</v>
      </c>
      <c r="J172" s="6">
        <f t="shared" si="2"/>
        <v>0.000005461165671</v>
      </c>
      <c r="K172" s="8">
        <f t="shared" si="3"/>
        <v>0.9417670976</v>
      </c>
      <c r="M172" s="9">
        <v>217.0</v>
      </c>
      <c r="N172" s="9" t="s">
        <v>273</v>
      </c>
      <c r="O172" s="9">
        <v>182714.0</v>
      </c>
      <c r="P172" s="10">
        <v>5.47303435970971E-6</v>
      </c>
      <c r="Q172" s="10">
        <v>9.725605207511342E-7</v>
      </c>
    </row>
    <row r="173">
      <c r="A173" s="11" t="s">
        <v>277</v>
      </c>
      <c r="B173" s="5">
        <v>56454.0</v>
      </c>
      <c r="C173" s="6">
        <v>1.7713536684734473E-5</v>
      </c>
      <c r="D173" s="6">
        <v>9.744772755747769E-7</v>
      </c>
      <c r="E173" s="5"/>
      <c r="F173" s="5">
        <v>220.0</v>
      </c>
      <c r="G173" s="7" t="s">
        <v>278</v>
      </c>
      <c r="H173" s="5">
        <v>172769.0</v>
      </c>
      <c r="I173" s="6">
        <f t="shared" si="1"/>
        <v>0.000005788075407</v>
      </c>
      <c r="J173" s="6">
        <f t="shared" si="2"/>
        <v>0.000004424245354</v>
      </c>
      <c r="K173" s="8">
        <f t="shared" si="3"/>
        <v>0.7643724456</v>
      </c>
      <c r="M173" s="9">
        <v>680.0</v>
      </c>
      <c r="N173" s="9" t="s">
        <v>277</v>
      </c>
      <c r="O173" s="9">
        <v>56454.0</v>
      </c>
      <c r="P173" s="10">
        <v>1.7713536684734473E-5</v>
      </c>
      <c r="Q173" s="10">
        <v>9.744772755747769E-7</v>
      </c>
    </row>
    <row r="174">
      <c r="A174" s="11" t="s">
        <v>279</v>
      </c>
      <c r="B174" s="5">
        <v>89280.0</v>
      </c>
      <c r="C174" s="6">
        <v>1.1200716845878136E-5</v>
      </c>
      <c r="D174" s="6">
        <v>9.75818497735316E-7</v>
      </c>
      <c r="E174" s="5"/>
      <c r="F174" s="5">
        <v>221.0</v>
      </c>
      <c r="G174" s="7" t="s">
        <v>280</v>
      </c>
      <c r="H174" s="5">
        <v>175611.0</v>
      </c>
      <c r="I174" s="6">
        <f t="shared" si="1"/>
        <v>0.000005694404109</v>
      </c>
      <c r="J174" s="6">
        <f t="shared" si="2"/>
        <v>0.00000136225517</v>
      </c>
      <c r="K174" s="8">
        <f t="shared" si="3"/>
        <v>0.2392269926</v>
      </c>
      <c r="M174" s="9">
        <v>447.0</v>
      </c>
      <c r="N174" s="9" t="s">
        <v>279</v>
      </c>
      <c r="O174" s="9">
        <v>89280.0</v>
      </c>
      <c r="P174" s="10">
        <v>1.1200716845878136E-5</v>
      </c>
      <c r="Q174" s="10">
        <v>9.75818497735316E-7</v>
      </c>
    </row>
    <row r="175">
      <c r="A175" s="11" t="s">
        <v>186</v>
      </c>
      <c r="B175" s="5">
        <v>225005.0</v>
      </c>
      <c r="C175" s="6">
        <v>4.444345681207084E-6</v>
      </c>
      <c r="D175" s="6">
        <v>9.778632578061115E-7</v>
      </c>
      <c r="E175" s="5"/>
      <c r="F175" s="5">
        <v>222.0</v>
      </c>
      <c r="G175" s="7" t="s">
        <v>281</v>
      </c>
      <c r="H175" s="5">
        <v>177317.0</v>
      </c>
      <c r="I175" s="6">
        <f t="shared" si="1"/>
        <v>0.000005639617183</v>
      </c>
      <c r="J175" s="6">
        <f t="shared" si="2"/>
        <v>0.000002135632851</v>
      </c>
      <c r="K175" s="8">
        <f t="shared" si="3"/>
        <v>0.3786840102</v>
      </c>
      <c r="M175" s="9">
        <v>160.0</v>
      </c>
      <c r="N175" s="9" t="s">
        <v>186</v>
      </c>
      <c r="O175" s="9">
        <v>225005.0</v>
      </c>
      <c r="P175" s="10">
        <v>4.444345681207084E-6</v>
      </c>
      <c r="Q175" s="10">
        <v>9.778632578061115E-7</v>
      </c>
    </row>
    <row r="176">
      <c r="A176" s="11" t="s">
        <v>282</v>
      </c>
      <c r="B176" s="5">
        <v>9985.0</v>
      </c>
      <c r="C176" s="6">
        <v>1.0015022533800701E-4</v>
      </c>
      <c r="D176" s="6">
        <v>9.867155642551697E-7</v>
      </c>
      <c r="E176" s="5"/>
      <c r="F176" s="5">
        <v>223.0</v>
      </c>
      <c r="G176" s="7" t="s">
        <v>283</v>
      </c>
      <c r="H176" s="5">
        <v>176895.0</v>
      </c>
      <c r="I176" s="6">
        <f t="shared" si="1"/>
        <v>0.000005653071031</v>
      </c>
      <c r="J176" s="6">
        <f t="shared" si="2"/>
        <v>0.000003059730038</v>
      </c>
      <c r="K176" s="8">
        <f t="shared" si="3"/>
        <v>0.5412509451</v>
      </c>
      <c r="M176" s="9">
        <v>3107.0</v>
      </c>
      <c r="N176" s="9" t="s">
        <v>282</v>
      </c>
      <c r="O176" s="9">
        <v>9985.0</v>
      </c>
      <c r="P176" s="10">
        <v>1.0015022533800701E-4</v>
      </c>
      <c r="Q176" s="10">
        <v>9.867155642551697E-7</v>
      </c>
    </row>
    <row r="177">
      <c r="A177" s="11" t="s">
        <v>284</v>
      </c>
      <c r="B177" s="5">
        <v>138955.0</v>
      </c>
      <c r="C177" s="6">
        <v>7.196574430571048E-6</v>
      </c>
      <c r="D177" s="6">
        <v>9.97025843978365E-7</v>
      </c>
      <c r="E177" s="5"/>
      <c r="F177" s="5">
        <v>224.0</v>
      </c>
      <c r="G177" s="7" t="s">
        <v>285</v>
      </c>
      <c r="H177" s="5">
        <v>171043.0</v>
      </c>
      <c r="I177" s="6">
        <f t="shared" si="1"/>
        <v>0.000005846483048</v>
      </c>
      <c r="J177" s="6">
        <f t="shared" si="2"/>
        <v>0.000004696578046</v>
      </c>
      <c r="K177" s="8">
        <f t="shared" si="3"/>
        <v>0.8033167988</v>
      </c>
      <c r="M177" s="9">
        <v>273.0</v>
      </c>
      <c r="N177" s="9" t="s">
        <v>284</v>
      </c>
      <c r="O177" s="9">
        <v>138955.0</v>
      </c>
      <c r="P177" s="10">
        <v>7.196574430571048E-6</v>
      </c>
      <c r="Q177" s="10">
        <v>9.97025843978365E-7</v>
      </c>
    </row>
    <row r="178">
      <c r="A178" s="11" t="s">
        <v>156</v>
      </c>
      <c r="B178" s="5">
        <v>262584.0</v>
      </c>
      <c r="C178" s="6">
        <v>3.8083051518752093E-6</v>
      </c>
      <c r="D178" s="6">
        <v>1.0058258360836914E-6</v>
      </c>
      <c r="E178" s="5"/>
      <c r="F178" s="5">
        <v>225.0</v>
      </c>
      <c r="G178" s="7" t="s">
        <v>286</v>
      </c>
      <c r="H178" s="5">
        <v>170527.0</v>
      </c>
      <c r="I178" s="6">
        <f t="shared" si="1"/>
        <v>0.000005864174002</v>
      </c>
      <c r="J178" s="6">
        <f t="shared" si="2"/>
        <v>0.000004152549828</v>
      </c>
      <c r="K178" s="8">
        <f t="shared" si="3"/>
        <v>0.7081218645</v>
      </c>
      <c r="M178" s="9">
        <v>138.0</v>
      </c>
      <c r="N178" s="9" t="s">
        <v>156</v>
      </c>
      <c r="O178" s="9">
        <v>262584.0</v>
      </c>
      <c r="P178" s="10">
        <v>3.8083051518752093E-6</v>
      </c>
      <c r="Q178" s="10">
        <v>1.0058258360836914E-6</v>
      </c>
    </row>
    <row r="179">
      <c r="A179" s="11" t="s">
        <v>287</v>
      </c>
      <c r="B179" s="5">
        <v>8866.0</v>
      </c>
      <c r="C179" s="6">
        <v>1.1279043537108053E-4</v>
      </c>
      <c r="D179" s="6">
        <v>1.0063788369092093E-6</v>
      </c>
      <c r="E179" s="5"/>
      <c r="F179" s="5">
        <v>226.0</v>
      </c>
      <c r="G179" s="7" t="s">
        <v>271</v>
      </c>
      <c r="H179" s="5">
        <v>164766.0</v>
      </c>
      <c r="I179" s="6">
        <f t="shared" si="1"/>
        <v>0.000006069213309</v>
      </c>
      <c r="J179" s="6">
        <f t="shared" si="2"/>
        <v>0.0000009505741829</v>
      </c>
      <c r="K179" s="8">
        <f t="shared" si="3"/>
        <v>0.1566223058</v>
      </c>
      <c r="M179" s="9">
        <v>3408.0</v>
      </c>
      <c r="N179" s="9" t="s">
        <v>287</v>
      </c>
      <c r="O179" s="9">
        <v>8866.0</v>
      </c>
      <c r="P179" s="10">
        <v>1.1279043537108053E-4</v>
      </c>
      <c r="Q179" s="10">
        <v>1.0063788369092093E-6</v>
      </c>
    </row>
    <row r="180">
      <c r="A180" s="11" t="s">
        <v>288</v>
      </c>
      <c r="B180" s="5">
        <v>10822.0</v>
      </c>
      <c r="C180" s="6">
        <v>9.240436148586214E-5</v>
      </c>
      <c r="D180" s="6">
        <v>1.0122861381526933E-6</v>
      </c>
      <c r="E180" s="5"/>
      <c r="F180" s="5">
        <v>227.0</v>
      </c>
      <c r="G180" s="7" t="s">
        <v>289</v>
      </c>
      <c r="H180" s="5">
        <v>167666.0</v>
      </c>
      <c r="I180" s="6">
        <f t="shared" si="1"/>
        <v>0.000005964238426</v>
      </c>
      <c r="J180" s="6">
        <f t="shared" si="2"/>
        <v>0.000001209867711</v>
      </c>
      <c r="K180" s="8">
        <f t="shared" si="3"/>
        <v>0.2028536796</v>
      </c>
      <c r="M180" s="9">
        <v>2934.0</v>
      </c>
      <c r="N180" s="9" t="s">
        <v>288</v>
      </c>
      <c r="O180" s="9">
        <v>10822.0</v>
      </c>
      <c r="P180" s="10">
        <v>9.240436148586214E-5</v>
      </c>
      <c r="Q180" s="10">
        <v>1.0122861381526933E-6</v>
      </c>
    </row>
    <row r="181">
      <c r="A181" s="11" t="s">
        <v>290</v>
      </c>
      <c r="B181" s="5">
        <v>101224.0</v>
      </c>
      <c r="C181" s="6">
        <v>9.879080060064807E-6</v>
      </c>
      <c r="D181" s="6">
        <v>1.016630291657176E-6</v>
      </c>
      <c r="E181" s="5"/>
      <c r="F181" s="5">
        <v>228.0</v>
      </c>
      <c r="G181" s="7" t="s">
        <v>291</v>
      </c>
      <c r="H181" s="5">
        <v>172472.0</v>
      </c>
      <c r="I181" s="6">
        <f t="shared" si="1"/>
        <v>0.000005798042581</v>
      </c>
      <c r="J181" s="6">
        <f t="shared" si="2"/>
        <v>0.000002337649095</v>
      </c>
      <c r="K181" s="8">
        <f t="shared" si="3"/>
        <v>0.4031790148</v>
      </c>
      <c r="M181" s="9">
        <v>400.0</v>
      </c>
      <c r="N181" s="9" t="s">
        <v>290</v>
      </c>
      <c r="O181" s="9">
        <v>101224.0</v>
      </c>
      <c r="P181" s="10">
        <v>9.879080060064807E-6</v>
      </c>
      <c r="Q181" s="10">
        <v>1.016630291657176E-6</v>
      </c>
    </row>
    <row r="182">
      <c r="A182" s="11" t="s">
        <v>220</v>
      </c>
      <c r="B182" s="5">
        <v>60927.0</v>
      </c>
      <c r="C182" s="6">
        <v>1.6413084510972148E-5</v>
      </c>
      <c r="D182" s="6">
        <v>1.017936534393057E-6</v>
      </c>
      <c r="E182" s="5"/>
      <c r="F182" s="5">
        <v>229.0</v>
      </c>
      <c r="G182" s="7" t="s">
        <v>292</v>
      </c>
      <c r="H182" s="5">
        <v>161824.0</v>
      </c>
      <c r="I182" s="6">
        <f t="shared" si="1"/>
        <v>0.000006179553095</v>
      </c>
      <c r="J182" s="6">
        <f t="shared" si="2"/>
        <v>0.000004539110065</v>
      </c>
      <c r="K182" s="8">
        <f t="shared" si="3"/>
        <v>0.7345369471</v>
      </c>
      <c r="M182" s="9">
        <v>632.0</v>
      </c>
      <c r="N182" s="9" t="s">
        <v>220</v>
      </c>
      <c r="O182" s="9">
        <v>60927.0</v>
      </c>
      <c r="P182" s="10">
        <v>1.6413084510972148E-5</v>
      </c>
      <c r="Q182" s="10">
        <v>1.017936534393057E-6</v>
      </c>
    </row>
    <row r="183">
      <c r="A183" s="11" t="s">
        <v>293</v>
      </c>
      <c r="B183" s="5">
        <v>86421.0</v>
      </c>
      <c r="C183" s="6">
        <v>1.1571261614653846E-5</v>
      </c>
      <c r="D183" s="6">
        <v>1.0181466997578395E-6</v>
      </c>
      <c r="E183" s="5"/>
      <c r="F183" s="5">
        <v>230.0</v>
      </c>
      <c r="G183" s="7" t="s">
        <v>294</v>
      </c>
      <c r="H183" s="5">
        <v>169407.0</v>
      </c>
      <c r="I183" s="6">
        <f t="shared" si="1"/>
        <v>0.000005902943798</v>
      </c>
      <c r="J183" s="6">
        <f t="shared" si="2"/>
        <v>0.000003598326242</v>
      </c>
      <c r="K183" s="8">
        <f t="shared" si="3"/>
        <v>0.6095816537</v>
      </c>
      <c r="M183" s="9">
        <v>438.0</v>
      </c>
      <c r="N183" s="9" t="s">
        <v>293</v>
      </c>
      <c r="O183" s="9">
        <v>86421.0</v>
      </c>
      <c r="P183" s="10">
        <v>1.1571261614653846E-5</v>
      </c>
      <c r="Q183" s="10">
        <v>1.0181466997578395E-6</v>
      </c>
    </row>
    <row r="184">
      <c r="A184" s="11" t="s">
        <v>295</v>
      </c>
      <c r="B184" s="5">
        <v>15554.0</v>
      </c>
      <c r="C184" s="6">
        <v>6.429214350006429E-5</v>
      </c>
      <c r="D184" s="6">
        <v>1.018158329225584E-6</v>
      </c>
      <c r="E184" s="5"/>
      <c r="F184" s="5">
        <v>231.0</v>
      </c>
      <c r="G184" s="7" t="s">
        <v>296</v>
      </c>
      <c r="H184" s="5">
        <v>165812.0</v>
      </c>
      <c r="I184" s="6">
        <f t="shared" si="1"/>
        <v>0.000006030926592</v>
      </c>
      <c r="J184" s="6">
        <f t="shared" si="2"/>
        <v>0.000003988504879</v>
      </c>
      <c r="K184" s="8">
        <f t="shared" si="3"/>
        <v>0.661341971</v>
      </c>
      <c r="M184" s="9">
        <v>2241.0</v>
      </c>
      <c r="N184" s="9" t="s">
        <v>295</v>
      </c>
      <c r="O184" s="9">
        <v>15554.0</v>
      </c>
      <c r="P184" s="10">
        <v>6.429214350006429E-5</v>
      </c>
      <c r="Q184" s="10">
        <v>1.018158329225584E-6</v>
      </c>
    </row>
    <row r="185">
      <c r="A185" s="11" t="s">
        <v>297</v>
      </c>
      <c r="B185" s="5">
        <v>7666.0</v>
      </c>
      <c r="C185" s="6">
        <v>1.3044612575006522E-4</v>
      </c>
      <c r="D185" s="6">
        <v>1.019742346694095E-6</v>
      </c>
      <c r="E185" s="5"/>
      <c r="F185" s="5">
        <v>232.0</v>
      </c>
      <c r="G185" s="7" t="s">
        <v>65</v>
      </c>
      <c r="H185" s="5">
        <v>166359.0</v>
      </c>
      <c r="I185" s="6">
        <f t="shared" si="1"/>
        <v>0.000006011096484</v>
      </c>
      <c r="J185" s="6">
        <f t="shared" si="2"/>
        <v>0.0000001917472597</v>
      </c>
      <c r="K185" s="8">
        <f t="shared" si="3"/>
        <v>0.03189888237</v>
      </c>
      <c r="M185" s="9">
        <v>3720.0</v>
      </c>
      <c r="N185" s="9" t="s">
        <v>297</v>
      </c>
      <c r="O185" s="9">
        <v>7666.0</v>
      </c>
      <c r="P185" s="10">
        <v>1.3044612575006522E-4</v>
      </c>
      <c r="Q185" s="10">
        <v>1.019742346694095E-6</v>
      </c>
    </row>
    <row r="186">
      <c r="A186" s="11" t="s">
        <v>193</v>
      </c>
      <c r="B186" s="5">
        <v>218617.0</v>
      </c>
      <c r="C186" s="6">
        <v>4.5742096909206515E-6</v>
      </c>
      <c r="D186" s="6">
        <v>1.021220916486761E-6</v>
      </c>
      <c r="E186" s="5"/>
      <c r="F186" s="5">
        <v>233.0</v>
      </c>
      <c r="G186" s="7" t="s">
        <v>298</v>
      </c>
      <c r="H186" s="5">
        <v>164794.0</v>
      </c>
      <c r="I186" s="6">
        <f t="shared" si="1"/>
        <v>0.000006068182094</v>
      </c>
      <c r="J186" s="6">
        <f t="shared" si="2"/>
        <v>0.000005361458301</v>
      </c>
      <c r="K186" s="8">
        <f t="shared" si="3"/>
        <v>0.8835361592</v>
      </c>
      <c r="M186" s="9">
        <v>164.0</v>
      </c>
      <c r="N186" s="9" t="s">
        <v>193</v>
      </c>
      <c r="O186" s="9">
        <v>218617.0</v>
      </c>
      <c r="P186" s="10">
        <v>4.5742096909206515E-6</v>
      </c>
      <c r="Q186" s="10">
        <v>1.021220916486761E-6</v>
      </c>
    </row>
    <row r="187">
      <c r="A187" s="11" t="s">
        <v>299</v>
      </c>
      <c r="B187" s="5">
        <v>52685.0</v>
      </c>
      <c r="C187" s="6">
        <v>1.8980734554427258E-5</v>
      </c>
      <c r="D187" s="6">
        <v>1.0247153458639361E-6</v>
      </c>
      <c r="E187" s="5"/>
      <c r="F187" s="5">
        <v>234.0</v>
      </c>
      <c r="G187" s="7" t="s">
        <v>300</v>
      </c>
      <c r="H187" s="5">
        <v>163582.0</v>
      </c>
      <c r="I187" s="6">
        <f t="shared" si="1"/>
        <v>0.000006113142033</v>
      </c>
      <c r="J187" s="6">
        <f t="shared" si="2"/>
        <v>0.000005714268556</v>
      </c>
      <c r="K187" s="8">
        <f t="shared" si="3"/>
        <v>0.934751479</v>
      </c>
      <c r="M187" s="9">
        <v>749.0</v>
      </c>
      <c r="N187" s="9" t="s">
        <v>299</v>
      </c>
      <c r="O187" s="9">
        <v>52685.0</v>
      </c>
      <c r="P187" s="10">
        <v>1.8980734554427258E-5</v>
      </c>
      <c r="Q187" s="10">
        <v>1.0247153458639361E-6</v>
      </c>
    </row>
    <row r="188">
      <c r="A188" s="11" t="s">
        <v>179</v>
      </c>
      <c r="B188" s="5">
        <v>236980.0</v>
      </c>
      <c r="C188" s="6">
        <v>4.219765381044814E-6</v>
      </c>
      <c r="D188" s="6">
        <v>1.0268366076022796E-6</v>
      </c>
      <c r="E188" s="5"/>
      <c r="F188" s="5">
        <v>235.0</v>
      </c>
      <c r="G188" s="7" t="s">
        <v>189</v>
      </c>
      <c r="H188" s="5">
        <v>160011.0</v>
      </c>
      <c r="I188" s="6">
        <f t="shared" si="1"/>
        <v>0.000006249570342</v>
      </c>
      <c r="J188" s="6">
        <f t="shared" si="2"/>
        <v>0.0000006190655024</v>
      </c>
      <c r="K188" s="8">
        <f t="shared" si="3"/>
        <v>0.09905729011</v>
      </c>
      <c r="M188" s="9">
        <v>155.0</v>
      </c>
      <c r="N188" s="9" t="s">
        <v>179</v>
      </c>
      <c r="O188" s="9">
        <v>236980.0</v>
      </c>
      <c r="P188" s="10">
        <v>4.219765381044814E-6</v>
      </c>
      <c r="Q188" s="10">
        <v>1.0268366076022796E-6</v>
      </c>
    </row>
    <row r="189">
      <c r="A189" s="11" t="s">
        <v>166</v>
      </c>
      <c r="B189" s="5">
        <v>240646.0</v>
      </c>
      <c r="C189" s="6">
        <v>4.1554814956409E-6</v>
      </c>
      <c r="D189" s="6">
        <v>1.0280366420939763E-6</v>
      </c>
      <c r="E189" s="5"/>
      <c r="F189" s="5">
        <v>236.0</v>
      </c>
      <c r="G189" s="7" t="s">
        <v>301</v>
      </c>
      <c r="H189" s="5">
        <v>164401.0</v>
      </c>
      <c r="I189" s="6">
        <f t="shared" si="1"/>
        <v>0.000006082688062</v>
      </c>
      <c r="J189" s="6">
        <f t="shared" si="2"/>
        <v>0.00000587314621</v>
      </c>
      <c r="K189" s="8">
        <f t="shared" si="3"/>
        <v>0.9655511101</v>
      </c>
      <c r="M189" s="9">
        <v>145.0</v>
      </c>
      <c r="N189" s="9" t="s">
        <v>166</v>
      </c>
      <c r="O189" s="9">
        <v>240646.0</v>
      </c>
      <c r="P189" s="10">
        <v>4.1554814956409E-6</v>
      </c>
      <c r="Q189" s="10">
        <v>1.0280366420939763E-6</v>
      </c>
    </row>
    <row r="190">
      <c r="A190" s="11" t="s">
        <v>302</v>
      </c>
      <c r="B190" s="5">
        <v>39959.0</v>
      </c>
      <c r="C190" s="6">
        <v>2.502565129257489E-5</v>
      </c>
      <c r="D190" s="6">
        <v>1.0400945553153028E-6</v>
      </c>
      <c r="E190" s="5"/>
      <c r="F190" s="5">
        <v>237.0</v>
      </c>
      <c r="G190" s="7" t="s">
        <v>303</v>
      </c>
      <c r="H190" s="5">
        <v>162685.0</v>
      </c>
      <c r="I190" s="6">
        <f t="shared" si="1"/>
        <v>0.000006146848204</v>
      </c>
      <c r="J190" s="6">
        <f t="shared" si="2"/>
        <v>0.000004030297488</v>
      </c>
      <c r="K190" s="8">
        <f t="shared" si="3"/>
        <v>0.6556689469</v>
      </c>
      <c r="M190" s="9">
        <v>970.0</v>
      </c>
      <c r="N190" s="9" t="s">
        <v>302</v>
      </c>
      <c r="O190" s="9">
        <v>39959.0</v>
      </c>
      <c r="P190" s="10">
        <v>2.502565129257489E-5</v>
      </c>
      <c r="Q190" s="10">
        <v>1.0400945553153028E-6</v>
      </c>
    </row>
    <row r="191">
      <c r="A191" s="11" t="s">
        <v>304</v>
      </c>
      <c r="B191" s="5">
        <v>72217.0</v>
      </c>
      <c r="C191" s="6">
        <v>1.3847155101984297E-5</v>
      </c>
      <c r="D191" s="6">
        <v>1.0520448284415083E-6</v>
      </c>
      <c r="E191" s="5"/>
      <c r="F191" s="5">
        <v>238.0</v>
      </c>
      <c r="G191" s="7" t="s">
        <v>305</v>
      </c>
      <c r="H191" s="5">
        <v>162411.0</v>
      </c>
      <c r="I191" s="6">
        <f t="shared" si="1"/>
        <v>0.000006157218415</v>
      </c>
      <c r="J191" s="6">
        <f t="shared" si="2"/>
        <v>0.000001623693575</v>
      </c>
      <c r="K191" s="8">
        <f t="shared" si="3"/>
        <v>0.2637056971</v>
      </c>
      <c r="M191" s="9">
        <v>573.0</v>
      </c>
      <c r="N191" s="9" t="s">
        <v>304</v>
      </c>
      <c r="O191" s="9">
        <v>72217.0</v>
      </c>
      <c r="P191" s="10">
        <v>1.3847155101984297E-5</v>
      </c>
      <c r="Q191" s="10">
        <v>1.0520448284415083E-6</v>
      </c>
    </row>
    <row r="192">
      <c r="A192" s="11" t="s">
        <v>306</v>
      </c>
      <c r="B192" s="5">
        <v>50833.0</v>
      </c>
      <c r="C192" s="6">
        <v>1.967226014596817E-5</v>
      </c>
      <c r="D192" s="6">
        <v>1.0564330995239975E-6</v>
      </c>
      <c r="E192" s="5"/>
      <c r="F192" s="5">
        <v>239.0</v>
      </c>
      <c r="G192" s="7" t="s">
        <v>307</v>
      </c>
      <c r="H192" s="5">
        <v>169570.0</v>
      </c>
      <c r="I192" s="6">
        <f t="shared" si="1"/>
        <v>0.000005897269564</v>
      </c>
      <c r="J192" s="6">
        <f t="shared" si="2"/>
        <v>0.000004025900083</v>
      </c>
      <c r="K192" s="8">
        <f t="shared" si="3"/>
        <v>0.6826718771</v>
      </c>
      <c r="M192" s="9">
        <v>759.0</v>
      </c>
      <c r="N192" s="9" t="s">
        <v>306</v>
      </c>
      <c r="O192" s="9">
        <v>50833.0</v>
      </c>
      <c r="P192" s="10">
        <v>1.967226014596817E-5</v>
      </c>
      <c r="Q192" s="10">
        <v>1.0564330995239975E-6</v>
      </c>
    </row>
    <row r="193">
      <c r="A193" s="11" t="s">
        <v>59</v>
      </c>
      <c r="B193" s="5">
        <v>543977.0</v>
      </c>
      <c r="C193" s="6">
        <v>1.8383130169106413E-6</v>
      </c>
      <c r="D193" s="6">
        <v>1.0578181404565476E-6</v>
      </c>
      <c r="E193" s="5"/>
      <c r="F193" s="5">
        <v>240.0</v>
      </c>
      <c r="G193" s="7" t="s">
        <v>237</v>
      </c>
      <c r="H193" s="5">
        <v>163259.0</v>
      </c>
      <c r="I193" s="6">
        <f t="shared" si="1"/>
        <v>0.000006125236587</v>
      </c>
      <c r="J193" s="6">
        <f t="shared" si="2"/>
        <v>0.000005701173344</v>
      </c>
      <c r="K193" s="8">
        <f t="shared" si="3"/>
        <v>0.9307678589</v>
      </c>
      <c r="M193" s="9">
        <v>77.0</v>
      </c>
      <c r="N193" s="9" t="s">
        <v>59</v>
      </c>
      <c r="O193" s="9">
        <v>543977.0</v>
      </c>
      <c r="P193" s="10">
        <v>1.8383130169106413E-6</v>
      </c>
      <c r="Q193" s="10">
        <v>1.0578181404565476E-6</v>
      </c>
    </row>
    <row r="194">
      <c r="A194" s="11" t="s">
        <v>308</v>
      </c>
      <c r="B194" s="5">
        <v>67037.0</v>
      </c>
      <c r="C194" s="6">
        <v>1.4917135313334427E-5</v>
      </c>
      <c r="D194" s="6">
        <v>1.0585272790892128E-6</v>
      </c>
      <c r="E194" s="5"/>
      <c r="F194" s="5">
        <v>241.0</v>
      </c>
      <c r="G194" s="7" t="s">
        <v>309</v>
      </c>
      <c r="H194" s="5">
        <v>174069.0</v>
      </c>
      <c r="I194" s="6">
        <f t="shared" si="1"/>
        <v>0.000005744848307</v>
      </c>
      <c r="J194" s="6">
        <f t="shared" si="2"/>
        <v>0.000001323304293</v>
      </c>
      <c r="K194" s="8">
        <f t="shared" si="3"/>
        <v>0.2303462549</v>
      </c>
      <c r="M194" s="9">
        <v>585.0</v>
      </c>
      <c r="N194" s="9" t="s">
        <v>308</v>
      </c>
      <c r="O194" s="9">
        <v>67037.0</v>
      </c>
      <c r="P194" s="10">
        <v>1.4917135313334427E-5</v>
      </c>
      <c r="Q194" s="10">
        <v>1.0585272790892128E-6</v>
      </c>
    </row>
    <row r="195">
      <c r="A195" s="11" t="s">
        <v>310</v>
      </c>
      <c r="B195" s="5">
        <v>126495.0</v>
      </c>
      <c r="C195" s="6">
        <v>7.905450808332345E-6</v>
      </c>
      <c r="D195" s="6">
        <v>1.0600239790158974E-6</v>
      </c>
      <c r="E195" s="5"/>
      <c r="F195" s="5">
        <v>242.0</v>
      </c>
      <c r="G195" s="7" t="s">
        <v>311</v>
      </c>
      <c r="H195" s="5">
        <v>154013.0</v>
      </c>
      <c r="I195" s="6">
        <f t="shared" si="1"/>
        <v>0.000006492958387</v>
      </c>
      <c r="J195" s="6">
        <f t="shared" si="2"/>
        <v>0.000006145137371</v>
      </c>
      <c r="K195" s="8">
        <f t="shared" si="3"/>
        <v>0.9464310419</v>
      </c>
      <c r="M195" s="9">
        <v>296.0</v>
      </c>
      <c r="N195" s="9" t="s">
        <v>310</v>
      </c>
      <c r="O195" s="9">
        <v>126495.0</v>
      </c>
      <c r="P195" s="10">
        <v>7.905450808332345E-6</v>
      </c>
      <c r="Q195" s="10">
        <v>1.0600239790158974E-6</v>
      </c>
    </row>
    <row r="196">
      <c r="A196" s="11" t="s">
        <v>12</v>
      </c>
      <c r="B196" s="5">
        <v>764657.0</v>
      </c>
      <c r="C196" s="6">
        <v>1.3077759047520654E-6</v>
      </c>
      <c r="D196" s="6">
        <v>1.060320215596063E-6</v>
      </c>
      <c r="E196" s="5"/>
      <c r="F196" s="5">
        <v>243.0</v>
      </c>
      <c r="G196" s="7" t="s">
        <v>312</v>
      </c>
      <c r="H196" s="5">
        <v>169150.0</v>
      </c>
      <c r="I196" s="6">
        <f t="shared" si="1"/>
        <v>0.000005911912504</v>
      </c>
      <c r="J196" s="6">
        <f t="shared" si="2"/>
        <v>0.000001100594725</v>
      </c>
      <c r="K196" s="8">
        <f t="shared" si="3"/>
        <v>0.1861655977</v>
      </c>
      <c r="M196" s="9">
        <v>52.0</v>
      </c>
      <c r="N196" s="9" t="s">
        <v>12</v>
      </c>
      <c r="O196" s="9">
        <v>764657.0</v>
      </c>
      <c r="P196" s="10">
        <v>1.3077759047520654E-6</v>
      </c>
      <c r="Q196" s="10">
        <v>1.060320215596063E-6</v>
      </c>
    </row>
    <row r="197">
      <c r="A197" s="11" t="s">
        <v>313</v>
      </c>
      <c r="B197" s="5">
        <v>69446.0</v>
      </c>
      <c r="C197" s="6">
        <v>1.4399677447225182E-5</v>
      </c>
      <c r="D197" s="6">
        <v>1.0694985689913453E-6</v>
      </c>
      <c r="E197" s="5"/>
      <c r="F197" s="5">
        <v>244.0</v>
      </c>
      <c r="G197" s="7" t="s">
        <v>314</v>
      </c>
      <c r="H197" s="5">
        <v>154743.0</v>
      </c>
      <c r="I197" s="6">
        <f t="shared" si="1"/>
        <v>0.00000646232786</v>
      </c>
      <c r="J197" s="6">
        <f t="shared" si="2"/>
        <v>0.000003395543724</v>
      </c>
      <c r="K197" s="8">
        <f t="shared" si="3"/>
        <v>0.5254366225</v>
      </c>
      <c r="M197" s="9">
        <v>571.0</v>
      </c>
      <c r="N197" s="9" t="s">
        <v>313</v>
      </c>
      <c r="O197" s="9">
        <v>69446.0</v>
      </c>
      <c r="P197" s="10">
        <v>1.4399677447225182E-5</v>
      </c>
      <c r="Q197" s="10">
        <v>1.0694985689913453E-6</v>
      </c>
    </row>
    <row r="198">
      <c r="A198" s="11" t="s">
        <v>315</v>
      </c>
      <c r="B198" s="5">
        <v>22868.0</v>
      </c>
      <c r="C198" s="6">
        <v>4.3729228616407205E-5</v>
      </c>
      <c r="D198" s="6">
        <v>1.0782885720837624E-6</v>
      </c>
      <c r="E198" s="5"/>
      <c r="F198" s="5">
        <v>245.0</v>
      </c>
      <c r="G198" s="7" t="s">
        <v>316</v>
      </c>
      <c r="H198" s="5">
        <v>152891.0</v>
      </c>
      <c r="I198" s="6">
        <f t="shared" si="1"/>
        <v>0.000006540607361</v>
      </c>
      <c r="J198" s="6">
        <f t="shared" si="2"/>
        <v>0.000002049803809</v>
      </c>
      <c r="K198" s="8">
        <f t="shared" si="3"/>
        <v>0.3133965541</v>
      </c>
      <c r="M198" s="9">
        <v>1876.0</v>
      </c>
      <c r="N198" s="9" t="s">
        <v>315</v>
      </c>
      <c r="O198" s="9">
        <v>22868.0</v>
      </c>
      <c r="P198" s="10">
        <v>4.3729228616407205E-5</v>
      </c>
      <c r="Q198" s="10">
        <v>1.0782885720837624E-6</v>
      </c>
    </row>
    <row r="199">
      <c r="A199" s="11" t="s">
        <v>66</v>
      </c>
      <c r="B199" s="5">
        <v>517536.0</v>
      </c>
      <c r="C199" s="6">
        <v>1.932232733568293E-6</v>
      </c>
      <c r="D199" s="6">
        <v>1.0788099337256238E-6</v>
      </c>
      <c r="E199" s="5"/>
      <c r="F199" s="5">
        <v>246.0</v>
      </c>
      <c r="G199" s="7" t="s">
        <v>317</v>
      </c>
      <c r="H199" s="5">
        <v>152182.0</v>
      </c>
      <c r="I199" s="6">
        <f t="shared" si="1"/>
        <v>0.000006571079365</v>
      </c>
      <c r="J199" s="6">
        <f t="shared" si="2"/>
        <v>0.000003127511247</v>
      </c>
      <c r="K199" s="8">
        <f t="shared" si="3"/>
        <v>0.4759509166</v>
      </c>
      <c r="M199" s="9">
        <v>81.0</v>
      </c>
      <c r="N199" s="9" t="s">
        <v>66</v>
      </c>
      <c r="O199" s="9">
        <v>517536.0</v>
      </c>
      <c r="P199" s="10">
        <v>1.932232733568293E-6</v>
      </c>
      <c r="Q199" s="10">
        <v>1.0788099337256238E-6</v>
      </c>
    </row>
    <row r="200">
      <c r="A200" s="11" t="s">
        <v>257</v>
      </c>
      <c r="B200" s="5">
        <v>26717.0</v>
      </c>
      <c r="C200" s="6">
        <v>3.7429352097915186E-5</v>
      </c>
      <c r="D200" s="6">
        <v>1.0789991109540157E-6</v>
      </c>
      <c r="E200" s="5"/>
      <c r="F200" s="5">
        <v>247.0</v>
      </c>
      <c r="G200" s="7" t="s">
        <v>318</v>
      </c>
      <c r="H200" s="5">
        <v>154468.0</v>
      </c>
      <c r="I200" s="6">
        <f t="shared" si="1"/>
        <v>0.000006473832768</v>
      </c>
      <c r="J200" s="6">
        <f t="shared" si="2"/>
        <v>0.000005183208775</v>
      </c>
      <c r="K200" s="8">
        <f t="shared" si="3"/>
        <v>0.800639893</v>
      </c>
      <c r="M200" s="9">
        <v>1406.0</v>
      </c>
      <c r="N200" s="9" t="s">
        <v>257</v>
      </c>
      <c r="O200" s="9">
        <v>26717.0</v>
      </c>
      <c r="P200" s="10">
        <v>3.7429352097915186E-5</v>
      </c>
      <c r="Q200" s="10">
        <v>1.0789991109540157E-6</v>
      </c>
    </row>
    <row r="201">
      <c r="A201" s="11" t="s">
        <v>319</v>
      </c>
      <c r="B201" s="5">
        <v>125165.0</v>
      </c>
      <c r="C201" s="6">
        <v>7.989453920824511E-6</v>
      </c>
      <c r="D201" s="6">
        <v>1.0860954138029297E-6</v>
      </c>
      <c r="E201" s="5"/>
      <c r="F201" s="5">
        <v>248.0</v>
      </c>
      <c r="G201" s="7" t="s">
        <v>320</v>
      </c>
      <c r="H201" s="5">
        <v>156417.0</v>
      </c>
      <c r="I201" s="6">
        <f t="shared" si="1"/>
        <v>0.000006393166983</v>
      </c>
      <c r="J201" s="6">
        <f t="shared" si="2"/>
        <v>0.000003583539338</v>
      </c>
      <c r="K201" s="8">
        <f t="shared" si="3"/>
        <v>0.5605264726</v>
      </c>
      <c r="M201" s="9">
        <v>314.0</v>
      </c>
      <c r="N201" s="9" t="s">
        <v>319</v>
      </c>
      <c r="O201" s="9">
        <v>125165.0</v>
      </c>
      <c r="P201" s="10">
        <v>7.989453920824511E-6</v>
      </c>
      <c r="Q201" s="10">
        <v>1.0860954138029297E-6</v>
      </c>
    </row>
    <row r="202">
      <c r="A202" s="11" t="s">
        <v>321</v>
      </c>
      <c r="B202" s="5">
        <v>6155.0</v>
      </c>
      <c r="C202" s="6">
        <v>1.6246953696181965E-4</v>
      </c>
      <c r="D202" s="6">
        <v>1.089108305175052E-6</v>
      </c>
      <c r="E202" s="5"/>
      <c r="F202" s="5">
        <v>249.0</v>
      </c>
      <c r="G202" s="7" t="s">
        <v>322</v>
      </c>
      <c r="H202" s="5">
        <v>152559.0</v>
      </c>
      <c r="I202" s="6">
        <f t="shared" si="1"/>
        <v>0.000006554841078</v>
      </c>
      <c r="J202" s="6">
        <f t="shared" si="2"/>
        <v>0.000005187957179</v>
      </c>
      <c r="K202" s="8">
        <f t="shared" si="3"/>
        <v>0.7914695592</v>
      </c>
      <c r="M202" s="9">
        <v>4524.0</v>
      </c>
      <c r="N202" s="9" t="s">
        <v>321</v>
      </c>
      <c r="O202" s="9">
        <v>6155.0</v>
      </c>
      <c r="P202" s="10">
        <v>1.6246953696181965E-4</v>
      </c>
      <c r="Q202" s="10">
        <v>1.089108305175052E-6</v>
      </c>
    </row>
    <row r="203">
      <c r="A203" s="11" t="s">
        <v>196</v>
      </c>
      <c r="B203" s="5">
        <v>223138.0</v>
      </c>
      <c r="C203" s="6">
        <v>4.481531608242433E-6</v>
      </c>
      <c r="D203" s="6">
        <v>1.0964995782609445E-6</v>
      </c>
      <c r="E203" s="5"/>
      <c r="F203" s="5">
        <v>250.0</v>
      </c>
      <c r="G203" s="7" t="s">
        <v>323</v>
      </c>
      <c r="H203" s="5">
        <v>155032.0</v>
      </c>
      <c r="I203" s="6">
        <f t="shared" si="1"/>
        <v>0.000006450281232</v>
      </c>
      <c r="J203" s="6">
        <f t="shared" si="2"/>
        <v>0.000004268339717</v>
      </c>
      <c r="K203" s="8">
        <f t="shared" si="3"/>
        <v>0.661729243</v>
      </c>
      <c r="M203" s="9">
        <v>166.0</v>
      </c>
      <c r="N203" s="9" t="s">
        <v>196</v>
      </c>
      <c r="O203" s="9">
        <v>223138.0</v>
      </c>
      <c r="P203" s="10">
        <v>4.481531608242433E-6</v>
      </c>
      <c r="Q203" s="10">
        <v>1.0964995782609445E-6</v>
      </c>
    </row>
    <row r="204">
      <c r="A204" s="11" t="s">
        <v>324</v>
      </c>
      <c r="B204" s="5">
        <v>56342.0</v>
      </c>
      <c r="C204" s="6">
        <v>1.7748748713215717E-5</v>
      </c>
      <c r="D204" s="6">
        <v>1.0979254661607543E-6</v>
      </c>
      <c r="E204" s="5"/>
      <c r="F204" s="5">
        <v>251.0</v>
      </c>
      <c r="G204" s="7" t="s">
        <v>325</v>
      </c>
      <c r="H204" s="5">
        <v>150646.0</v>
      </c>
      <c r="I204" s="6">
        <f t="shared" si="1"/>
        <v>0.000006638078675</v>
      </c>
      <c r="J204" s="6">
        <f t="shared" si="2"/>
        <v>0.000006263024266</v>
      </c>
      <c r="K204" s="8">
        <f t="shared" si="3"/>
        <v>0.9434995536</v>
      </c>
      <c r="M204" s="9">
        <v>726.0</v>
      </c>
      <c r="N204" s="9" t="s">
        <v>324</v>
      </c>
      <c r="O204" s="9">
        <v>56342.0</v>
      </c>
      <c r="P204" s="10">
        <v>1.7748748713215717E-5</v>
      </c>
      <c r="Q204" s="10">
        <v>1.0979254661607543E-6</v>
      </c>
    </row>
    <row r="205">
      <c r="A205" s="11" t="s">
        <v>312</v>
      </c>
      <c r="B205" s="5">
        <v>169150.0</v>
      </c>
      <c r="C205" s="6">
        <v>5.911912503694945E-6</v>
      </c>
      <c r="D205" s="6">
        <v>1.1005947249716228E-6</v>
      </c>
      <c r="E205" s="5"/>
      <c r="F205" s="5">
        <v>252.0</v>
      </c>
      <c r="G205" s="7" t="s">
        <v>326</v>
      </c>
      <c r="H205" s="5">
        <v>160131.0</v>
      </c>
      <c r="I205" s="6">
        <f t="shared" si="1"/>
        <v>0.000006244886999</v>
      </c>
      <c r="J205" s="6">
        <f t="shared" si="2"/>
        <v>0.000004476784505</v>
      </c>
      <c r="K205" s="8">
        <f t="shared" si="3"/>
        <v>0.7168719795</v>
      </c>
      <c r="M205" s="9">
        <v>243.0</v>
      </c>
      <c r="N205" s="9" t="s">
        <v>312</v>
      </c>
      <c r="O205" s="9">
        <v>169150.0</v>
      </c>
      <c r="P205" s="10">
        <v>5.911912503694945E-6</v>
      </c>
      <c r="Q205" s="10">
        <v>1.1005947249716228E-6</v>
      </c>
    </row>
    <row r="206">
      <c r="A206" s="11" t="s">
        <v>327</v>
      </c>
      <c r="B206" s="5">
        <v>133706.0</v>
      </c>
      <c r="C206" s="6">
        <v>7.479095926884358E-6</v>
      </c>
      <c r="D206" s="6">
        <v>1.1056027412299893E-6</v>
      </c>
      <c r="E206" s="5"/>
      <c r="F206" s="5">
        <v>253.0</v>
      </c>
      <c r="G206" s="7" t="s">
        <v>328</v>
      </c>
      <c r="H206" s="5">
        <v>148621.0</v>
      </c>
      <c r="I206" s="6">
        <f t="shared" si="1"/>
        <v>0.000006728524233</v>
      </c>
      <c r="J206" s="6">
        <f t="shared" si="2"/>
        <v>0.000005036259686</v>
      </c>
      <c r="K206" s="8">
        <f t="shared" si="3"/>
        <v>0.7484939508</v>
      </c>
      <c r="M206" s="9">
        <v>288.0</v>
      </c>
      <c r="N206" s="9" t="s">
        <v>327</v>
      </c>
      <c r="O206" s="9">
        <v>133706.0</v>
      </c>
      <c r="P206" s="10">
        <v>7.479095926884358E-6</v>
      </c>
      <c r="Q206" s="10">
        <v>1.1056027412299893E-6</v>
      </c>
    </row>
    <row r="207">
      <c r="A207" s="11" t="s">
        <v>329</v>
      </c>
      <c r="B207" s="5">
        <v>107925.0</v>
      </c>
      <c r="C207" s="6">
        <v>9.265693768820941E-6</v>
      </c>
      <c r="D207" s="6">
        <v>1.1143698126430956E-6</v>
      </c>
      <c r="E207" s="5"/>
      <c r="F207" s="5">
        <v>254.0</v>
      </c>
      <c r="G207" s="7" t="s">
        <v>330</v>
      </c>
      <c r="H207" s="5">
        <v>150718.0</v>
      </c>
      <c r="I207" s="6">
        <f t="shared" si="1"/>
        <v>0.000006634907576</v>
      </c>
      <c r="J207" s="6">
        <f t="shared" si="2"/>
        <v>0.000004489451726</v>
      </c>
      <c r="K207" s="8">
        <f t="shared" si="3"/>
        <v>0.6766411852</v>
      </c>
      <c r="M207" s="9">
        <v>379.0</v>
      </c>
      <c r="N207" s="9" t="s">
        <v>329</v>
      </c>
      <c r="O207" s="9">
        <v>107925.0</v>
      </c>
      <c r="P207" s="10">
        <v>9.265693768820941E-6</v>
      </c>
      <c r="Q207" s="10">
        <v>1.1143698126430956E-6</v>
      </c>
    </row>
    <row r="208">
      <c r="A208" s="11" t="s">
        <v>209</v>
      </c>
      <c r="B208" s="5">
        <v>209059.0</v>
      </c>
      <c r="C208" s="6">
        <v>4.7833386747281865E-6</v>
      </c>
      <c r="D208" s="6">
        <v>1.1372967639208933E-6</v>
      </c>
      <c r="E208" s="5"/>
      <c r="F208" s="5">
        <v>255.0</v>
      </c>
      <c r="G208" s="7" t="s">
        <v>124</v>
      </c>
      <c r="H208" s="5">
        <v>149050.0</v>
      </c>
      <c r="I208" s="6">
        <f t="shared" si="1"/>
        <v>0.000006709158001</v>
      </c>
      <c r="J208" s="6">
        <f t="shared" si="2"/>
        <v>0.0000008231918188</v>
      </c>
      <c r="K208" s="8">
        <f t="shared" si="3"/>
        <v>0.1226967406</v>
      </c>
      <c r="M208" s="9">
        <v>175.0</v>
      </c>
      <c r="N208" s="9" t="s">
        <v>209</v>
      </c>
      <c r="O208" s="9">
        <v>209059.0</v>
      </c>
      <c r="P208" s="10">
        <v>4.7833386747281865E-6</v>
      </c>
      <c r="Q208" s="10">
        <v>1.1372967639208933E-6</v>
      </c>
    </row>
    <row r="209">
      <c r="A209" s="11" t="s">
        <v>331</v>
      </c>
      <c r="B209" s="5">
        <v>107341.0</v>
      </c>
      <c r="C209" s="6">
        <v>9.316104750281811E-6</v>
      </c>
      <c r="D209" s="6">
        <v>1.1388191826689188E-6</v>
      </c>
      <c r="E209" s="5"/>
      <c r="F209" s="5">
        <v>256.0</v>
      </c>
      <c r="G209" s="7" t="s">
        <v>332</v>
      </c>
      <c r="H209" s="5">
        <v>146338.0</v>
      </c>
      <c r="I209" s="6">
        <f t="shared" si="1"/>
        <v>0.000006833495059</v>
      </c>
      <c r="J209" s="6">
        <f t="shared" si="2"/>
        <v>0.000006443784465</v>
      </c>
      <c r="K209" s="8">
        <f t="shared" si="3"/>
        <v>0.942970531</v>
      </c>
      <c r="M209" s="9">
        <v>392.0</v>
      </c>
      <c r="N209" s="9" t="s">
        <v>331</v>
      </c>
      <c r="O209" s="9">
        <v>107341.0</v>
      </c>
      <c r="P209" s="10">
        <v>9.316104750281811E-6</v>
      </c>
      <c r="Q209" s="10">
        <v>1.1388191826689188E-6</v>
      </c>
    </row>
    <row r="210">
      <c r="A210" s="11" t="s">
        <v>333</v>
      </c>
      <c r="B210" s="5">
        <v>50793.0</v>
      </c>
      <c r="C210" s="6">
        <v>1.9687752249325693E-5</v>
      </c>
      <c r="D210" s="6">
        <v>1.1396625686854475E-6</v>
      </c>
      <c r="E210" s="5"/>
      <c r="F210" s="5">
        <v>257.0</v>
      </c>
      <c r="G210" s="7" t="s">
        <v>334</v>
      </c>
      <c r="H210" s="5">
        <v>149658.0</v>
      </c>
      <c r="I210" s="6">
        <f t="shared" si="1"/>
        <v>0.000006681901402</v>
      </c>
      <c r="J210" s="6">
        <f t="shared" si="2"/>
        <v>0.000001892207365</v>
      </c>
      <c r="K210" s="8">
        <f t="shared" si="3"/>
        <v>0.2831839698</v>
      </c>
      <c r="M210" s="9">
        <v>769.0</v>
      </c>
      <c r="N210" s="9" t="s">
        <v>333</v>
      </c>
      <c r="O210" s="9">
        <v>50793.0</v>
      </c>
      <c r="P210" s="10">
        <v>1.9687752249325693E-5</v>
      </c>
      <c r="Q210" s="10">
        <v>1.1396625686854475E-6</v>
      </c>
    </row>
    <row r="211">
      <c r="A211" s="11" t="s">
        <v>335</v>
      </c>
      <c r="B211" s="5">
        <v>62841.0</v>
      </c>
      <c r="C211" s="6">
        <v>1.5913177702455403E-5</v>
      </c>
      <c r="D211" s="6">
        <v>1.1421897462588257E-6</v>
      </c>
      <c r="E211" s="5"/>
      <c r="F211" s="5">
        <v>258.0</v>
      </c>
      <c r="G211" s="7" t="s">
        <v>336</v>
      </c>
      <c r="H211" s="5">
        <v>149251.0</v>
      </c>
      <c r="I211" s="6">
        <f t="shared" si="1"/>
        <v>0.000006700122612</v>
      </c>
      <c r="J211" s="6">
        <f t="shared" si="2"/>
        <v>0.000006031104523</v>
      </c>
      <c r="K211" s="8">
        <f t="shared" si="3"/>
        <v>0.9001483812</v>
      </c>
      <c r="M211" s="9">
        <v>639.0</v>
      </c>
      <c r="N211" s="9" t="s">
        <v>335</v>
      </c>
      <c r="O211" s="9">
        <v>62841.0</v>
      </c>
      <c r="P211" s="10">
        <v>1.5913177702455403E-5</v>
      </c>
      <c r="Q211" s="10">
        <v>1.1421897462588257E-6</v>
      </c>
    </row>
    <row r="212">
      <c r="A212" s="11" t="s">
        <v>337</v>
      </c>
      <c r="B212" s="5">
        <v>134731.0</v>
      </c>
      <c r="C212" s="6">
        <v>7.422196821815321E-6</v>
      </c>
      <c r="D212" s="6">
        <v>1.1463811012859404E-6</v>
      </c>
      <c r="E212" s="5"/>
      <c r="F212" s="5">
        <v>259.0</v>
      </c>
      <c r="G212" s="7" t="s">
        <v>338</v>
      </c>
      <c r="H212" s="5">
        <v>157364.0</v>
      </c>
      <c r="I212" s="6">
        <f t="shared" si="1"/>
        <v>0.000006354693577</v>
      </c>
      <c r="J212" s="6">
        <f t="shared" si="2"/>
        <v>0.000004360246758</v>
      </c>
      <c r="K212" s="8">
        <f t="shared" si="3"/>
        <v>0.6861458709</v>
      </c>
      <c r="M212" s="9">
        <v>286.0</v>
      </c>
      <c r="N212" s="9" t="s">
        <v>337</v>
      </c>
      <c r="O212" s="9">
        <v>134731.0</v>
      </c>
      <c r="P212" s="10">
        <v>7.422196821815321E-6</v>
      </c>
      <c r="Q212" s="10">
        <v>1.1463811012859404E-6</v>
      </c>
    </row>
    <row r="213">
      <c r="A213" s="11" t="s">
        <v>339</v>
      </c>
      <c r="B213" s="5">
        <v>42542.0</v>
      </c>
      <c r="C213" s="6">
        <v>2.350618212589911E-5</v>
      </c>
      <c r="D213" s="6">
        <v>1.1472266830378189E-6</v>
      </c>
      <c r="E213" s="5"/>
      <c r="F213" s="5">
        <v>260.0</v>
      </c>
      <c r="G213" s="7" t="s">
        <v>129</v>
      </c>
      <c r="H213" s="5">
        <v>142289.0</v>
      </c>
      <c r="I213" s="6">
        <f t="shared" si="1"/>
        <v>0.000007027950158</v>
      </c>
      <c r="J213" s="6">
        <f t="shared" si="2"/>
        <v>0.000005856571568</v>
      </c>
      <c r="K213" s="8">
        <f t="shared" si="3"/>
        <v>0.8333257119</v>
      </c>
      <c r="M213" s="9">
        <v>935.0</v>
      </c>
      <c r="N213" s="9" t="s">
        <v>339</v>
      </c>
      <c r="O213" s="9">
        <v>42542.0</v>
      </c>
      <c r="P213" s="10">
        <v>2.350618212589911E-5</v>
      </c>
      <c r="Q213" s="10">
        <v>1.1472266830378189E-6</v>
      </c>
    </row>
    <row r="214">
      <c r="A214" s="11" t="s">
        <v>340</v>
      </c>
      <c r="B214" s="5">
        <v>21490.0</v>
      </c>
      <c r="C214" s="6">
        <v>4.653327128897162E-5</v>
      </c>
      <c r="D214" s="6">
        <v>1.1543234414584463E-6</v>
      </c>
      <c r="E214" s="5"/>
      <c r="F214" s="5">
        <v>261.0</v>
      </c>
      <c r="G214" s="7" t="s">
        <v>341</v>
      </c>
      <c r="H214" s="5">
        <v>141264.0</v>
      </c>
      <c r="I214" s="6">
        <f t="shared" si="1"/>
        <v>0.000007078944388</v>
      </c>
      <c r="J214" s="6">
        <f t="shared" si="2"/>
        <v>0.0000034094328</v>
      </c>
      <c r="K214" s="8">
        <f t="shared" si="3"/>
        <v>0.4816301151</v>
      </c>
      <c r="M214" s="9">
        <v>1710.0</v>
      </c>
      <c r="N214" s="9" t="s">
        <v>340</v>
      </c>
      <c r="O214" s="9">
        <v>21490.0</v>
      </c>
      <c r="P214" s="10">
        <v>4.653327128897162E-5</v>
      </c>
      <c r="Q214" s="10">
        <v>1.1543234414584463E-6</v>
      </c>
    </row>
    <row r="215">
      <c r="A215" s="11" t="s">
        <v>342</v>
      </c>
      <c r="B215" s="5">
        <v>24920.0</v>
      </c>
      <c r="C215" s="6">
        <v>4.012841091492777E-5</v>
      </c>
      <c r="D215" s="6">
        <v>1.1599881138645372E-6</v>
      </c>
      <c r="E215" s="5"/>
      <c r="F215" s="5">
        <v>262.0</v>
      </c>
      <c r="G215" s="7" t="s">
        <v>124</v>
      </c>
      <c r="H215" s="5">
        <v>142007.0</v>
      </c>
      <c r="I215" s="6">
        <f t="shared" si="1"/>
        <v>0.000007041906385</v>
      </c>
      <c r="J215" s="6">
        <f t="shared" si="2"/>
        <v>0.0000004184170995</v>
      </c>
      <c r="K215" s="8">
        <f t="shared" si="3"/>
        <v>0.05941815704</v>
      </c>
      <c r="M215" s="9">
        <v>1503.0</v>
      </c>
      <c r="N215" s="9" t="s">
        <v>342</v>
      </c>
      <c r="O215" s="9">
        <v>24920.0</v>
      </c>
      <c r="P215" s="10">
        <v>4.012841091492777E-5</v>
      </c>
      <c r="Q215" s="10">
        <v>1.1599881138645372E-6</v>
      </c>
    </row>
    <row r="216">
      <c r="A216" s="11" t="s">
        <v>343</v>
      </c>
      <c r="B216" s="5">
        <v>11160.0</v>
      </c>
      <c r="C216" s="6">
        <v>8.960573476702509E-5</v>
      </c>
      <c r="D216" s="6">
        <v>1.160015244358812E-6</v>
      </c>
      <c r="E216" s="5"/>
      <c r="F216" s="5">
        <v>263.0</v>
      </c>
      <c r="G216" s="7" t="s">
        <v>344</v>
      </c>
      <c r="H216" s="5">
        <v>150879.0</v>
      </c>
      <c r="I216" s="6">
        <f t="shared" si="1"/>
        <v>0.000006627827597</v>
      </c>
      <c r="J216" s="6">
        <f t="shared" si="2"/>
        <v>0.000003924219274</v>
      </c>
      <c r="K216" s="8">
        <f t="shared" si="3"/>
        <v>0.5920822798</v>
      </c>
      <c r="M216" s="9">
        <v>2826.0</v>
      </c>
      <c r="N216" s="9" t="s">
        <v>343</v>
      </c>
      <c r="O216" s="9">
        <v>11160.0</v>
      </c>
      <c r="P216" s="10">
        <v>8.960573476702509E-5</v>
      </c>
      <c r="Q216" s="10">
        <v>1.160015244358812E-6</v>
      </c>
    </row>
    <row r="217">
      <c r="A217" s="11" t="s">
        <v>345</v>
      </c>
      <c r="B217" s="5">
        <v>122691.0</v>
      </c>
      <c r="C217" s="6">
        <v>8.150557090577141E-6</v>
      </c>
      <c r="D217" s="6">
        <v>1.1601206624434543E-6</v>
      </c>
      <c r="E217" s="5"/>
      <c r="F217" s="5">
        <v>264.0</v>
      </c>
      <c r="G217" s="7" t="s">
        <v>346</v>
      </c>
      <c r="H217" s="5">
        <v>146122.0</v>
      </c>
      <c r="I217" s="6">
        <f t="shared" si="1"/>
        <v>0.000006843596447</v>
      </c>
      <c r="J217" s="6">
        <f t="shared" si="2"/>
        <v>0.000005622669023</v>
      </c>
      <c r="K217" s="8">
        <f t="shared" si="3"/>
        <v>0.821595643</v>
      </c>
      <c r="M217" s="9">
        <v>319.0</v>
      </c>
      <c r="N217" s="9" t="s">
        <v>345</v>
      </c>
      <c r="O217" s="9">
        <v>122691.0</v>
      </c>
      <c r="P217" s="10">
        <v>8.150557090577141E-6</v>
      </c>
      <c r="Q217" s="10">
        <v>1.1601206624434543E-6</v>
      </c>
    </row>
    <row r="218">
      <c r="A218" s="11" t="s">
        <v>347</v>
      </c>
      <c r="B218" s="5">
        <v>45155.0</v>
      </c>
      <c r="C218" s="6">
        <v>2.2145941756173183E-5</v>
      </c>
      <c r="D218" s="6">
        <v>1.1627435664793348E-6</v>
      </c>
      <c r="E218" s="5"/>
      <c r="F218" s="5">
        <v>265.0</v>
      </c>
      <c r="G218" s="7" t="s">
        <v>348</v>
      </c>
      <c r="H218" s="5">
        <v>143766.0</v>
      </c>
      <c r="I218" s="6">
        <f t="shared" si="1"/>
        <v>0.000006955747534</v>
      </c>
      <c r="J218" s="6">
        <f t="shared" si="2"/>
        <v>0.000005879669689</v>
      </c>
      <c r="K218" s="8">
        <f t="shared" si="3"/>
        <v>0.8452965925</v>
      </c>
      <c r="M218" s="9">
        <v>853.0</v>
      </c>
      <c r="N218" s="9" t="s">
        <v>347</v>
      </c>
      <c r="O218" s="9">
        <v>45155.0</v>
      </c>
      <c r="P218" s="10">
        <v>2.2145941756173183E-5</v>
      </c>
      <c r="Q218" s="10">
        <v>1.1627435664793348E-6</v>
      </c>
    </row>
    <row r="219">
      <c r="A219" s="11" t="s">
        <v>259</v>
      </c>
      <c r="B219" s="5">
        <v>184511.0</v>
      </c>
      <c r="C219" s="6">
        <v>5.4197310729441605E-6</v>
      </c>
      <c r="D219" s="6">
        <v>1.164991618422138E-6</v>
      </c>
      <c r="E219" s="5"/>
      <c r="F219" s="5">
        <v>266.0</v>
      </c>
      <c r="G219" s="7" t="s">
        <v>70</v>
      </c>
      <c r="H219" s="5">
        <v>142697.0</v>
      </c>
      <c r="I219" s="6">
        <f t="shared" si="1"/>
        <v>0.000007007855806</v>
      </c>
      <c r="J219" s="6">
        <f t="shared" si="2"/>
        <v>0.000000213585021</v>
      </c>
      <c r="K219" s="8">
        <f t="shared" si="3"/>
        <v>0.03047794174</v>
      </c>
      <c r="M219" s="9">
        <v>209.0</v>
      </c>
      <c r="N219" s="9" t="s">
        <v>259</v>
      </c>
      <c r="O219" s="9">
        <v>184511.0</v>
      </c>
      <c r="P219" s="10">
        <v>5.4197310729441605E-6</v>
      </c>
      <c r="Q219" s="10">
        <v>1.164991618422138E-6</v>
      </c>
    </row>
    <row r="220">
      <c r="A220" s="11" t="s">
        <v>81</v>
      </c>
      <c r="B220" s="5">
        <v>438539.0</v>
      </c>
      <c r="C220" s="6">
        <v>2.280298901580019E-6</v>
      </c>
      <c r="D220" s="6">
        <v>1.1685108254497496E-6</v>
      </c>
      <c r="E220" s="5"/>
      <c r="F220" s="5">
        <v>267.0</v>
      </c>
      <c r="G220" s="7" t="s">
        <v>349</v>
      </c>
      <c r="H220" s="5">
        <v>144194.0</v>
      </c>
      <c r="I220" s="6">
        <f t="shared" si="1"/>
        <v>0.000006935101322</v>
      </c>
      <c r="J220" s="6">
        <f t="shared" si="2"/>
        <v>0.000001200127641</v>
      </c>
      <c r="K220" s="8">
        <f t="shared" si="3"/>
        <v>0.173051205</v>
      </c>
      <c r="M220" s="9">
        <v>89.0</v>
      </c>
      <c r="N220" s="9" t="s">
        <v>81</v>
      </c>
      <c r="O220" s="9">
        <v>438539.0</v>
      </c>
      <c r="P220" s="10">
        <v>2.280298901580019E-6</v>
      </c>
      <c r="Q220" s="10">
        <v>1.1685108254497496E-6</v>
      </c>
    </row>
    <row r="221">
      <c r="A221" s="11" t="s">
        <v>29</v>
      </c>
      <c r="B221" s="5">
        <v>242443.0</v>
      </c>
      <c r="C221" s="6">
        <v>4.124680852819013E-6</v>
      </c>
      <c r="D221" s="6">
        <v>1.1769235031459623E-6</v>
      </c>
      <c r="E221" s="5"/>
      <c r="F221" s="5">
        <v>268.0</v>
      </c>
      <c r="G221" s="7" t="s">
        <v>350</v>
      </c>
      <c r="H221" s="5">
        <v>145051.0</v>
      </c>
      <c r="I221" s="6">
        <f t="shared" si="1"/>
        <v>0.000006894126893</v>
      </c>
      <c r="J221" s="6">
        <f t="shared" si="2"/>
        <v>0.00000274925488</v>
      </c>
      <c r="K221" s="8">
        <f t="shared" si="3"/>
        <v>0.3987821695</v>
      </c>
      <c r="M221" s="9">
        <v>149.0</v>
      </c>
      <c r="N221" s="9" t="s">
        <v>29</v>
      </c>
      <c r="O221" s="9">
        <v>242443.0</v>
      </c>
      <c r="P221" s="10">
        <v>4.124680852819013E-6</v>
      </c>
      <c r="Q221" s="10">
        <v>1.1769235031459623E-6</v>
      </c>
    </row>
    <row r="222">
      <c r="A222" s="11" t="s">
        <v>129</v>
      </c>
      <c r="B222" s="5">
        <v>311902.0</v>
      </c>
      <c r="C222" s="6">
        <v>3.206135260434367E-6</v>
      </c>
      <c r="D222" s="6">
        <v>1.1926470536088879E-6</v>
      </c>
      <c r="E222" s="5"/>
      <c r="F222" s="5">
        <v>269.0</v>
      </c>
      <c r="G222" s="7" t="s">
        <v>351</v>
      </c>
      <c r="H222" s="5">
        <v>147185.0</v>
      </c>
      <c r="I222" s="6">
        <f t="shared" si="1"/>
        <v>0.000006794170602</v>
      </c>
      <c r="J222" s="6">
        <f t="shared" si="2"/>
        <v>0.000003072927218</v>
      </c>
      <c r="K222" s="8">
        <f t="shared" si="3"/>
        <v>0.4522887926</v>
      </c>
      <c r="M222" s="9">
        <v>120.0</v>
      </c>
      <c r="N222" s="9" t="s">
        <v>129</v>
      </c>
      <c r="O222" s="9">
        <v>311902.0</v>
      </c>
      <c r="P222" s="10">
        <v>3.206135260434367E-6</v>
      </c>
      <c r="Q222" s="10">
        <v>1.1926470536088879E-6</v>
      </c>
    </row>
    <row r="223">
      <c r="A223" s="11" t="s">
        <v>349</v>
      </c>
      <c r="B223" s="5">
        <v>144194.0</v>
      </c>
      <c r="C223" s="6">
        <v>6.935101321830312E-6</v>
      </c>
      <c r="D223" s="6">
        <v>1.2001276406565224E-6</v>
      </c>
      <c r="E223" s="5"/>
      <c r="F223" s="5">
        <v>270.0</v>
      </c>
      <c r="G223" s="7" t="s">
        <v>352</v>
      </c>
      <c r="H223" s="5">
        <v>144713.0</v>
      </c>
      <c r="I223" s="6">
        <f t="shared" si="1"/>
        <v>0.000006910229212</v>
      </c>
      <c r="J223" s="6">
        <f t="shared" si="2"/>
        <v>0.000005549587606</v>
      </c>
      <c r="K223" s="8">
        <f t="shared" si="3"/>
        <v>0.8030974712</v>
      </c>
      <c r="M223" s="9">
        <v>267.0</v>
      </c>
      <c r="N223" s="9" t="s">
        <v>349</v>
      </c>
      <c r="O223" s="9">
        <v>144194.0</v>
      </c>
      <c r="P223" s="10">
        <v>6.935101321830312E-6</v>
      </c>
      <c r="Q223" s="10">
        <v>1.2001276406565224E-6</v>
      </c>
    </row>
    <row r="224">
      <c r="A224" s="11" t="s">
        <v>181</v>
      </c>
      <c r="B224" s="5">
        <v>231760.0</v>
      </c>
      <c r="C224" s="6">
        <v>4.31480842250604E-6</v>
      </c>
      <c r="D224" s="6">
        <v>1.2026559901367892E-6</v>
      </c>
      <c r="E224" s="5"/>
      <c r="F224" s="5">
        <v>271.0</v>
      </c>
      <c r="G224" s="7" t="s">
        <v>353</v>
      </c>
      <c r="H224" s="5">
        <v>140819.0</v>
      </c>
      <c r="I224" s="6">
        <f t="shared" si="1"/>
        <v>0.000007101314453</v>
      </c>
      <c r="J224" s="6">
        <f t="shared" si="2"/>
        <v>0.000001664391568</v>
      </c>
      <c r="K224" s="8">
        <f t="shared" si="3"/>
        <v>0.2343779562</v>
      </c>
      <c r="M224" s="9">
        <v>156.0</v>
      </c>
      <c r="N224" s="9" t="s">
        <v>181</v>
      </c>
      <c r="O224" s="9">
        <v>231760.0</v>
      </c>
      <c r="P224" s="10">
        <v>4.31480842250604E-6</v>
      </c>
      <c r="Q224" s="10">
        <v>1.2026559901367892E-6</v>
      </c>
    </row>
    <row r="225">
      <c r="A225" s="11" t="s">
        <v>354</v>
      </c>
      <c r="B225" s="5">
        <v>115771.0</v>
      </c>
      <c r="C225" s="6">
        <v>8.637741748797194E-6</v>
      </c>
      <c r="D225" s="6">
        <v>1.2058424084540135E-6</v>
      </c>
      <c r="E225" s="5"/>
      <c r="F225" s="5">
        <v>272.0</v>
      </c>
      <c r="G225" s="7" t="s">
        <v>355</v>
      </c>
      <c r="H225" s="5">
        <v>141357.0</v>
      </c>
      <c r="I225" s="6">
        <f t="shared" si="1"/>
        <v>0.000007074287089</v>
      </c>
      <c r="J225" s="6">
        <f t="shared" si="2"/>
        <v>0.000005121235959</v>
      </c>
      <c r="K225" s="8">
        <f t="shared" si="3"/>
        <v>0.7239225515</v>
      </c>
      <c r="M225" s="9">
        <v>337.0</v>
      </c>
      <c r="N225" s="9" t="s">
        <v>354</v>
      </c>
      <c r="O225" s="9">
        <v>115771.0</v>
      </c>
      <c r="P225" s="10">
        <v>8.637741748797194E-6</v>
      </c>
      <c r="Q225" s="10">
        <v>1.2058424084540135E-6</v>
      </c>
    </row>
    <row r="226">
      <c r="A226" s="11" t="s">
        <v>203</v>
      </c>
      <c r="B226" s="5">
        <v>221392.0</v>
      </c>
      <c r="C226" s="6">
        <v>4.51687504516875E-6</v>
      </c>
      <c r="D226" s="6">
        <v>1.2075705287363083E-6</v>
      </c>
      <c r="E226" s="5"/>
      <c r="F226" s="5">
        <v>273.0</v>
      </c>
      <c r="G226" s="7" t="s">
        <v>284</v>
      </c>
      <c r="H226" s="5">
        <v>138955.0</v>
      </c>
      <c r="I226" s="6">
        <f t="shared" si="1"/>
        <v>0.000007196574431</v>
      </c>
      <c r="J226" s="6">
        <f t="shared" si="2"/>
        <v>0.000000997025844</v>
      </c>
      <c r="K226" s="8">
        <f t="shared" si="3"/>
        <v>0.1385417262</v>
      </c>
      <c r="M226" s="9">
        <v>170.0</v>
      </c>
      <c r="N226" s="9" t="s">
        <v>203</v>
      </c>
      <c r="O226" s="9">
        <v>221392.0</v>
      </c>
      <c r="P226" s="10">
        <v>4.51687504516875E-6</v>
      </c>
      <c r="Q226" s="10">
        <v>1.2075705287363083E-6</v>
      </c>
    </row>
    <row r="227">
      <c r="A227" s="11" t="s">
        <v>356</v>
      </c>
      <c r="B227" s="5">
        <v>122140.0</v>
      </c>
      <c r="C227" s="6">
        <v>8.18732601932209E-6</v>
      </c>
      <c r="D227" s="6">
        <v>1.208502405937638E-6</v>
      </c>
      <c r="E227" s="5"/>
      <c r="F227" s="5">
        <v>274.0</v>
      </c>
      <c r="G227" s="7" t="s">
        <v>357</v>
      </c>
      <c r="H227" s="5">
        <v>146311.0</v>
      </c>
      <c r="I227" s="6">
        <f t="shared" si="1"/>
        <v>0.000006834756102</v>
      </c>
      <c r="J227" s="6">
        <f t="shared" si="2"/>
        <v>0.000003663038557</v>
      </c>
      <c r="K227" s="8">
        <f t="shared" si="3"/>
        <v>0.5359428343</v>
      </c>
      <c r="M227" s="9">
        <v>312.0</v>
      </c>
      <c r="N227" s="9" t="s">
        <v>356</v>
      </c>
      <c r="O227" s="9">
        <v>122140.0</v>
      </c>
      <c r="P227" s="10">
        <v>8.18732601932209E-6</v>
      </c>
      <c r="Q227" s="10">
        <v>1.208502405937638E-6</v>
      </c>
    </row>
    <row r="228">
      <c r="A228" s="11" t="s">
        <v>289</v>
      </c>
      <c r="B228" s="5">
        <v>167666.0</v>
      </c>
      <c r="C228" s="6">
        <v>5.964238426395334E-6</v>
      </c>
      <c r="D228" s="6">
        <v>1.2098677110760573E-6</v>
      </c>
      <c r="E228" s="5"/>
      <c r="F228" s="5">
        <v>275.0</v>
      </c>
      <c r="G228" s="7" t="s">
        <v>358</v>
      </c>
      <c r="H228" s="5">
        <v>140731.0</v>
      </c>
      <c r="I228" s="6">
        <f t="shared" si="1"/>
        <v>0.000007105754951</v>
      </c>
      <c r="J228" s="6">
        <f t="shared" si="2"/>
        <v>0.000005168615426</v>
      </c>
      <c r="K228" s="8">
        <f t="shared" si="3"/>
        <v>0.7273844175</v>
      </c>
      <c r="M228" s="9">
        <v>227.0</v>
      </c>
      <c r="N228" s="9" t="s">
        <v>289</v>
      </c>
      <c r="O228" s="9">
        <v>167666.0</v>
      </c>
      <c r="P228" s="10">
        <v>5.964238426395334E-6</v>
      </c>
      <c r="Q228" s="10">
        <v>1.2098677110760573E-6</v>
      </c>
    </row>
    <row r="229">
      <c r="A229" s="11" t="s">
        <v>359</v>
      </c>
      <c r="B229" s="5">
        <v>91995.0</v>
      </c>
      <c r="C229" s="6">
        <v>1.087015598673841E-5</v>
      </c>
      <c r="D229" s="6">
        <v>1.2116619888950724E-6</v>
      </c>
      <c r="E229" s="5"/>
      <c r="F229" s="5">
        <v>276.0</v>
      </c>
      <c r="G229" s="7" t="s">
        <v>360</v>
      </c>
      <c r="H229" s="5">
        <v>135484.0</v>
      </c>
      <c r="I229" s="6">
        <f t="shared" si="1"/>
        <v>0.000007380945351</v>
      </c>
      <c r="J229" s="6">
        <f t="shared" si="2"/>
        <v>0.000006888066566</v>
      </c>
      <c r="K229" s="8">
        <f t="shared" si="3"/>
        <v>0.9332228106</v>
      </c>
      <c r="M229" s="9">
        <v>449.0</v>
      </c>
      <c r="N229" s="9" t="s">
        <v>359</v>
      </c>
      <c r="O229" s="9">
        <v>91995.0</v>
      </c>
      <c r="P229" s="10">
        <v>1.087015598673841E-5</v>
      </c>
      <c r="Q229" s="10">
        <v>1.2116619888950724E-6</v>
      </c>
    </row>
    <row r="230">
      <c r="A230" s="11" t="s">
        <v>361</v>
      </c>
      <c r="B230" s="5">
        <v>12887.0</v>
      </c>
      <c r="C230" s="6">
        <v>7.759757895553658E-5</v>
      </c>
      <c r="D230" s="6">
        <v>1.213429145219101E-6</v>
      </c>
      <c r="E230" s="5"/>
      <c r="F230" s="5">
        <v>277.0</v>
      </c>
      <c r="G230" s="7" t="s">
        <v>64</v>
      </c>
      <c r="H230" s="5">
        <v>135986.0</v>
      </c>
      <c r="I230" s="6">
        <f t="shared" si="1"/>
        <v>0.000007353698175</v>
      </c>
      <c r="J230" s="6">
        <f t="shared" si="2"/>
        <v>0.0000001884070459</v>
      </c>
      <c r="K230" s="8">
        <f t="shared" si="3"/>
        <v>0.02562072055</v>
      </c>
      <c r="M230" s="9">
        <v>2616.0</v>
      </c>
      <c r="N230" s="9" t="s">
        <v>361</v>
      </c>
      <c r="O230" s="9">
        <v>12887.0</v>
      </c>
      <c r="P230" s="10">
        <v>7.759757895553658E-5</v>
      </c>
      <c r="Q230" s="10">
        <v>1.213429145219101E-6</v>
      </c>
    </row>
    <row r="231">
      <c r="A231" s="11" t="s">
        <v>257</v>
      </c>
      <c r="B231" s="5">
        <v>179388.0</v>
      </c>
      <c r="C231" s="6">
        <v>5.574508885767164E-6</v>
      </c>
      <c r="D231" s="6">
        <v>1.2234719391309144E-6</v>
      </c>
      <c r="E231" s="5"/>
      <c r="F231" s="5">
        <v>278.0</v>
      </c>
      <c r="G231" s="7" t="s">
        <v>362</v>
      </c>
      <c r="H231" s="5">
        <v>144437.0</v>
      </c>
      <c r="I231" s="6">
        <f t="shared" si="1"/>
        <v>0.000006923433746</v>
      </c>
      <c r="J231" s="6">
        <f t="shared" si="2"/>
        <v>0.00000230306874</v>
      </c>
      <c r="K231" s="8">
        <f t="shared" si="3"/>
        <v>0.3326483396</v>
      </c>
      <c r="M231" s="9">
        <v>207.0</v>
      </c>
      <c r="N231" s="9" t="s">
        <v>257</v>
      </c>
      <c r="O231" s="9">
        <v>179388.0</v>
      </c>
      <c r="P231" s="10">
        <v>5.574508885767164E-6</v>
      </c>
      <c r="Q231" s="10">
        <v>1.2234719391309144E-6</v>
      </c>
    </row>
    <row r="232">
      <c r="A232" s="11" t="s">
        <v>51</v>
      </c>
      <c r="B232" s="5">
        <v>579757.0</v>
      </c>
      <c r="C232" s="6">
        <v>1.7248605881429632E-6</v>
      </c>
      <c r="D232" s="6">
        <v>1.2296843671075941E-6</v>
      </c>
      <c r="E232" s="5"/>
      <c r="F232" s="5">
        <v>279.0</v>
      </c>
      <c r="G232" s="7" t="s">
        <v>363</v>
      </c>
      <c r="H232" s="5">
        <v>134104.0</v>
      </c>
      <c r="I232" s="6">
        <f t="shared" si="1"/>
        <v>0.000007456899123</v>
      </c>
      <c r="J232" s="6">
        <f t="shared" si="2"/>
        <v>0.000004983299503</v>
      </c>
      <c r="K232" s="8">
        <f t="shared" si="3"/>
        <v>0.6682803965</v>
      </c>
      <c r="M232" s="9">
        <v>73.0</v>
      </c>
      <c r="N232" s="9" t="s">
        <v>51</v>
      </c>
      <c r="O232" s="9">
        <v>579757.0</v>
      </c>
      <c r="P232" s="10">
        <v>1.7248605881429632E-6</v>
      </c>
      <c r="Q232" s="10">
        <v>1.2296843671075941E-6</v>
      </c>
    </row>
    <row r="233">
      <c r="A233" s="11" t="s">
        <v>73</v>
      </c>
      <c r="B233" s="5">
        <v>491707.0</v>
      </c>
      <c r="C233" s="6">
        <v>2.0337314701641424E-6</v>
      </c>
      <c r="D233" s="6">
        <v>1.2317663670422573E-6</v>
      </c>
      <c r="E233" s="5"/>
      <c r="F233" s="5">
        <v>280.0</v>
      </c>
      <c r="G233" s="7" t="s">
        <v>364</v>
      </c>
      <c r="H233" s="5">
        <v>138192.0</v>
      </c>
      <c r="I233" s="6">
        <f t="shared" si="1"/>
        <v>0.000007236308904</v>
      </c>
      <c r="J233" s="6">
        <f t="shared" si="2"/>
        <v>0.000001254036578</v>
      </c>
      <c r="K233" s="8">
        <f t="shared" si="3"/>
        <v>0.1732978228</v>
      </c>
      <c r="M233" s="9">
        <v>85.0</v>
      </c>
      <c r="N233" s="9" t="s">
        <v>73</v>
      </c>
      <c r="O233" s="9">
        <v>491707.0</v>
      </c>
      <c r="P233" s="10">
        <v>2.0337314701641424E-6</v>
      </c>
      <c r="Q233" s="10">
        <v>1.2317663670422573E-6</v>
      </c>
    </row>
    <row r="234">
      <c r="A234" s="11" t="s">
        <v>44</v>
      </c>
      <c r="B234" s="5">
        <v>659622.0</v>
      </c>
      <c r="C234" s="6">
        <v>1.5160197810261028E-6</v>
      </c>
      <c r="D234" s="6">
        <v>1.2357413253086308E-6</v>
      </c>
      <c r="E234" s="5"/>
      <c r="F234" s="5">
        <v>281.0</v>
      </c>
      <c r="G234" s="7" t="s">
        <v>365</v>
      </c>
      <c r="H234" s="5">
        <v>135774.0</v>
      </c>
      <c r="I234" s="6">
        <f t="shared" si="1"/>
        <v>0.000007365180373</v>
      </c>
      <c r="J234" s="6">
        <f t="shared" si="2"/>
        <v>0.000005841425579</v>
      </c>
      <c r="K234" s="8">
        <f t="shared" si="3"/>
        <v>0.7931137166</v>
      </c>
      <c r="M234" s="9">
        <v>69.0</v>
      </c>
      <c r="N234" s="9" t="s">
        <v>44</v>
      </c>
      <c r="O234" s="9">
        <v>659622.0</v>
      </c>
      <c r="P234" s="10">
        <v>1.5160197810261028E-6</v>
      </c>
      <c r="Q234" s="10">
        <v>1.2357413253086308E-6</v>
      </c>
    </row>
    <row r="235">
      <c r="A235" s="11" t="s">
        <v>366</v>
      </c>
      <c r="B235" s="5">
        <v>43401.0</v>
      </c>
      <c r="C235" s="6">
        <v>2.304094375705629E-5</v>
      </c>
      <c r="D235" s="6">
        <v>1.2453968844049437E-6</v>
      </c>
      <c r="E235" s="5"/>
      <c r="F235" s="5">
        <v>282.0</v>
      </c>
      <c r="G235" s="7" t="s">
        <v>367</v>
      </c>
      <c r="H235" s="5">
        <v>140937.0</v>
      </c>
      <c r="I235" s="6">
        <f t="shared" si="1"/>
        <v>0.000007095368853</v>
      </c>
      <c r="J235" s="6">
        <f t="shared" si="2"/>
        <v>0.000002517460876</v>
      </c>
      <c r="K235" s="8">
        <f t="shared" si="3"/>
        <v>0.3548033834</v>
      </c>
      <c r="M235" s="9">
        <v>919.0</v>
      </c>
      <c r="N235" s="9" t="s">
        <v>366</v>
      </c>
      <c r="O235" s="9">
        <v>43401.0</v>
      </c>
      <c r="P235" s="10">
        <v>2.304094375705629E-5</v>
      </c>
      <c r="Q235" s="10">
        <v>1.2453968844049437E-6</v>
      </c>
    </row>
    <row r="236">
      <c r="A236" s="11" t="s">
        <v>368</v>
      </c>
      <c r="B236" s="5">
        <v>93222.0</v>
      </c>
      <c r="C236" s="6">
        <v>1.0727081590182575E-5</v>
      </c>
      <c r="D236" s="6">
        <v>1.2471560672590727E-6</v>
      </c>
      <c r="E236" s="5"/>
      <c r="F236" s="5">
        <v>283.0</v>
      </c>
      <c r="G236" s="7" t="s">
        <v>369</v>
      </c>
      <c r="H236" s="5">
        <v>134910.0</v>
      </c>
      <c r="I236" s="6">
        <f t="shared" si="1"/>
        <v>0.000007412348973</v>
      </c>
      <c r="J236" s="6">
        <f t="shared" si="2"/>
        <v>0.000006934795322</v>
      </c>
      <c r="K236" s="8">
        <f t="shared" si="3"/>
        <v>0.9355732368</v>
      </c>
      <c r="M236" s="9">
        <v>418.0</v>
      </c>
      <c r="N236" s="9" t="s">
        <v>368</v>
      </c>
      <c r="O236" s="9">
        <v>93222.0</v>
      </c>
      <c r="P236" s="10">
        <v>1.0727081590182575E-5</v>
      </c>
      <c r="Q236" s="10">
        <v>1.2471560672590727E-6</v>
      </c>
    </row>
    <row r="237">
      <c r="A237" s="11" t="s">
        <v>370</v>
      </c>
      <c r="B237" s="5">
        <v>114904.0</v>
      </c>
      <c r="C237" s="6">
        <v>8.702917217851423E-6</v>
      </c>
      <c r="D237" s="6">
        <v>1.2518808158641648E-6</v>
      </c>
      <c r="E237" s="5"/>
      <c r="F237" s="5">
        <v>284.0</v>
      </c>
      <c r="G237" s="7" t="s">
        <v>371</v>
      </c>
      <c r="H237" s="5">
        <v>134102.0</v>
      </c>
      <c r="I237" s="6">
        <f t="shared" si="1"/>
        <v>0.000007457010335</v>
      </c>
      <c r="J237" s="6">
        <f t="shared" si="2"/>
        <v>0.000006600648395</v>
      </c>
      <c r="K237" s="8">
        <f t="shared" si="3"/>
        <v>0.885160151</v>
      </c>
      <c r="M237" s="9">
        <v>351.0</v>
      </c>
      <c r="N237" s="9" t="s">
        <v>370</v>
      </c>
      <c r="O237" s="9">
        <v>114904.0</v>
      </c>
      <c r="P237" s="10">
        <v>8.702917217851423E-6</v>
      </c>
      <c r="Q237" s="10">
        <v>1.2518808158641648E-6</v>
      </c>
    </row>
    <row r="238">
      <c r="A238" s="11" t="s">
        <v>364</v>
      </c>
      <c r="B238" s="5">
        <v>138192.0</v>
      </c>
      <c r="C238" s="6">
        <v>7.236308903554475E-6</v>
      </c>
      <c r="D238" s="6">
        <v>1.2540365779583394E-6</v>
      </c>
      <c r="E238" s="5"/>
      <c r="F238" s="5">
        <v>285.0</v>
      </c>
      <c r="G238" s="7" t="s">
        <v>372</v>
      </c>
      <c r="H238" s="5">
        <v>142282.0</v>
      </c>
      <c r="I238" s="6">
        <f t="shared" si="1"/>
        <v>0.000007028295919</v>
      </c>
      <c r="J238" s="6">
        <f t="shared" si="2"/>
        <v>0.000001378488185</v>
      </c>
      <c r="K238" s="8">
        <f t="shared" si="3"/>
        <v>0.196134056</v>
      </c>
      <c r="M238" s="9">
        <v>280.0</v>
      </c>
      <c r="N238" s="9" t="s">
        <v>364</v>
      </c>
      <c r="O238" s="9">
        <v>138192.0</v>
      </c>
      <c r="P238" s="10">
        <v>7.236308903554475E-6</v>
      </c>
      <c r="Q238" s="10">
        <v>1.2540365779583394E-6</v>
      </c>
    </row>
    <row r="239">
      <c r="A239" s="11" t="s">
        <v>373</v>
      </c>
      <c r="B239" s="5">
        <v>47853.0</v>
      </c>
      <c r="C239" s="6">
        <v>2.0897331410778845E-5</v>
      </c>
      <c r="D239" s="6">
        <v>1.2655231539412567E-6</v>
      </c>
      <c r="E239" s="5"/>
      <c r="F239" s="5">
        <v>286.0</v>
      </c>
      <c r="G239" s="7" t="s">
        <v>337</v>
      </c>
      <c r="H239" s="5">
        <v>134731.0</v>
      </c>
      <c r="I239" s="6">
        <f t="shared" si="1"/>
        <v>0.000007422196822</v>
      </c>
      <c r="J239" s="6">
        <f t="shared" si="2"/>
        <v>0.000001146381101</v>
      </c>
      <c r="K239" s="8">
        <f t="shared" si="3"/>
        <v>0.1544530722</v>
      </c>
      <c r="M239" s="9">
        <v>819.0</v>
      </c>
      <c r="N239" s="9" t="s">
        <v>373</v>
      </c>
      <c r="O239" s="9">
        <v>47853.0</v>
      </c>
      <c r="P239" s="10">
        <v>2.0897331410778845E-5</v>
      </c>
      <c r="Q239" s="10">
        <v>1.2655231539412567E-6</v>
      </c>
    </row>
    <row r="240">
      <c r="A240" s="11" t="s">
        <v>374</v>
      </c>
      <c r="B240" s="5">
        <v>9952.0</v>
      </c>
      <c r="C240" s="6">
        <v>1.0048231511254019E-4</v>
      </c>
      <c r="D240" s="6">
        <v>1.271732151372947E-6</v>
      </c>
      <c r="E240" s="5"/>
      <c r="F240" s="5">
        <v>287.0</v>
      </c>
      <c r="G240" s="7" t="s">
        <v>170</v>
      </c>
      <c r="H240" s="5">
        <v>133133.0</v>
      </c>
      <c r="I240" s="6">
        <f t="shared" si="1"/>
        <v>0.000007511285707</v>
      </c>
      <c r="J240" s="6">
        <f t="shared" si="2"/>
        <v>0.0000005408319524</v>
      </c>
      <c r="K240" s="8">
        <f t="shared" si="3"/>
        <v>0.07200258032</v>
      </c>
      <c r="M240" s="9">
        <v>3226.0</v>
      </c>
      <c r="N240" s="9" t="s">
        <v>374</v>
      </c>
      <c r="O240" s="9">
        <v>9952.0</v>
      </c>
      <c r="P240" s="10">
        <v>1.0048231511254019E-4</v>
      </c>
      <c r="Q240" s="10">
        <v>1.271732151372947E-6</v>
      </c>
    </row>
    <row r="241">
      <c r="A241" s="11" t="s">
        <v>48</v>
      </c>
      <c r="B241" s="5">
        <v>617932.0</v>
      </c>
      <c r="C241" s="6">
        <v>1.618301042833192E-6</v>
      </c>
      <c r="D241" s="6">
        <v>1.2828689275922563E-6</v>
      </c>
      <c r="E241" s="5"/>
      <c r="F241" s="5">
        <v>288.0</v>
      </c>
      <c r="G241" s="7" t="s">
        <v>327</v>
      </c>
      <c r="H241" s="5">
        <v>133706.0</v>
      </c>
      <c r="I241" s="6">
        <f t="shared" si="1"/>
        <v>0.000007479095927</v>
      </c>
      <c r="J241" s="6">
        <f t="shared" si="2"/>
        <v>0.000001105602741</v>
      </c>
      <c r="K241" s="8">
        <f t="shared" si="3"/>
        <v>0.1478257201</v>
      </c>
      <c r="M241" s="9">
        <v>71.0</v>
      </c>
      <c r="N241" s="9" t="s">
        <v>48</v>
      </c>
      <c r="O241" s="9">
        <v>617932.0</v>
      </c>
      <c r="P241" s="10">
        <v>1.618301042833192E-6</v>
      </c>
      <c r="Q241" s="10">
        <v>1.2828689275922563E-6</v>
      </c>
    </row>
    <row r="242">
      <c r="A242" s="11" t="s">
        <v>375</v>
      </c>
      <c r="B242" s="5">
        <v>114802.0</v>
      </c>
      <c r="C242" s="6">
        <v>8.71064964025017E-6</v>
      </c>
      <c r="D242" s="6">
        <v>1.2839830492134577E-6</v>
      </c>
      <c r="E242" s="5"/>
      <c r="F242" s="5">
        <v>289.0</v>
      </c>
      <c r="G242" s="7" t="s">
        <v>376</v>
      </c>
      <c r="H242" s="5">
        <v>128737.0</v>
      </c>
      <c r="I242" s="6">
        <f t="shared" si="1"/>
        <v>0.00000776777461</v>
      </c>
      <c r="J242" s="6">
        <f t="shared" si="2"/>
        <v>0.000003590589095</v>
      </c>
      <c r="K242" s="8">
        <f t="shared" si="3"/>
        <v>0.4622416683</v>
      </c>
      <c r="M242" s="9">
        <v>363.0</v>
      </c>
      <c r="N242" s="9" t="s">
        <v>375</v>
      </c>
      <c r="O242" s="9">
        <v>114802.0</v>
      </c>
      <c r="P242" s="10">
        <v>8.71064964025017E-6</v>
      </c>
      <c r="Q242" s="10">
        <v>1.2839830492134577E-6</v>
      </c>
    </row>
    <row r="243">
      <c r="A243" s="11" t="s">
        <v>66</v>
      </c>
      <c r="B243" s="5">
        <v>420170.0</v>
      </c>
      <c r="C243" s="6">
        <v>2.3799890520503605E-6</v>
      </c>
      <c r="D243" s="6">
        <v>1.2846947160524149E-6</v>
      </c>
      <c r="E243" s="5"/>
      <c r="F243" s="5">
        <v>290.0</v>
      </c>
      <c r="G243" s="7" t="s">
        <v>377</v>
      </c>
      <c r="H243" s="5">
        <v>133571.0</v>
      </c>
      <c r="I243" s="6">
        <f t="shared" si="1"/>
        <v>0.000007486655037</v>
      </c>
      <c r="J243" s="6">
        <f t="shared" si="2"/>
        <v>0.000004915463523</v>
      </c>
      <c r="K243" s="8">
        <f t="shared" si="3"/>
        <v>0.6565633782</v>
      </c>
      <c r="M243" s="9">
        <v>91.0</v>
      </c>
      <c r="N243" s="9" t="s">
        <v>66</v>
      </c>
      <c r="O243" s="9">
        <v>420170.0</v>
      </c>
      <c r="P243" s="10">
        <v>2.3799890520503605E-6</v>
      </c>
      <c r="Q243" s="10">
        <v>1.2846947160524149E-6</v>
      </c>
    </row>
    <row r="244">
      <c r="A244" s="11" t="s">
        <v>378</v>
      </c>
      <c r="B244" s="5">
        <v>106473.0</v>
      </c>
      <c r="C244" s="6">
        <v>9.392052445220854E-6</v>
      </c>
      <c r="D244" s="6">
        <v>1.2980839456942708E-6</v>
      </c>
      <c r="E244" s="5"/>
      <c r="F244" s="5">
        <v>291.0</v>
      </c>
      <c r="G244" s="7" t="s">
        <v>379</v>
      </c>
      <c r="H244" s="5">
        <v>132684.0</v>
      </c>
      <c r="I244" s="6">
        <f t="shared" si="1"/>
        <v>0.000007536703747</v>
      </c>
      <c r="J244" s="6">
        <f t="shared" si="2"/>
        <v>0.000001819521536</v>
      </c>
      <c r="K244" s="8">
        <f t="shared" si="3"/>
        <v>0.2414213955</v>
      </c>
      <c r="M244" s="9">
        <v>374.0</v>
      </c>
      <c r="N244" s="9" t="s">
        <v>378</v>
      </c>
      <c r="O244" s="9">
        <v>106473.0</v>
      </c>
      <c r="P244" s="10">
        <v>9.392052445220854E-6</v>
      </c>
      <c r="Q244" s="10">
        <v>1.2980839456942708E-6</v>
      </c>
    </row>
    <row r="245">
      <c r="A245" s="11" t="s">
        <v>380</v>
      </c>
      <c r="B245" s="5">
        <v>53398.0</v>
      </c>
      <c r="C245" s="6">
        <v>1.872729315704708E-5</v>
      </c>
      <c r="D245" s="6">
        <v>1.3153404391812587E-6</v>
      </c>
      <c r="E245" s="5"/>
      <c r="F245" s="5">
        <v>292.0</v>
      </c>
      <c r="G245" s="7" t="s">
        <v>381</v>
      </c>
      <c r="H245" s="5">
        <v>127907.0</v>
      </c>
      <c r="I245" s="6">
        <f t="shared" si="1"/>
        <v>0.000007818180397</v>
      </c>
      <c r="J245" s="6">
        <f t="shared" si="2"/>
        <v>0.000007457619108</v>
      </c>
      <c r="K245" s="8">
        <f t="shared" si="3"/>
        <v>0.9538816872</v>
      </c>
      <c r="M245" s="9">
        <v>770.0</v>
      </c>
      <c r="N245" s="9" t="s">
        <v>380</v>
      </c>
      <c r="O245" s="9">
        <v>53398.0</v>
      </c>
      <c r="P245" s="10">
        <v>1.872729315704708E-5</v>
      </c>
      <c r="Q245" s="10">
        <v>1.3153404391812587E-6</v>
      </c>
    </row>
    <row r="246">
      <c r="A246" s="11" t="s">
        <v>382</v>
      </c>
      <c r="B246" s="5">
        <v>24946.0</v>
      </c>
      <c r="C246" s="6">
        <v>4.008658702798044E-5</v>
      </c>
      <c r="D246" s="6">
        <v>1.3175293836198376E-6</v>
      </c>
      <c r="E246" s="5"/>
      <c r="F246" s="5">
        <v>293.0</v>
      </c>
      <c r="G246" s="7" t="s">
        <v>383</v>
      </c>
      <c r="H246" s="5">
        <v>133563.0</v>
      </c>
      <c r="I246" s="6">
        <f t="shared" si="1"/>
        <v>0.000007487103464</v>
      </c>
      <c r="J246" s="6">
        <f t="shared" si="2"/>
        <v>0.000002748737343</v>
      </c>
      <c r="K246" s="8">
        <f t="shared" si="3"/>
        <v>0.3671296058</v>
      </c>
      <c r="M246" s="9">
        <v>1582.0</v>
      </c>
      <c r="N246" s="9" t="s">
        <v>382</v>
      </c>
      <c r="O246" s="9">
        <v>24946.0</v>
      </c>
      <c r="P246" s="10">
        <v>4.008658702798044E-5</v>
      </c>
      <c r="Q246" s="10">
        <v>1.3175293836198376E-6</v>
      </c>
    </row>
    <row r="247">
      <c r="A247" s="11" t="s">
        <v>40</v>
      </c>
      <c r="B247" s="5">
        <v>663645.0</v>
      </c>
      <c r="C247" s="6">
        <v>1.506829705640817E-6</v>
      </c>
      <c r="D247" s="6">
        <v>1.321230670024548E-6</v>
      </c>
      <c r="E247" s="5"/>
      <c r="F247" s="5">
        <v>294.0</v>
      </c>
      <c r="G247" s="7" t="s">
        <v>117</v>
      </c>
      <c r="H247" s="5">
        <v>126029.0</v>
      </c>
      <c r="I247" s="6">
        <f t="shared" si="1"/>
        <v>0.0000079346817</v>
      </c>
      <c r="J247" s="6">
        <f t="shared" si="2"/>
        <v>0.0000004046883614</v>
      </c>
      <c r="K247" s="8">
        <f t="shared" si="3"/>
        <v>0.05100246949</v>
      </c>
      <c r="M247" s="9">
        <v>67.0</v>
      </c>
      <c r="N247" s="9" t="s">
        <v>40</v>
      </c>
      <c r="O247" s="9">
        <v>663645.0</v>
      </c>
      <c r="P247" s="10">
        <v>1.506829705640817E-6</v>
      </c>
      <c r="Q247" s="10">
        <v>1.321230670024548E-6</v>
      </c>
    </row>
    <row r="248">
      <c r="A248" s="11" t="s">
        <v>309</v>
      </c>
      <c r="B248" s="5">
        <v>174069.0</v>
      </c>
      <c r="C248" s="6">
        <v>5.744848307280446E-6</v>
      </c>
      <c r="D248" s="6">
        <v>1.3233042926034053E-6</v>
      </c>
      <c r="E248" s="5"/>
      <c r="F248" s="5">
        <v>295.0</v>
      </c>
      <c r="G248" s="7" t="s">
        <v>111</v>
      </c>
      <c r="H248" s="5">
        <v>127369.0</v>
      </c>
      <c r="I248" s="6">
        <f t="shared" si="1"/>
        <v>0.000007851203982</v>
      </c>
      <c r="J248" s="6">
        <f t="shared" si="2"/>
        <v>0.0000003667187471</v>
      </c>
      <c r="K248" s="8">
        <f t="shared" si="3"/>
        <v>0.04670860011</v>
      </c>
      <c r="M248" s="9">
        <v>241.0</v>
      </c>
      <c r="N248" s="9" t="s">
        <v>309</v>
      </c>
      <c r="O248" s="9">
        <v>174069.0</v>
      </c>
      <c r="P248" s="10">
        <v>5.744848307280446E-6</v>
      </c>
      <c r="Q248" s="10">
        <v>1.3233042926034053E-6</v>
      </c>
    </row>
    <row r="249">
      <c r="A249" s="11" t="s">
        <v>384</v>
      </c>
      <c r="B249" s="5">
        <v>12247.0</v>
      </c>
      <c r="C249" s="6">
        <v>8.165264962848044E-5</v>
      </c>
      <c r="D249" s="6">
        <v>1.3263627519317113E-6</v>
      </c>
      <c r="E249" s="5"/>
      <c r="F249" s="5">
        <v>296.0</v>
      </c>
      <c r="G249" s="7" t="s">
        <v>310</v>
      </c>
      <c r="H249" s="5">
        <v>126495.0</v>
      </c>
      <c r="I249" s="6">
        <f t="shared" si="1"/>
        <v>0.000007905450808</v>
      </c>
      <c r="J249" s="6">
        <f t="shared" si="2"/>
        <v>0.000001060023979</v>
      </c>
      <c r="K249" s="8">
        <f t="shared" si="3"/>
        <v>0.1340877332</v>
      </c>
      <c r="M249" s="9">
        <v>2777.0</v>
      </c>
      <c r="N249" s="9" t="s">
        <v>384</v>
      </c>
      <c r="O249" s="9">
        <v>12247.0</v>
      </c>
      <c r="P249" s="10">
        <v>8.165264962848044E-5</v>
      </c>
      <c r="Q249" s="10">
        <v>1.3263627519317113E-6</v>
      </c>
    </row>
    <row r="250">
      <c r="A250" s="11" t="s">
        <v>385</v>
      </c>
      <c r="B250" s="5">
        <v>8704.0</v>
      </c>
      <c r="C250" s="6">
        <v>1.1488970588235294E-4</v>
      </c>
      <c r="D250" s="6">
        <v>1.32938370130615E-6</v>
      </c>
      <c r="E250" s="5"/>
      <c r="F250" s="5">
        <v>297.0</v>
      </c>
      <c r="G250" s="7" t="s">
        <v>386</v>
      </c>
      <c r="H250" s="5">
        <v>133057.0</v>
      </c>
      <c r="I250" s="6">
        <f t="shared" si="1"/>
        <v>0.000007515576031</v>
      </c>
      <c r="J250" s="6">
        <f t="shared" si="2"/>
        <v>0.000007400675746</v>
      </c>
      <c r="K250" s="8">
        <f t="shared" si="3"/>
        <v>0.9847117127</v>
      </c>
      <c r="M250" s="9">
        <v>3398.0</v>
      </c>
      <c r="N250" s="9" t="s">
        <v>385</v>
      </c>
      <c r="O250" s="9">
        <v>8704.0</v>
      </c>
      <c r="P250" s="10">
        <v>1.1488970588235294E-4</v>
      </c>
      <c r="Q250" s="10">
        <v>1.32938370130615E-6</v>
      </c>
    </row>
    <row r="251">
      <c r="A251" s="11" t="s">
        <v>53</v>
      </c>
      <c r="B251" s="5">
        <v>568850.0</v>
      </c>
      <c r="C251" s="6">
        <v>1.7579326711786938E-6</v>
      </c>
      <c r="D251" s="6">
        <v>1.3304302055911426E-6</v>
      </c>
      <c r="E251" s="5"/>
      <c r="F251" s="5">
        <v>298.0</v>
      </c>
      <c r="G251" s="7" t="s">
        <v>168</v>
      </c>
      <c r="H251" s="5">
        <v>126029.0</v>
      </c>
      <c r="I251" s="6">
        <f t="shared" si="1"/>
        <v>0.0000079346817</v>
      </c>
      <c r="J251" s="6">
        <f t="shared" si="2"/>
        <v>0.000007648573218</v>
      </c>
      <c r="K251" s="8">
        <f t="shared" si="3"/>
        <v>0.9639420341</v>
      </c>
      <c r="M251" s="9">
        <v>74.0</v>
      </c>
      <c r="N251" s="9" t="s">
        <v>53</v>
      </c>
      <c r="O251" s="9">
        <v>568850.0</v>
      </c>
      <c r="P251" s="10">
        <v>1.7579326711786938E-6</v>
      </c>
      <c r="Q251" s="10">
        <v>1.3304302055911426E-6</v>
      </c>
    </row>
    <row r="252">
      <c r="A252" s="11" t="s">
        <v>387</v>
      </c>
      <c r="B252" s="5">
        <v>80009.0</v>
      </c>
      <c r="C252" s="6">
        <v>1.249859390818533E-5</v>
      </c>
      <c r="D252" s="6">
        <v>1.3334651971568378E-6</v>
      </c>
      <c r="E252" s="5"/>
      <c r="F252" s="5">
        <v>299.0</v>
      </c>
      <c r="G252" s="7" t="s">
        <v>17</v>
      </c>
      <c r="H252" s="5">
        <v>127139.0</v>
      </c>
      <c r="I252" s="6">
        <f t="shared" si="1"/>
        <v>0.000007865407153</v>
      </c>
      <c r="J252" s="6">
        <f t="shared" si="2"/>
        <v>0.00000001346976924</v>
      </c>
      <c r="K252" s="8">
        <f t="shared" si="3"/>
        <v>0.001712532991</v>
      </c>
      <c r="M252" s="9">
        <v>503.0</v>
      </c>
      <c r="N252" s="9" t="s">
        <v>387</v>
      </c>
      <c r="O252" s="9">
        <v>80009.0</v>
      </c>
      <c r="P252" s="10">
        <v>1.249859390818533E-5</v>
      </c>
      <c r="Q252" s="10">
        <v>1.3334651971568378E-6</v>
      </c>
    </row>
    <row r="253">
      <c r="A253" s="11" t="s">
        <v>388</v>
      </c>
      <c r="B253" s="5">
        <v>119186.0</v>
      </c>
      <c r="C253" s="6">
        <v>8.390247176681825E-6</v>
      </c>
      <c r="D253" s="6">
        <v>1.3370683517748377E-6</v>
      </c>
      <c r="E253" s="5"/>
      <c r="F253" s="5">
        <v>300.0</v>
      </c>
      <c r="G253" s="7" t="s">
        <v>389</v>
      </c>
      <c r="H253" s="5">
        <v>125571.0</v>
      </c>
      <c r="I253" s="6">
        <f t="shared" si="1"/>
        <v>0.000007963622174</v>
      </c>
      <c r="J253" s="6">
        <f t="shared" si="2"/>
        <v>0.000002182503331</v>
      </c>
      <c r="K253" s="8">
        <f t="shared" si="3"/>
        <v>0.2740591257</v>
      </c>
      <c r="M253" s="9">
        <v>325.0</v>
      </c>
      <c r="N253" s="9" t="s">
        <v>388</v>
      </c>
      <c r="O253" s="9">
        <v>119186.0</v>
      </c>
      <c r="P253" s="10">
        <v>8.390247176681825E-6</v>
      </c>
      <c r="Q253" s="10">
        <v>1.3370683517748377E-6</v>
      </c>
    </row>
    <row r="254">
      <c r="A254" s="11" t="s">
        <v>28</v>
      </c>
      <c r="B254" s="5">
        <v>674193.0</v>
      </c>
      <c r="C254" s="6">
        <v>1.4832547949919384E-6</v>
      </c>
      <c r="D254" s="6">
        <v>1.3429607483276493E-6</v>
      </c>
      <c r="E254" s="5"/>
      <c r="F254" s="5">
        <v>301.0</v>
      </c>
      <c r="G254" s="7" t="s">
        <v>390</v>
      </c>
      <c r="H254" s="5">
        <v>126203.0</v>
      </c>
      <c r="I254" s="6">
        <f t="shared" si="1"/>
        <v>0.000007923741908</v>
      </c>
      <c r="J254" s="6">
        <f t="shared" si="2"/>
        <v>0.000002652764581</v>
      </c>
      <c r="K254" s="8">
        <f t="shared" si="3"/>
        <v>0.3347868484</v>
      </c>
      <c r="M254" s="9">
        <v>60.0</v>
      </c>
      <c r="N254" s="9" t="s">
        <v>28</v>
      </c>
      <c r="O254" s="9">
        <v>674193.0</v>
      </c>
      <c r="P254" s="10">
        <v>1.4832547949919384E-6</v>
      </c>
      <c r="Q254" s="10">
        <v>1.3429607483276493E-6</v>
      </c>
    </row>
    <row r="255">
      <c r="A255" s="11" t="s">
        <v>391</v>
      </c>
      <c r="B255" s="5">
        <v>43782.0</v>
      </c>
      <c r="C255" s="6">
        <v>2.284043670914988E-5</v>
      </c>
      <c r="D255" s="6">
        <v>1.3530128738423622E-6</v>
      </c>
      <c r="E255" s="5"/>
      <c r="F255" s="5">
        <v>302.0</v>
      </c>
      <c r="G255" s="7" t="s">
        <v>392</v>
      </c>
      <c r="H255" s="5">
        <v>126760.0</v>
      </c>
      <c r="I255" s="6">
        <f t="shared" si="1"/>
        <v>0.000007888923951</v>
      </c>
      <c r="J255" s="6">
        <f t="shared" si="2"/>
        <v>0.000005287027215</v>
      </c>
      <c r="K255" s="8">
        <f t="shared" si="3"/>
        <v>0.6701835697</v>
      </c>
      <c r="M255" s="9">
        <v>922.0</v>
      </c>
      <c r="N255" s="9" t="s">
        <v>391</v>
      </c>
      <c r="O255" s="9">
        <v>43782.0</v>
      </c>
      <c r="P255" s="10">
        <v>2.284043670914988E-5</v>
      </c>
      <c r="Q255" s="10">
        <v>1.3530128738423622E-6</v>
      </c>
    </row>
    <row r="256">
      <c r="A256" s="11" t="s">
        <v>393</v>
      </c>
      <c r="B256" s="5">
        <v>49997.0</v>
      </c>
      <c r="C256" s="6">
        <v>2.000120007200432E-5</v>
      </c>
      <c r="D256" s="6">
        <v>1.3574529700426326E-6</v>
      </c>
      <c r="E256" s="5"/>
      <c r="F256" s="5">
        <v>303.0</v>
      </c>
      <c r="G256" s="7" t="s">
        <v>173</v>
      </c>
      <c r="H256" s="5">
        <v>123961.0</v>
      </c>
      <c r="I256" s="6">
        <f t="shared" si="1"/>
        <v>0.000008067053347</v>
      </c>
      <c r="J256" s="6">
        <f t="shared" si="2"/>
        <v>0.0000005516929936</v>
      </c>
      <c r="K256" s="8">
        <f t="shared" si="3"/>
        <v>0.06838841517</v>
      </c>
      <c r="M256" s="9">
        <v>798.0</v>
      </c>
      <c r="N256" s="9" t="s">
        <v>393</v>
      </c>
      <c r="O256" s="9">
        <v>49997.0</v>
      </c>
      <c r="P256" s="10">
        <v>2.000120007200432E-5</v>
      </c>
      <c r="Q256" s="10">
        <v>1.3574529700426326E-6</v>
      </c>
    </row>
    <row r="257">
      <c r="A257" s="11" t="s">
        <v>394</v>
      </c>
      <c r="B257" s="5">
        <v>28704.0</v>
      </c>
      <c r="C257" s="6">
        <v>3.483835005574136E-5</v>
      </c>
      <c r="D257" s="6">
        <v>1.358737071355455E-6</v>
      </c>
      <c r="E257" s="5"/>
      <c r="F257" s="5">
        <v>304.0</v>
      </c>
      <c r="G257" s="7" t="s">
        <v>395</v>
      </c>
      <c r="H257" s="5">
        <v>134203.0</v>
      </c>
      <c r="I257" s="6">
        <f t="shared" si="1"/>
        <v>0.000007451398255</v>
      </c>
      <c r="J257" s="6">
        <f t="shared" si="2"/>
        <v>0.000002781651244</v>
      </c>
      <c r="K257" s="8">
        <f t="shared" si="3"/>
        <v>0.3733059419</v>
      </c>
      <c r="M257" s="9">
        <v>1387.0</v>
      </c>
      <c r="N257" s="9" t="s">
        <v>394</v>
      </c>
      <c r="O257" s="9">
        <v>28704.0</v>
      </c>
      <c r="P257" s="10">
        <v>3.483835005574136E-5</v>
      </c>
      <c r="Q257" s="10">
        <v>1.358737071355455E-6</v>
      </c>
    </row>
    <row r="258">
      <c r="A258" s="11" t="s">
        <v>280</v>
      </c>
      <c r="B258" s="5">
        <v>175611.0</v>
      </c>
      <c r="C258" s="6">
        <v>5.694404109082005E-6</v>
      </c>
      <c r="D258" s="6">
        <v>1.3622551696489426E-6</v>
      </c>
      <c r="E258" s="5"/>
      <c r="F258" s="5">
        <v>305.0</v>
      </c>
      <c r="G258" s="7" t="s">
        <v>396</v>
      </c>
      <c r="H258" s="5">
        <v>124346.0</v>
      </c>
      <c r="I258" s="6">
        <f t="shared" si="1"/>
        <v>0.000008042076142</v>
      </c>
      <c r="J258" s="6">
        <f t="shared" si="2"/>
        <v>0.000003299207918</v>
      </c>
      <c r="K258" s="8">
        <f t="shared" si="3"/>
        <v>0.4102433078</v>
      </c>
      <c r="M258" s="9">
        <v>221.0</v>
      </c>
      <c r="N258" s="9" t="s">
        <v>280</v>
      </c>
      <c r="O258" s="9">
        <v>175611.0</v>
      </c>
      <c r="P258" s="10">
        <v>5.694404109082005E-6</v>
      </c>
      <c r="Q258" s="10">
        <v>1.3622551696489426E-6</v>
      </c>
    </row>
    <row r="259">
      <c r="A259" s="11" t="s">
        <v>397</v>
      </c>
      <c r="B259" s="5">
        <v>9956.0</v>
      </c>
      <c r="C259" s="6">
        <v>1.004419445560466E-4</v>
      </c>
      <c r="D259" s="6">
        <v>1.3671346353902856E-6</v>
      </c>
      <c r="E259" s="5"/>
      <c r="F259" s="5">
        <v>306.0</v>
      </c>
      <c r="G259" s="7" t="s">
        <v>398</v>
      </c>
      <c r="H259" s="5">
        <v>124187.0</v>
      </c>
      <c r="I259" s="6">
        <f t="shared" si="1"/>
        <v>0.000008052372632</v>
      </c>
      <c r="J259" s="6">
        <f t="shared" si="2"/>
        <v>0.000006287022871</v>
      </c>
      <c r="K259" s="8">
        <f t="shared" si="3"/>
        <v>0.7807665093</v>
      </c>
      <c r="M259" s="9">
        <v>3084.0</v>
      </c>
      <c r="N259" s="9" t="s">
        <v>397</v>
      </c>
      <c r="O259" s="9">
        <v>9956.0</v>
      </c>
      <c r="P259" s="10">
        <v>1.004419445560466E-4</v>
      </c>
      <c r="Q259" s="10">
        <v>1.3671346353902856E-6</v>
      </c>
    </row>
    <row r="260">
      <c r="A260" s="11" t="s">
        <v>113</v>
      </c>
      <c r="B260" s="5">
        <v>341422.0</v>
      </c>
      <c r="C260" s="6">
        <v>2.9289266655341484E-6</v>
      </c>
      <c r="D260" s="6">
        <v>1.3725858506146962E-6</v>
      </c>
      <c r="E260" s="5"/>
      <c r="F260" s="5">
        <v>307.0</v>
      </c>
      <c r="G260" s="7" t="s">
        <v>399</v>
      </c>
      <c r="H260" s="5">
        <v>123183.0</v>
      </c>
      <c r="I260" s="6">
        <f t="shared" si="1"/>
        <v>0.000008118003296</v>
      </c>
      <c r="J260" s="6">
        <f t="shared" si="2"/>
        <v>0.000006654387359</v>
      </c>
      <c r="K260" s="8">
        <f t="shared" si="3"/>
        <v>0.8197073981</v>
      </c>
      <c r="M260" s="9">
        <v>111.0</v>
      </c>
      <c r="N260" s="9" t="s">
        <v>113</v>
      </c>
      <c r="O260" s="9">
        <v>341422.0</v>
      </c>
      <c r="P260" s="10">
        <v>2.9289266655341484E-6</v>
      </c>
      <c r="Q260" s="10">
        <v>1.3725858506146962E-6</v>
      </c>
    </row>
    <row r="261">
      <c r="A261" s="11" t="s">
        <v>400</v>
      </c>
      <c r="B261" s="5">
        <v>5755.0</v>
      </c>
      <c r="C261" s="6">
        <v>1.737619461337967E-4</v>
      </c>
      <c r="D261" s="6">
        <v>1.374833514704071E-6</v>
      </c>
      <c r="E261" s="5"/>
      <c r="F261" s="5">
        <v>308.0</v>
      </c>
      <c r="G261" s="7" t="s">
        <v>401</v>
      </c>
      <c r="H261" s="5">
        <v>131489.0</v>
      </c>
      <c r="I261" s="6">
        <f t="shared" si="1"/>
        <v>0.000007605198914</v>
      </c>
      <c r="J261" s="6">
        <f t="shared" si="2"/>
        <v>0.000001409850984</v>
      </c>
      <c r="K261" s="8">
        <f t="shared" si="3"/>
        <v>0.1853798961</v>
      </c>
      <c r="M261" s="9">
        <v>4725.0</v>
      </c>
      <c r="N261" s="9" t="s">
        <v>400</v>
      </c>
      <c r="O261" s="9">
        <v>5755.0</v>
      </c>
      <c r="P261" s="10">
        <v>1.737619461337967E-4</v>
      </c>
      <c r="Q261" s="10">
        <v>1.374833514704071E-6</v>
      </c>
    </row>
    <row r="262">
      <c r="A262" s="11" t="s">
        <v>372</v>
      </c>
      <c r="B262" s="5">
        <v>142282.0</v>
      </c>
      <c r="C262" s="6">
        <v>7.0282959193713895E-6</v>
      </c>
      <c r="D262" s="6">
        <v>1.3784881854375512E-6</v>
      </c>
      <c r="E262" s="5"/>
      <c r="F262" s="5">
        <v>309.0</v>
      </c>
      <c r="G262" s="7" t="s">
        <v>402</v>
      </c>
      <c r="H262" s="5">
        <v>126660.0</v>
      </c>
      <c r="I262" s="6">
        <f t="shared" si="1"/>
        <v>0.000007895152376</v>
      </c>
      <c r="J262" s="6">
        <f t="shared" si="2"/>
        <v>0.000002809151145</v>
      </c>
      <c r="K262" s="8">
        <f t="shared" si="3"/>
        <v>0.355807084</v>
      </c>
      <c r="M262" s="9">
        <v>285.0</v>
      </c>
      <c r="N262" s="9" t="s">
        <v>372</v>
      </c>
      <c r="O262" s="9">
        <v>142282.0</v>
      </c>
      <c r="P262" s="10">
        <v>7.0282959193713895E-6</v>
      </c>
      <c r="Q262" s="10">
        <v>1.3784881854375512E-6</v>
      </c>
    </row>
    <row r="263">
      <c r="A263" s="11" t="s">
        <v>403</v>
      </c>
      <c r="B263" s="5">
        <v>6143.0</v>
      </c>
      <c r="C263" s="6">
        <v>1.6278691193228064E-4</v>
      </c>
      <c r="D263" s="6">
        <v>1.392549820399539E-6</v>
      </c>
      <c r="E263" s="5"/>
      <c r="F263" s="5">
        <v>310.0</v>
      </c>
      <c r="G263" s="7" t="s">
        <v>302</v>
      </c>
      <c r="H263" s="5">
        <v>124850.0</v>
      </c>
      <c r="I263" s="6">
        <f t="shared" si="1"/>
        <v>0.000008009611534</v>
      </c>
      <c r="J263" s="6">
        <f t="shared" si="2"/>
        <v>0.000006362163073</v>
      </c>
      <c r="K263" s="8">
        <f t="shared" si="3"/>
        <v>0.7943160597</v>
      </c>
      <c r="M263" s="9">
        <v>4259.0</v>
      </c>
      <c r="N263" s="9" t="s">
        <v>403</v>
      </c>
      <c r="O263" s="9">
        <v>6143.0</v>
      </c>
      <c r="P263" s="10">
        <v>1.6278691193228064E-4</v>
      </c>
      <c r="Q263" s="10">
        <v>1.392549820399539E-6</v>
      </c>
    </row>
    <row r="264">
      <c r="A264" s="11" t="s">
        <v>404</v>
      </c>
      <c r="B264" s="5">
        <v>31755.0</v>
      </c>
      <c r="C264" s="6">
        <v>3.14911037631869E-5</v>
      </c>
      <c r="D264" s="6">
        <v>1.392793002457493E-6</v>
      </c>
      <c r="E264" s="5"/>
      <c r="F264" s="5">
        <v>311.0</v>
      </c>
      <c r="G264" s="7" t="s">
        <v>405</v>
      </c>
      <c r="H264" s="5">
        <v>124039.0</v>
      </c>
      <c r="I264" s="6">
        <f t="shared" si="1"/>
        <v>0.000008061980506</v>
      </c>
      <c r="J264" s="6">
        <f t="shared" si="2"/>
        <v>0.000003785734515</v>
      </c>
      <c r="K264" s="8">
        <f t="shared" si="3"/>
        <v>0.4695787235</v>
      </c>
      <c r="M264" s="9">
        <v>1215.0</v>
      </c>
      <c r="N264" s="9" t="s">
        <v>404</v>
      </c>
      <c r="O264" s="9">
        <v>31755.0</v>
      </c>
      <c r="P264" s="10">
        <v>3.14911037631869E-5</v>
      </c>
      <c r="Q264" s="10">
        <v>1.392793002457493E-6</v>
      </c>
    </row>
    <row r="265">
      <c r="A265" s="11" t="s">
        <v>406</v>
      </c>
      <c r="B265" s="5">
        <v>14684.0</v>
      </c>
      <c r="C265" s="6">
        <v>6.810133478616181E-5</v>
      </c>
      <c r="D265" s="6">
        <v>1.3935706877433988E-6</v>
      </c>
      <c r="E265" s="5"/>
      <c r="F265" s="5">
        <v>312.0</v>
      </c>
      <c r="G265" s="7" t="s">
        <v>356</v>
      </c>
      <c r="H265" s="5">
        <v>122140.0</v>
      </c>
      <c r="I265" s="6">
        <f t="shared" si="1"/>
        <v>0.000008187326019</v>
      </c>
      <c r="J265" s="6">
        <f t="shared" si="2"/>
        <v>0.000001208502406</v>
      </c>
      <c r="K265" s="8">
        <f t="shared" si="3"/>
        <v>0.1476064839</v>
      </c>
      <c r="M265" s="9">
        <v>2341.0</v>
      </c>
      <c r="N265" s="9" t="s">
        <v>406</v>
      </c>
      <c r="O265" s="9">
        <v>14684.0</v>
      </c>
      <c r="P265" s="10">
        <v>6.810133478616181E-5</v>
      </c>
      <c r="Q265" s="10">
        <v>1.3935706877433988E-6</v>
      </c>
    </row>
    <row r="266">
      <c r="A266" s="11" t="s">
        <v>407</v>
      </c>
      <c r="B266" s="5">
        <v>15616.0</v>
      </c>
      <c r="C266" s="6">
        <v>6.403688524590164E-5</v>
      </c>
      <c r="D266" s="6">
        <v>1.3936646594261055E-6</v>
      </c>
      <c r="E266" s="5"/>
      <c r="F266" s="5">
        <v>313.0</v>
      </c>
      <c r="G266" s="7" t="s">
        <v>408</v>
      </c>
      <c r="H266" s="5">
        <v>126428.0</v>
      </c>
      <c r="I266" s="6">
        <f t="shared" si="1"/>
        <v>0.00000790964027</v>
      </c>
      <c r="J266" s="6">
        <f t="shared" si="2"/>
        <v>0.000007052439549</v>
      </c>
      <c r="K266" s="8">
        <f t="shared" si="3"/>
        <v>0.8916258273</v>
      </c>
      <c r="M266" s="9">
        <v>2242.0</v>
      </c>
      <c r="N266" s="9" t="s">
        <v>407</v>
      </c>
      <c r="O266" s="9">
        <v>15616.0</v>
      </c>
      <c r="P266" s="10">
        <v>6.403688524590164E-5</v>
      </c>
      <c r="Q266" s="10">
        <v>1.3936646594261055E-6</v>
      </c>
    </row>
    <row r="267">
      <c r="A267" s="11" t="s">
        <v>401</v>
      </c>
      <c r="B267" s="5">
        <v>131489.0</v>
      </c>
      <c r="C267" s="6">
        <v>7.605198913977595E-6</v>
      </c>
      <c r="D267" s="6">
        <v>1.4098509844860465E-6</v>
      </c>
      <c r="E267" s="5"/>
      <c r="F267" s="5">
        <v>314.0</v>
      </c>
      <c r="G267" s="7" t="s">
        <v>319</v>
      </c>
      <c r="H267" s="5">
        <v>125165.0</v>
      </c>
      <c r="I267" s="6">
        <f t="shared" si="1"/>
        <v>0.000007989453921</v>
      </c>
      <c r="J267" s="6">
        <f t="shared" si="2"/>
        <v>0.000001086095414</v>
      </c>
      <c r="K267" s="8">
        <f t="shared" si="3"/>
        <v>0.1359411325</v>
      </c>
      <c r="M267" s="9">
        <v>308.0</v>
      </c>
      <c r="N267" s="9" t="s">
        <v>401</v>
      </c>
      <c r="O267" s="9">
        <v>131489.0</v>
      </c>
      <c r="P267" s="10">
        <v>7.605198913977595E-6</v>
      </c>
      <c r="Q267" s="10">
        <v>1.4098509844860465E-6</v>
      </c>
    </row>
    <row r="268">
      <c r="A268" s="11" t="s">
        <v>409</v>
      </c>
      <c r="B268" s="5">
        <v>19363.0</v>
      </c>
      <c r="C268" s="6">
        <v>5.164488973816041E-5</v>
      </c>
      <c r="D268" s="6">
        <v>1.4184329371412108E-6</v>
      </c>
      <c r="E268" s="5"/>
      <c r="F268" s="5">
        <v>315.0</v>
      </c>
      <c r="G268" s="7" t="s">
        <v>410</v>
      </c>
      <c r="H268" s="5">
        <v>127331.0</v>
      </c>
      <c r="I268" s="6">
        <f t="shared" si="1"/>
        <v>0.000007853547055</v>
      </c>
      <c r="J268" s="6">
        <f t="shared" si="2"/>
        <v>0.000001750870433</v>
      </c>
      <c r="K268" s="8">
        <f t="shared" si="3"/>
        <v>0.2229400832</v>
      </c>
      <c r="M268" s="9">
        <v>1948.0</v>
      </c>
      <c r="N268" s="9" t="s">
        <v>409</v>
      </c>
      <c r="O268" s="9">
        <v>19363.0</v>
      </c>
      <c r="P268" s="10">
        <v>5.164488973816041E-5</v>
      </c>
      <c r="Q268" s="10">
        <v>1.4184329371412108E-6</v>
      </c>
    </row>
    <row r="269">
      <c r="A269" s="11" t="s">
        <v>99</v>
      </c>
      <c r="B269" s="5">
        <v>379574.0</v>
      </c>
      <c r="C269" s="6">
        <v>2.634532396844884E-6</v>
      </c>
      <c r="D269" s="6">
        <v>1.4209499232026397E-6</v>
      </c>
      <c r="E269" s="5"/>
      <c r="F269" s="5">
        <v>316.0</v>
      </c>
      <c r="G269" s="7" t="s">
        <v>411</v>
      </c>
      <c r="H269" s="5">
        <v>126717.0</v>
      </c>
      <c r="I269" s="6">
        <f t="shared" si="1"/>
        <v>0.000007891600969</v>
      </c>
      <c r="J269" s="6">
        <f t="shared" si="2"/>
        <v>0.000004418165606</v>
      </c>
      <c r="K269" s="8">
        <f t="shared" si="3"/>
        <v>0.5598566911</v>
      </c>
      <c r="M269" s="9">
        <v>101.0</v>
      </c>
      <c r="N269" s="9" t="s">
        <v>99</v>
      </c>
      <c r="O269" s="9">
        <v>379574.0</v>
      </c>
      <c r="P269" s="10">
        <v>2.634532396844884E-6</v>
      </c>
      <c r="Q269" s="10">
        <v>1.4209499232026397E-6</v>
      </c>
    </row>
    <row r="270">
      <c r="A270" s="11" t="s">
        <v>412</v>
      </c>
      <c r="B270" s="5">
        <v>99660.0</v>
      </c>
      <c r="C270" s="6">
        <v>1.0034115994380895E-5</v>
      </c>
      <c r="D270" s="6">
        <v>1.4330194611894572E-6</v>
      </c>
      <c r="E270" s="5"/>
      <c r="F270" s="5">
        <v>317.0</v>
      </c>
      <c r="G270" s="7" t="s">
        <v>413</v>
      </c>
      <c r="H270" s="5">
        <v>125252.0</v>
      </c>
      <c r="I270" s="6">
        <f t="shared" si="1"/>
        <v>0.000007983904449</v>
      </c>
      <c r="J270" s="6">
        <f t="shared" si="2"/>
        <v>0.000003413278894</v>
      </c>
      <c r="K270" s="8">
        <f t="shared" si="3"/>
        <v>0.427520008</v>
      </c>
      <c r="M270" s="9">
        <v>402.0</v>
      </c>
      <c r="N270" s="9" t="s">
        <v>412</v>
      </c>
      <c r="O270" s="9">
        <v>99660.0</v>
      </c>
      <c r="P270" s="10">
        <v>1.0034115994380895E-5</v>
      </c>
      <c r="Q270" s="10">
        <v>1.4330194611894572E-6</v>
      </c>
    </row>
    <row r="271">
      <c r="A271" s="11" t="s">
        <v>414</v>
      </c>
      <c r="B271" s="5">
        <v>60072.0</v>
      </c>
      <c r="C271" s="6">
        <v>1.6646690637901184E-5</v>
      </c>
      <c r="D271" s="6">
        <v>1.436123768402479E-6</v>
      </c>
      <c r="E271" s="5"/>
      <c r="F271" s="5">
        <v>318.0</v>
      </c>
      <c r="G271" s="7" t="s">
        <v>237</v>
      </c>
      <c r="H271" s="5">
        <v>126278.0</v>
      </c>
      <c r="I271" s="6">
        <f t="shared" si="1"/>
        <v>0.000007919035778</v>
      </c>
      <c r="J271" s="6">
        <f t="shared" si="2"/>
        <v>0.00000652602356</v>
      </c>
      <c r="K271" s="8">
        <f t="shared" si="3"/>
        <v>0.8240932031</v>
      </c>
      <c r="M271" s="9">
        <v>633.0</v>
      </c>
      <c r="N271" s="9" t="s">
        <v>414</v>
      </c>
      <c r="O271" s="9">
        <v>60072.0</v>
      </c>
      <c r="P271" s="10">
        <v>1.6646690637901184E-5</v>
      </c>
      <c r="Q271" s="10">
        <v>1.436123768402479E-6</v>
      </c>
    </row>
    <row r="272">
      <c r="A272" s="11" t="s">
        <v>415</v>
      </c>
      <c r="B272" s="5">
        <v>58274.0</v>
      </c>
      <c r="C272" s="6">
        <v>1.7160311631259224E-5</v>
      </c>
      <c r="D272" s="6">
        <v>1.4406503599428185E-6</v>
      </c>
      <c r="E272" s="5"/>
      <c r="F272" s="5">
        <v>319.0</v>
      </c>
      <c r="G272" s="7" t="s">
        <v>345</v>
      </c>
      <c r="H272" s="5">
        <v>122691.0</v>
      </c>
      <c r="I272" s="6">
        <f t="shared" si="1"/>
        <v>0.000008150557091</v>
      </c>
      <c r="J272" s="6">
        <f t="shared" si="2"/>
        <v>0.000001160120662</v>
      </c>
      <c r="K272" s="8">
        <f t="shared" si="3"/>
        <v>0.1423363642</v>
      </c>
      <c r="M272" s="9">
        <v>659.0</v>
      </c>
      <c r="N272" s="9" t="s">
        <v>415</v>
      </c>
      <c r="O272" s="9">
        <v>58274.0</v>
      </c>
      <c r="P272" s="10">
        <v>1.7160311631259224E-5</v>
      </c>
      <c r="Q272" s="10">
        <v>1.4406503599428185E-6</v>
      </c>
    </row>
    <row r="273">
      <c r="A273" s="11" t="s">
        <v>55</v>
      </c>
      <c r="B273" s="5">
        <v>54372.0</v>
      </c>
      <c r="C273" s="6">
        <v>1.8391819318767014E-5</v>
      </c>
      <c r="D273" s="6">
        <v>1.4409770880310547E-6</v>
      </c>
      <c r="E273" s="5"/>
      <c r="F273" s="5">
        <v>320.0</v>
      </c>
      <c r="G273" s="7" t="s">
        <v>416</v>
      </c>
      <c r="H273" s="5">
        <v>132899.0</v>
      </c>
      <c r="I273" s="6">
        <f t="shared" si="1"/>
        <v>0.000007524511095</v>
      </c>
      <c r="J273" s="6">
        <f t="shared" si="2"/>
        <v>0.000001535296522</v>
      </c>
      <c r="K273" s="8">
        <f t="shared" si="3"/>
        <v>0.2040393725</v>
      </c>
      <c r="M273" s="9">
        <v>715.0</v>
      </c>
      <c r="N273" s="9" t="s">
        <v>55</v>
      </c>
      <c r="O273" s="9">
        <v>54372.0</v>
      </c>
      <c r="P273" s="10">
        <v>1.8391819318767014E-5</v>
      </c>
      <c r="Q273" s="10">
        <v>1.4409770880310547E-6</v>
      </c>
    </row>
    <row r="274">
      <c r="A274" s="11" t="s">
        <v>152</v>
      </c>
      <c r="B274" s="5">
        <v>275214.0</v>
      </c>
      <c r="C274" s="6">
        <v>3.6335360846468567E-6</v>
      </c>
      <c r="D274" s="6">
        <v>1.4438645979247663E-6</v>
      </c>
      <c r="E274" s="5"/>
      <c r="F274" s="5">
        <v>321.0</v>
      </c>
      <c r="G274" s="7" t="s">
        <v>417</v>
      </c>
      <c r="H274" s="5">
        <v>121354.0</v>
      </c>
      <c r="I274" s="6">
        <f t="shared" si="1"/>
        <v>0.000008240354665</v>
      </c>
      <c r="J274" s="6">
        <f t="shared" si="2"/>
        <v>0.000005747825683</v>
      </c>
      <c r="K274" s="8">
        <f t="shared" si="3"/>
        <v>0.697521638</v>
      </c>
      <c r="M274" s="9">
        <v>134.0</v>
      </c>
      <c r="N274" s="9" t="s">
        <v>152</v>
      </c>
      <c r="O274" s="9">
        <v>275214.0</v>
      </c>
      <c r="P274" s="10">
        <v>3.6335360846468567E-6</v>
      </c>
      <c r="Q274" s="10">
        <v>1.4438645979247663E-6</v>
      </c>
    </row>
    <row r="275">
      <c r="A275" s="11" t="s">
        <v>220</v>
      </c>
      <c r="B275" s="5">
        <v>202427.0</v>
      </c>
      <c r="C275" s="6">
        <v>4.940052463357161E-6</v>
      </c>
      <c r="D275" s="6">
        <v>1.4458895867138753E-6</v>
      </c>
      <c r="E275" s="5"/>
      <c r="F275" s="5">
        <v>322.0</v>
      </c>
      <c r="G275" s="7" t="s">
        <v>418</v>
      </c>
      <c r="H275" s="5">
        <v>121921.0</v>
      </c>
      <c r="I275" s="6">
        <f t="shared" si="1"/>
        <v>0.000008202032464</v>
      </c>
      <c r="J275" s="6">
        <f t="shared" si="2"/>
        <v>0.00000577135521</v>
      </c>
      <c r="K275" s="8">
        <f t="shared" si="3"/>
        <v>0.7036493986</v>
      </c>
      <c r="M275" s="9">
        <v>181.0</v>
      </c>
      <c r="N275" s="9" t="s">
        <v>220</v>
      </c>
      <c r="O275" s="9">
        <v>202427.0</v>
      </c>
      <c r="P275" s="10">
        <v>4.940052463357161E-6</v>
      </c>
      <c r="Q275" s="10">
        <v>1.4458895867138753E-6</v>
      </c>
    </row>
    <row r="276">
      <c r="A276" s="11" t="s">
        <v>419</v>
      </c>
      <c r="B276" s="5">
        <v>8814.0</v>
      </c>
      <c r="C276" s="6">
        <v>1.1345586566825505E-4</v>
      </c>
      <c r="D276" s="6">
        <v>1.4528501405714606E-6</v>
      </c>
      <c r="E276" s="5"/>
      <c r="F276" s="5">
        <v>323.0</v>
      </c>
      <c r="G276" s="7" t="s">
        <v>19</v>
      </c>
      <c r="H276" s="5">
        <v>125006.0</v>
      </c>
      <c r="I276" s="6">
        <f t="shared" si="1"/>
        <v>0.000007999616018</v>
      </c>
      <c r="J276" s="6">
        <f t="shared" si="2"/>
        <v>0.00000001375904846</v>
      </c>
      <c r="K276" s="8">
        <f t="shared" si="3"/>
        <v>0.001719963612</v>
      </c>
      <c r="M276" s="9">
        <v>3465.0</v>
      </c>
      <c r="N276" s="9" t="s">
        <v>419</v>
      </c>
      <c r="O276" s="9">
        <v>8814.0</v>
      </c>
      <c r="P276" s="10">
        <v>1.1345586566825505E-4</v>
      </c>
      <c r="Q276" s="10">
        <v>1.4528501405714606E-6</v>
      </c>
    </row>
    <row r="277">
      <c r="A277" s="11" t="s">
        <v>420</v>
      </c>
      <c r="B277" s="5">
        <v>58020.0</v>
      </c>
      <c r="C277" s="6">
        <v>1.723543605653223E-5</v>
      </c>
      <c r="D277" s="6">
        <v>1.4539309699217298E-6</v>
      </c>
      <c r="E277" s="5"/>
      <c r="F277" s="5">
        <v>324.0</v>
      </c>
      <c r="G277" s="7" t="s">
        <v>421</v>
      </c>
      <c r="H277" s="5">
        <v>124976.0</v>
      </c>
      <c r="I277" s="6">
        <f t="shared" si="1"/>
        <v>0.000008001536295</v>
      </c>
      <c r="J277" s="6">
        <f t="shared" si="2"/>
        <v>0.000007277169905</v>
      </c>
      <c r="K277" s="8">
        <f t="shared" si="3"/>
        <v>0.909471586</v>
      </c>
      <c r="M277" s="9">
        <v>655.0</v>
      </c>
      <c r="N277" s="9" t="s">
        <v>420</v>
      </c>
      <c r="O277" s="9">
        <v>58020.0</v>
      </c>
      <c r="P277" s="10">
        <v>1.723543605653223E-5</v>
      </c>
      <c r="Q277" s="10">
        <v>1.4539309699217298E-6</v>
      </c>
    </row>
    <row r="278">
      <c r="A278" s="11" t="s">
        <v>422</v>
      </c>
      <c r="B278" s="5">
        <v>114599.0</v>
      </c>
      <c r="C278" s="6">
        <v>8.726079634202741E-6</v>
      </c>
      <c r="D278" s="6">
        <v>1.455062328786066E-6</v>
      </c>
      <c r="E278" s="5"/>
      <c r="F278" s="5">
        <v>325.0</v>
      </c>
      <c r="G278" s="7" t="s">
        <v>388</v>
      </c>
      <c r="H278" s="5">
        <v>119186.0</v>
      </c>
      <c r="I278" s="6">
        <f t="shared" si="1"/>
        <v>0.000008390247177</v>
      </c>
      <c r="J278" s="6">
        <f t="shared" si="2"/>
        <v>0.000001337068352</v>
      </c>
      <c r="K278" s="8">
        <f t="shared" si="3"/>
        <v>0.1593598286</v>
      </c>
      <c r="M278" s="9">
        <v>353.0</v>
      </c>
      <c r="N278" s="9" t="s">
        <v>422</v>
      </c>
      <c r="O278" s="9">
        <v>114599.0</v>
      </c>
      <c r="P278" s="10">
        <v>8.726079634202741E-6</v>
      </c>
      <c r="Q278" s="10">
        <v>1.455062328786066E-6</v>
      </c>
    </row>
    <row r="279">
      <c r="A279" s="11" t="s">
        <v>144</v>
      </c>
      <c r="B279" s="5">
        <v>285035.0</v>
      </c>
      <c r="C279" s="6">
        <v>3.508341080919887E-6</v>
      </c>
      <c r="D279" s="6">
        <v>1.4611979078417288E-6</v>
      </c>
      <c r="E279" s="5"/>
      <c r="F279" s="5">
        <v>326.0</v>
      </c>
      <c r="G279" s="7" t="s">
        <v>423</v>
      </c>
      <c r="H279" s="5">
        <v>119425.0</v>
      </c>
      <c r="I279" s="6">
        <f t="shared" si="1"/>
        <v>0.000008373456144</v>
      </c>
      <c r="J279" s="6">
        <f t="shared" si="2"/>
        <v>0.000002198736168</v>
      </c>
      <c r="K279" s="8">
        <f t="shared" si="3"/>
        <v>0.2625840669</v>
      </c>
      <c r="M279" s="9">
        <v>128.0</v>
      </c>
      <c r="N279" s="9" t="s">
        <v>144</v>
      </c>
      <c r="O279" s="9">
        <v>285035.0</v>
      </c>
      <c r="P279" s="10">
        <v>3.508341080919887E-6</v>
      </c>
      <c r="Q279" s="10">
        <v>1.4611979078417288E-6</v>
      </c>
    </row>
    <row r="280">
      <c r="A280" s="11" t="s">
        <v>424</v>
      </c>
      <c r="B280" s="5">
        <v>27033.0</v>
      </c>
      <c r="C280" s="6">
        <v>3.6991824806717716E-5</v>
      </c>
      <c r="D280" s="6">
        <v>1.4633309668154093E-6</v>
      </c>
      <c r="E280" s="5"/>
      <c r="F280" s="5">
        <v>327.0</v>
      </c>
      <c r="G280" s="7" t="s">
        <v>348</v>
      </c>
      <c r="H280" s="5">
        <v>122789.0</v>
      </c>
      <c r="I280" s="6">
        <f t="shared" si="1"/>
        <v>0.000008144051992</v>
      </c>
      <c r="J280" s="6">
        <f t="shared" si="2"/>
        <v>0.000003289141753</v>
      </c>
      <c r="K280" s="8">
        <f t="shared" si="3"/>
        <v>0.4038704267</v>
      </c>
      <c r="M280" s="9">
        <v>1440.0</v>
      </c>
      <c r="N280" s="9" t="s">
        <v>424</v>
      </c>
      <c r="O280" s="9">
        <v>27033.0</v>
      </c>
      <c r="P280" s="10">
        <v>3.6991824806717716E-5</v>
      </c>
      <c r="Q280" s="10">
        <v>1.4633309668154093E-6</v>
      </c>
    </row>
    <row r="281">
      <c r="A281" s="11" t="s">
        <v>425</v>
      </c>
      <c r="B281" s="5">
        <v>11391.0</v>
      </c>
      <c r="C281" s="6">
        <v>8.778860503906593E-5</v>
      </c>
      <c r="D281" s="6">
        <v>1.4689326366016852E-6</v>
      </c>
      <c r="E281" s="5"/>
      <c r="F281" s="5">
        <v>328.0</v>
      </c>
      <c r="G281" s="7" t="s">
        <v>426</v>
      </c>
      <c r="H281" s="5">
        <v>119610.0</v>
      </c>
      <c r="I281" s="6">
        <f t="shared" si="1"/>
        <v>0.000008360504975</v>
      </c>
      <c r="J281" s="6">
        <f t="shared" si="2"/>
        <v>0.000005551466652</v>
      </c>
      <c r="K281" s="8">
        <f t="shared" si="3"/>
        <v>0.6640109262</v>
      </c>
      <c r="M281" s="9">
        <v>2849.0</v>
      </c>
      <c r="N281" s="9" t="s">
        <v>425</v>
      </c>
      <c r="O281" s="9">
        <v>11391.0</v>
      </c>
      <c r="P281" s="10">
        <v>8.778860503906593E-5</v>
      </c>
      <c r="Q281" s="10">
        <v>1.4689326366016852E-6</v>
      </c>
    </row>
    <row r="282">
      <c r="A282" s="11" t="s">
        <v>176</v>
      </c>
      <c r="B282" s="5">
        <v>237480.0</v>
      </c>
      <c r="C282" s="6">
        <v>4.2108809162876876E-6</v>
      </c>
      <c r="D282" s="6">
        <v>1.4936005538064507E-6</v>
      </c>
      <c r="E282" s="5"/>
      <c r="F282" s="5">
        <v>329.0</v>
      </c>
      <c r="G282" s="7" t="s">
        <v>99</v>
      </c>
      <c r="H282" s="5">
        <v>117700.0</v>
      </c>
      <c r="I282" s="6">
        <f t="shared" si="1"/>
        <v>0.00000849617672</v>
      </c>
      <c r="J282" s="6">
        <f t="shared" si="2"/>
        <v>0.000007220407219</v>
      </c>
      <c r="K282" s="8">
        <f t="shared" si="3"/>
        <v>0.8498419297</v>
      </c>
      <c r="M282" s="9">
        <v>151.0</v>
      </c>
      <c r="N282" s="9" t="s">
        <v>176</v>
      </c>
      <c r="O282" s="9">
        <v>237480.0</v>
      </c>
      <c r="P282" s="10">
        <v>4.2108809162876876E-6</v>
      </c>
      <c r="Q282" s="10">
        <v>1.4936005538064507E-6</v>
      </c>
    </row>
    <row r="283">
      <c r="A283" s="11" t="s">
        <v>249</v>
      </c>
      <c r="B283" s="5">
        <v>187325.0</v>
      </c>
      <c r="C283" s="6">
        <v>5.3383157613772855E-6</v>
      </c>
      <c r="D283" s="6">
        <v>1.4952736996653426E-6</v>
      </c>
      <c r="E283" s="5"/>
      <c r="F283" s="5">
        <v>330.0</v>
      </c>
      <c r="G283" s="7" t="s">
        <v>427</v>
      </c>
      <c r="H283" s="5">
        <v>121481.0</v>
      </c>
      <c r="I283" s="6">
        <f t="shared" si="1"/>
        <v>0.000008231739943</v>
      </c>
      <c r="J283" s="6">
        <f t="shared" si="2"/>
        <v>0.000003374562092</v>
      </c>
      <c r="K283" s="8">
        <f t="shared" si="3"/>
        <v>0.4099451775</v>
      </c>
      <c r="M283" s="9">
        <v>202.0</v>
      </c>
      <c r="N283" s="9" t="s">
        <v>249</v>
      </c>
      <c r="O283" s="9">
        <v>187325.0</v>
      </c>
      <c r="P283" s="10">
        <v>5.3383157613772855E-6</v>
      </c>
      <c r="Q283" s="10">
        <v>1.4952736996653426E-6</v>
      </c>
    </row>
    <row r="284">
      <c r="A284" s="11" t="s">
        <v>428</v>
      </c>
      <c r="B284" s="5">
        <v>15822.0</v>
      </c>
      <c r="C284" s="6">
        <v>6.320313487548983E-5</v>
      </c>
      <c r="D284" s="6">
        <v>1.499941012273241E-6</v>
      </c>
      <c r="E284" s="5"/>
      <c r="F284" s="5">
        <v>331.0</v>
      </c>
      <c r="G284" s="7" t="s">
        <v>429</v>
      </c>
      <c r="H284" s="5">
        <v>127291.0</v>
      </c>
      <c r="I284" s="6">
        <f t="shared" si="1"/>
        <v>0.000007856014958</v>
      </c>
      <c r="J284" s="6">
        <f t="shared" si="2"/>
        <v>0.000006086412474</v>
      </c>
      <c r="K284" s="8">
        <f t="shared" si="3"/>
        <v>0.7747455302</v>
      </c>
      <c r="M284" s="9">
        <v>2215.0</v>
      </c>
      <c r="N284" s="9" t="s">
        <v>428</v>
      </c>
      <c r="O284" s="9">
        <v>15822.0</v>
      </c>
      <c r="P284" s="10">
        <v>6.320313487548983E-5</v>
      </c>
      <c r="Q284" s="10">
        <v>1.499941012273241E-6</v>
      </c>
    </row>
    <row r="285">
      <c r="A285" s="11" t="s">
        <v>430</v>
      </c>
      <c r="B285" s="5">
        <v>81812.0</v>
      </c>
      <c r="C285" s="6">
        <v>1.2223145748789908E-5</v>
      </c>
      <c r="D285" s="6">
        <v>1.5018460647542955E-6</v>
      </c>
      <c r="E285" s="5"/>
      <c r="F285" s="5">
        <v>332.0</v>
      </c>
      <c r="G285" s="7" t="s">
        <v>431</v>
      </c>
      <c r="H285" s="5">
        <v>120292.0</v>
      </c>
      <c r="I285" s="6">
        <f t="shared" si="1"/>
        <v>0.000008313104778</v>
      </c>
      <c r="J285" s="6">
        <f t="shared" si="2"/>
        <v>0.000006208316069</v>
      </c>
      <c r="K285" s="8">
        <f t="shared" si="3"/>
        <v>0.7468107566</v>
      </c>
      <c r="M285" s="9">
        <v>473.0</v>
      </c>
      <c r="N285" s="9" t="s">
        <v>430</v>
      </c>
      <c r="O285" s="9">
        <v>81812.0</v>
      </c>
      <c r="P285" s="10">
        <v>1.2223145748789908E-5</v>
      </c>
      <c r="Q285" s="10">
        <v>1.5018460647542955E-6</v>
      </c>
    </row>
    <row r="286">
      <c r="A286" s="11" t="s">
        <v>107</v>
      </c>
      <c r="B286" s="5">
        <v>361067.0</v>
      </c>
      <c r="C286" s="6">
        <v>2.7695690827464156E-6</v>
      </c>
      <c r="D286" s="6">
        <v>1.5100139154723866E-6</v>
      </c>
      <c r="E286" s="5"/>
      <c r="F286" s="5">
        <v>333.0</v>
      </c>
      <c r="G286" s="7" t="s">
        <v>432</v>
      </c>
      <c r="H286" s="5">
        <v>119419.0</v>
      </c>
      <c r="I286" s="6">
        <f t="shared" si="1"/>
        <v>0.000008373876854</v>
      </c>
      <c r="J286" s="6">
        <f t="shared" si="2"/>
        <v>0.00000724019972</v>
      </c>
      <c r="K286" s="8">
        <f t="shared" si="3"/>
        <v>0.8646174103</v>
      </c>
      <c r="M286" s="9">
        <v>107.0</v>
      </c>
      <c r="N286" s="9" t="s">
        <v>107</v>
      </c>
      <c r="O286" s="9">
        <v>361067.0</v>
      </c>
      <c r="P286" s="10">
        <v>2.7695690827464156E-6</v>
      </c>
      <c r="Q286" s="10">
        <v>1.5100139154723866E-6</v>
      </c>
    </row>
    <row r="287">
      <c r="A287" s="11" t="s">
        <v>433</v>
      </c>
      <c r="B287" s="5">
        <v>13131.0</v>
      </c>
      <c r="C287" s="6">
        <v>7.61556621734826E-5</v>
      </c>
      <c r="D287" s="6">
        <v>1.5147961422947464E-6</v>
      </c>
      <c r="E287" s="5"/>
      <c r="F287" s="5">
        <v>334.0</v>
      </c>
      <c r="G287" s="7" t="s">
        <v>434</v>
      </c>
      <c r="H287" s="5">
        <v>119825.0</v>
      </c>
      <c r="I287" s="6">
        <f t="shared" si="1"/>
        <v>0.00000834550386</v>
      </c>
      <c r="J287" s="6">
        <f t="shared" si="2"/>
        <v>0.000001956627243</v>
      </c>
      <c r="K287" s="8">
        <f t="shared" si="3"/>
        <v>0.2344528594</v>
      </c>
      <c r="M287" s="9">
        <v>2651.0</v>
      </c>
      <c r="N287" s="9" t="s">
        <v>433</v>
      </c>
      <c r="O287" s="9">
        <v>13131.0</v>
      </c>
      <c r="P287" s="10">
        <v>7.61556621734826E-5</v>
      </c>
      <c r="Q287" s="10">
        <v>1.5147961422947464E-6</v>
      </c>
    </row>
    <row r="288">
      <c r="A288" s="11" t="s">
        <v>416</v>
      </c>
      <c r="B288" s="5">
        <v>132899.0</v>
      </c>
      <c r="C288" s="6">
        <v>7.524511094891609E-6</v>
      </c>
      <c r="D288" s="6">
        <v>1.5352965218446995E-6</v>
      </c>
      <c r="E288" s="5"/>
      <c r="F288" s="5">
        <v>335.0</v>
      </c>
      <c r="G288" s="7" t="s">
        <v>435</v>
      </c>
      <c r="H288" s="5">
        <v>115220.0</v>
      </c>
      <c r="I288" s="6">
        <f t="shared" si="1"/>
        <v>0.000008679048776</v>
      </c>
      <c r="J288" s="6">
        <f t="shared" si="2"/>
        <v>0.000006216274474</v>
      </c>
      <c r="K288" s="8">
        <f t="shared" si="3"/>
        <v>0.7162391449</v>
      </c>
      <c r="M288" s="9">
        <v>320.0</v>
      </c>
      <c r="N288" s="9" t="s">
        <v>416</v>
      </c>
      <c r="O288" s="9">
        <v>132899.0</v>
      </c>
      <c r="P288" s="10">
        <v>7.524511094891609E-6</v>
      </c>
      <c r="Q288" s="10">
        <v>1.5352965218446995E-6</v>
      </c>
    </row>
    <row r="289">
      <c r="A289" s="11" t="s">
        <v>436</v>
      </c>
      <c r="B289" s="5">
        <v>23030.0</v>
      </c>
      <c r="C289" s="6">
        <v>4.342162396873643E-5</v>
      </c>
      <c r="D289" s="6">
        <v>1.5381589898485959E-6</v>
      </c>
      <c r="E289" s="5"/>
      <c r="F289" s="5">
        <v>336.0</v>
      </c>
      <c r="G289" s="7" t="s">
        <v>47</v>
      </c>
      <c r="H289" s="5">
        <v>117358.0</v>
      </c>
      <c r="I289" s="6">
        <f t="shared" si="1"/>
        <v>0.00000852093594</v>
      </c>
      <c r="J289" s="6">
        <f t="shared" si="2"/>
        <v>0.000000134502756</v>
      </c>
      <c r="K289" s="8">
        <f t="shared" si="3"/>
        <v>0.01578497444</v>
      </c>
      <c r="M289" s="9">
        <v>1655.0</v>
      </c>
      <c r="N289" s="9" t="s">
        <v>436</v>
      </c>
      <c r="O289" s="9">
        <v>23030.0</v>
      </c>
      <c r="P289" s="10">
        <v>4.342162396873643E-5</v>
      </c>
      <c r="Q289" s="10">
        <v>1.5381589898485959E-6</v>
      </c>
    </row>
    <row r="290">
      <c r="A290" s="11" t="s">
        <v>437</v>
      </c>
      <c r="B290" s="5">
        <v>52915.0</v>
      </c>
      <c r="C290" s="6">
        <v>1.8898233015213076E-5</v>
      </c>
      <c r="D290" s="6">
        <v>1.5386461182369231E-6</v>
      </c>
      <c r="E290" s="5"/>
      <c r="F290" s="5">
        <v>337.0</v>
      </c>
      <c r="G290" s="7" t="s">
        <v>354</v>
      </c>
      <c r="H290" s="5">
        <v>115771.0</v>
      </c>
      <c r="I290" s="6">
        <f t="shared" si="1"/>
        <v>0.000008637741749</v>
      </c>
      <c r="J290" s="6">
        <f t="shared" si="2"/>
        <v>0.000001205842408</v>
      </c>
      <c r="K290" s="8">
        <f t="shared" si="3"/>
        <v>0.1396015815</v>
      </c>
      <c r="M290" s="9">
        <v>793.0</v>
      </c>
      <c r="N290" s="9" t="s">
        <v>437</v>
      </c>
      <c r="O290" s="9">
        <v>52915.0</v>
      </c>
      <c r="P290" s="10">
        <v>1.8898233015213076E-5</v>
      </c>
      <c r="Q290" s="10">
        <v>1.5386461182369231E-6</v>
      </c>
    </row>
    <row r="291">
      <c r="A291" s="11" t="s">
        <v>79</v>
      </c>
      <c r="B291" s="5">
        <v>435993.0</v>
      </c>
      <c r="C291" s="6">
        <v>2.293614805742294E-6</v>
      </c>
      <c r="D291" s="6">
        <v>1.5477687134548088E-6</v>
      </c>
      <c r="E291" s="5"/>
      <c r="F291" s="5">
        <v>338.0</v>
      </c>
      <c r="G291" s="7" t="s">
        <v>438</v>
      </c>
      <c r="H291" s="5">
        <v>114094.0</v>
      </c>
      <c r="I291" s="6">
        <f t="shared" si="1"/>
        <v>0.000008764702789</v>
      </c>
      <c r="J291" s="6">
        <f t="shared" si="2"/>
        <v>0.000006011617211</v>
      </c>
      <c r="K291" s="8">
        <f t="shared" si="3"/>
        <v>0.6858894541</v>
      </c>
      <c r="M291" s="9">
        <v>88.0</v>
      </c>
      <c r="N291" s="9" t="s">
        <v>79</v>
      </c>
      <c r="O291" s="9">
        <v>435993.0</v>
      </c>
      <c r="P291" s="10">
        <v>2.293614805742294E-6</v>
      </c>
      <c r="Q291" s="10">
        <v>1.5477687134548088E-6</v>
      </c>
    </row>
    <row r="292">
      <c r="A292" s="11" t="s">
        <v>105</v>
      </c>
      <c r="B292" s="5">
        <v>397950.0</v>
      </c>
      <c r="C292" s="6">
        <v>2.5128785023244126E-6</v>
      </c>
      <c r="D292" s="6">
        <v>1.5684944598630512E-6</v>
      </c>
      <c r="E292" s="5"/>
      <c r="F292" s="5">
        <v>339.0</v>
      </c>
      <c r="G292" s="7" t="s">
        <v>439</v>
      </c>
      <c r="H292" s="5">
        <v>121704.0</v>
      </c>
      <c r="I292" s="6">
        <f t="shared" si="1"/>
        <v>0.000008216656807</v>
      </c>
      <c r="J292" s="6">
        <f t="shared" si="2"/>
        <v>0.000004915501174</v>
      </c>
      <c r="K292" s="8">
        <f t="shared" si="3"/>
        <v>0.5982361548</v>
      </c>
      <c r="M292" s="9">
        <v>106.0</v>
      </c>
      <c r="N292" s="9" t="s">
        <v>105</v>
      </c>
      <c r="O292" s="9">
        <v>397950.0</v>
      </c>
      <c r="P292" s="10">
        <v>2.5128785023244126E-6</v>
      </c>
      <c r="Q292" s="10">
        <v>1.5684944598630512E-6</v>
      </c>
    </row>
    <row r="293">
      <c r="A293" s="11" t="s">
        <v>440</v>
      </c>
      <c r="B293" s="5">
        <v>103171.0</v>
      </c>
      <c r="C293" s="6">
        <v>9.69264618933615E-6</v>
      </c>
      <c r="D293" s="6">
        <v>1.5763611276176958E-6</v>
      </c>
      <c r="E293" s="5"/>
      <c r="F293" s="5">
        <v>340.0</v>
      </c>
      <c r="G293" s="7" t="s">
        <v>441</v>
      </c>
      <c r="H293" s="5">
        <v>114892.0</v>
      </c>
      <c r="I293" s="6">
        <f t="shared" si="1"/>
        <v>0.000008703826202</v>
      </c>
      <c r="J293" s="6">
        <f t="shared" si="2"/>
        <v>0.000008019239065</v>
      </c>
      <c r="K293" s="8">
        <f t="shared" si="3"/>
        <v>0.9213464146</v>
      </c>
      <c r="M293" s="9">
        <v>386.0</v>
      </c>
      <c r="N293" s="9" t="s">
        <v>440</v>
      </c>
      <c r="O293" s="9">
        <v>103171.0</v>
      </c>
      <c r="P293" s="10">
        <v>9.69264618933615E-6</v>
      </c>
      <c r="Q293" s="10">
        <v>1.5763611276176958E-6</v>
      </c>
    </row>
    <row r="294">
      <c r="A294" s="11" t="s">
        <v>442</v>
      </c>
      <c r="B294" s="5">
        <v>25492.0</v>
      </c>
      <c r="C294" s="6">
        <v>3.922799309587322E-5</v>
      </c>
      <c r="D294" s="6">
        <v>1.581257551397375E-6</v>
      </c>
      <c r="E294" s="5"/>
      <c r="F294" s="5">
        <v>341.0</v>
      </c>
      <c r="G294" s="7" t="s">
        <v>443</v>
      </c>
      <c r="H294" s="5">
        <v>117842.0</v>
      </c>
      <c r="I294" s="6">
        <f t="shared" si="1"/>
        <v>0.000008485938799</v>
      </c>
      <c r="J294" s="6">
        <f t="shared" si="2"/>
        <v>0.000006376116855</v>
      </c>
      <c r="K294" s="8">
        <f t="shared" si="3"/>
        <v>0.7513743624</v>
      </c>
      <c r="M294" s="9">
        <v>1484.0</v>
      </c>
      <c r="N294" s="9" t="s">
        <v>442</v>
      </c>
      <c r="O294" s="9">
        <v>25492.0</v>
      </c>
      <c r="P294" s="10">
        <v>3.922799309587322E-5</v>
      </c>
      <c r="Q294" s="10">
        <v>1.581257551397375E-6</v>
      </c>
    </row>
    <row r="295">
      <c r="A295" s="11" t="s">
        <v>278</v>
      </c>
      <c r="B295" s="5">
        <v>55608.0</v>
      </c>
      <c r="C295" s="6">
        <v>1.7983024025320098E-5</v>
      </c>
      <c r="D295" s="6">
        <v>1.5829532345945493E-6</v>
      </c>
      <c r="E295" s="5"/>
      <c r="F295" s="5">
        <v>342.0</v>
      </c>
      <c r="G295" s="7" t="s">
        <v>444</v>
      </c>
      <c r="H295" s="5">
        <v>114791.0</v>
      </c>
      <c r="I295" s="6">
        <f t="shared" si="1"/>
        <v>0.00000871148435</v>
      </c>
      <c r="J295" s="6">
        <f t="shared" si="2"/>
        <v>0.000002836040165</v>
      </c>
      <c r="K295" s="8">
        <f t="shared" si="3"/>
        <v>0.3255518865</v>
      </c>
      <c r="M295" s="9">
        <v>706.0</v>
      </c>
      <c r="N295" s="9" t="s">
        <v>278</v>
      </c>
      <c r="O295" s="9">
        <v>55608.0</v>
      </c>
      <c r="P295" s="10">
        <v>1.7983024025320098E-5</v>
      </c>
      <c r="Q295" s="10">
        <v>1.5829532345945493E-6</v>
      </c>
    </row>
    <row r="296">
      <c r="A296" s="11" t="s">
        <v>243</v>
      </c>
      <c r="B296" s="5">
        <v>192070.0</v>
      </c>
      <c r="C296" s="6">
        <v>5.206435153850159E-6</v>
      </c>
      <c r="D296" s="6">
        <v>1.5870552334188346E-6</v>
      </c>
      <c r="E296" s="5"/>
      <c r="F296" s="5">
        <v>343.0</v>
      </c>
      <c r="G296" s="7" t="s">
        <v>445</v>
      </c>
      <c r="H296" s="5">
        <v>114569.0</v>
      </c>
      <c r="I296" s="6">
        <f t="shared" si="1"/>
        <v>0.000008728364566</v>
      </c>
      <c r="J296" s="6">
        <f t="shared" si="2"/>
        <v>0.00000175892398</v>
      </c>
      <c r="K296" s="8">
        <f t="shared" si="3"/>
        <v>0.2015181614</v>
      </c>
      <c r="M296" s="9">
        <v>197.0</v>
      </c>
      <c r="N296" s="9" t="s">
        <v>243</v>
      </c>
      <c r="O296" s="9">
        <v>192070.0</v>
      </c>
      <c r="P296" s="10">
        <v>5.206435153850159E-6</v>
      </c>
      <c r="Q296" s="10">
        <v>1.5870552334188346E-6</v>
      </c>
    </row>
    <row r="297">
      <c r="A297" s="11" t="s">
        <v>446</v>
      </c>
      <c r="B297" s="5">
        <v>66232.0</v>
      </c>
      <c r="C297" s="6">
        <v>1.5098441840802029E-5</v>
      </c>
      <c r="D297" s="6">
        <v>1.59167408455241E-6</v>
      </c>
      <c r="E297" s="5"/>
      <c r="F297" s="5">
        <v>344.0</v>
      </c>
      <c r="G297" s="7" t="s">
        <v>95</v>
      </c>
      <c r="H297" s="5">
        <v>124993.0</v>
      </c>
      <c r="I297" s="6">
        <f t="shared" si="1"/>
        <v>0.000008000448025</v>
      </c>
      <c r="J297" s="6">
        <f t="shared" si="2"/>
        <v>0.000000301690835</v>
      </c>
      <c r="K297" s="8">
        <f t="shared" si="3"/>
        <v>0.03770924253</v>
      </c>
      <c r="M297" s="9">
        <v>588.0</v>
      </c>
      <c r="N297" s="9" t="s">
        <v>446</v>
      </c>
      <c r="O297" s="9">
        <v>66232.0</v>
      </c>
      <c r="P297" s="10">
        <v>1.5098441840802029E-5</v>
      </c>
      <c r="Q297" s="10">
        <v>1.59167408455241E-6</v>
      </c>
    </row>
    <row r="298">
      <c r="A298" s="11" t="s">
        <v>447</v>
      </c>
      <c r="B298" s="5">
        <v>26043.0</v>
      </c>
      <c r="C298" s="6">
        <v>3.8398034020658145E-5</v>
      </c>
      <c r="D298" s="6">
        <v>1.5981567650351965E-6</v>
      </c>
      <c r="E298" s="5"/>
      <c r="F298" s="5">
        <v>345.0</v>
      </c>
      <c r="G298" s="7" t="s">
        <v>448</v>
      </c>
      <c r="H298" s="5">
        <v>117762.0</v>
      </c>
      <c r="I298" s="6">
        <f t="shared" si="1"/>
        <v>0.000008491703606</v>
      </c>
      <c r="J298" s="6">
        <f t="shared" si="2"/>
        <v>0.000004459496134</v>
      </c>
      <c r="K298" s="8">
        <f t="shared" si="3"/>
        <v>0.5251591838</v>
      </c>
      <c r="M298" s="9">
        <v>1513.0</v>
      </c>
      <c r="N298" s="9" t="s">
        <v>447</v>
      </c>
      <c r="O298" s="9">
        <v>26043.0</v>
      </c>
      <c r="P298" s="10">
        <v>3.8398034020658145E-5</v>
      </c>
      <c r="Q298" s="10">
        <v>1.5981567650351965E-6</v>
      </c>
    </row>
    <row r="299">
      <c r="A299" s="11" t="s">
        <v>236</v>
      </c>
      <c r="B299" s="5">
        <v>196522.0</v>
      </c>
      <c r="C299" s="6">
        <v>5.088488820590061E-6</v>
      </c>
      <c r="D299" s="6">
        <v>1.6141856641115517E-6</v>
      </c>
      <c r="E299" s="5"/>
      <c r="F299" s="5">
        <v>346.0</v>
      </c>
      <c r="G299" s="7" t="s">
        <v>449</v>
      </c>
      <c r="H299" s="5">
        <v>113650.0</v>
      </c>
      <c r="I299" s="6">
        <f t="shared" si="1"/>
        <v>0.000008798944127</v>
      </c>
      <c r="J299" s="6">
        <f t="shared" si="2"/>
        <v>0.000006840197717</v>
      </c>
      <c r="K299" s="8">
        <f t="shared" si="3"/>
        <v>0.7773884705</v>
      </c>
      <c r="M299" s="9">
        <v>192.0</v>
      </c>
      <c r="N299" s="9" t="s">
        <v>236</v>
      </c>
      <c r="O299" s="9">
        <v>196522.0</v>
      </c>
      <c r="P299" s="10">
        <v>5.088488820590061E-6</v>
      </c>
      <c r="Q299" s="10">
        <v>1.6141856641115517E-6</v>
      </c>
    </row>
    <row r="300">
      <c r="A300" s="11" t="s">
        <v>305</v>
      </c>
      <c r="B300" s="5">
        <v>162411.0</v>
      </c>
      <c r="C300" s="6">
        <v>6.157218415008836E-6</v>
      </c>
      <c r="D300" s="6">
        <v>1.6236935746188332E-6</v>
      </c>
      <c r="E300" s="5"/>
      <c r="F300" s="5">
        <v>347.0</v>
      </c>
      <c r="G300" s="7" t="s">
        <v>450</v>
      </c>
      <c r="H300" s="5">
        <v>117851.0</v>
      </c>
      <c r="I300" s="6">
        <f t="shared" si="1"/>
        <v>0.000008485290748</v>
      </c>
      <c r="J300" s="6">
        <f t="shared" si="2"/>
        <v>0.000005812323718</v>
      </c>
      <c r="K300" s="8">
        <f t="shared" si="3"/>
        <v>0.6849881625</v>
      </c>
      <c r="M300" s="9">
        <v>238.0</v>
      </c>
      <c r="N300" s="9" t="s">
        <v>305</v>
      </c>
      <c r="O300" s="9">
        <v>162411.0</v>
      </c>
      <c r="P300" s="10">
        <v>6.157218415008836E-6</v>
      </c>
      <c r="Q300" s="10">
        <v>1.6236935746188332E-6</v>
      </c>
    </row>
    <row r="301">
      <c r="A301" s="11" t="s">
        <v>451</v>
      </c>
      <c r="B301" s="5">
        <v>32252.0</v>
      </c>
      <c r="C301" s="6">
        <v>3.100582909587002E-5</v>
      </c>
      <c r="D301" s="6">
        <v>1.6244767797249783E-6</v>
      </c>
      <c r="E301" s="5"/>
      <c r="F301" s="5">
        <v>348.0</v>
      </c>
      <c r="G301" s="7" t="s">
        <v>452</v>
      </c>
      <c r="H301" s="5">
        <v>116186.0</v>
      </c>
      <c r="I301" s="6">
        <f t="shared" si="1"/>
        <v>0.000008606888954</v>
      </c>
      <c r="J301" s="6">
        <f t="shared" si="2"/>
        <v>0.000007780814294</v>
      </c>
      <c r="K301" s="8">
        <f t="shared" si="3"/>
        <v>0.9040216896</v>
      </c>
      <c r="M301" s="9">
        <v>1202.0</v>
      </c>
      <c r="N301" s="9" t="s">
        <v>451</v>
      </c>
      <c r="O301" s="9">
        <v>32252.0</v>
      </c>
      <c r="P301" s="10">
        <v>3.100582909587002E-5</v>
      </c>
      <c r="Q301" s="10">
        <v>1.6244767797249783E-6</v>
      </c>
    </row>
    <row r="302">
      <c r="A302" s="11" t="s">
        <v>453</v>
      </c>
      <c r="B302" s="5">
        <v>57462.0</v>
      </c>
      <c r="C302" s="6">
        <v>1.7402805332219555E-5</v>
      </c>
      <c r="D302" s="6">
        <v>1.6267172869722046E-6</v>
      </c>
      <c r="E302" s="5"/>
      <c r="F302" s="5">
        <v>349.0</v>
      </c>
      <c r="G302" s="7" t="s">
        <v>221</v>
      </c>
      <c r="H302" s="5">
        <v>119125.0</v>
      </c>
      <c r="I302" s="6">
        <f t="shared" si="1"/>
        <v>0.000008394543547</v>
      </c>
      <c r="J302" s="6">
        <f t="shared" si="2"/>
        <v>0.000002866951694</v>
      </c>
      <c r="K302" s="8">
        <f t="shared" si="3"/>
        <v>0.3415256206</v>
      </c>
      <c r="M302" s="9">
        <v>675.0</v>
      </c>
      <c r="N302" s="9" t="s">
        <v>453</v>
      </c>
      <c r="O302" s="9">
        <v>57462.0</v>
      </c>
      <c r="P302" s="10">
        <v>1.7402805332219555E-5</v>
      </c>
      <c r="Q302" s="10">
        <v>1.6267172869722046E-6</v>
      </c>
    </row>
    <row r="303">
      <c r="A303" s="11" t="s">
        <v>454</v>
      </c>
      <c r="B303" s="5">
        <v>73695.0</v>
      </c>
      <c r="C303" s="6">
        <v>1.356944161747744E-5</v>
      </c>
      <c r="D303" s="6">
        <v>1.646931045613081E-6</v>
      </c>
      <c r="E303" s="5"/>
      <c r="F303" s="5">
        <v>350.0</v>
      </c>
      <c r="G303" s="7" t="s">
        <v>455</v>
      </c>
      <c r="H303" s="5">
        <v>117804.0</v>
      </c>
      <c r="I303" s="6">
        <f t="shared" si="1"/>
        <v>0.000008488676106</v>
      </c>
      <c r="J303" s="6">
        <f t="shared" si="2"/>
        <v>0.000002360227674</v>
      </c>
      <c r="K303" s="8">
        <f t="shared" si="3"/>
        <v>0.2780442609</v>
      </c>
      <c r="M303" s="9">
        <v>539.0</v>
      </c>
      <c r="N303" s="9" t="s">
        <v>454</v>
      </c>
      <c r="O303" s="9">
        <v>73695.0</v>
      </c>
      <c r="P303" s="10">
        <v>1.356944161747744E-5</v>
      </c>
      <c r="Q303" s="10">
        <v>1.646931045613081E-6</v>
      </c>
    </row>
    <row r="304">
      <c r="A304" s="11" t="s">
        <v>456</v>
      </c>
      <c r="B304" s="5">
        <v>9106.0</v>
      </c>
      <c r="C304" s="6">
        <v>1.0981770261366133E-4</v>
      </c>
      <c r="D304" s="6">
        <v>1.6538373309743188E-6</v>
      </c>
      <c r="E304" s="5"/>
      <c r="F304" s="5">
        <v>351.0</v>
      </c>
      <c r="G304" s="7" t="s">
        <v>370</v>
      </c>
      <c r="H304" s="5">
        <v>114904.0</v>
      </c>
      <c r="I304" s="6">
        <f t="shared" si="1"/>
        <v>0.000008702917218</v>
      </c>
      <c r="J304" s="6">
        <f t="shared" si="2"/>
        <v>0.000001251880816</v>
      </c>
      <c r="K304" s="8">
        <f t="shared" si="3"/>
        <v>0.1438461133</v>
      </c>
      <c r="M304" s="9">
        <v>3258.0</v>
      </c>
      <c r="N304" s="9" t="s">
        <v>456</v>
      </c>
      <c r="O304" s="9">
        <v>9106.0</v>
      </c>
      <c r="P304" s="10">
        <v>1.0981770261366133E-4</v>
      </c>
      <c r="Q304" s="10">
        <v>1.6538373309743188E-6</v>
      </c>
    </row>
    <row r="305">
      <c r="A305" s="11" t="s">
        <v>457</v>
      </c>
      <c r="B305" s="5">
        <v>7349.0</v>
      </c>
      <c r="C305" s="6">
        <v>1.3607293509320997E-4</v>
      </c>
      <c r="D305" s="6">
        <v>1.6573814642400857E-6</v>
      </c>
      <c r="E305" s="5"/>
      <c r="F305" s="5">
        <v>352.0</v>
      </c>
      <c r="G305" s="7" t="s">
        <v>458</v>
      </c>
      <c r="H305" s="5">
        <v>112962.0</v>
      </c>
      <c r="I305" s="6">
        <f t="shared" si="1"/>
        <v>0.000008852534481</v>
      </c>
      <c r="J305" s="6">
        <f t="shared" si="2"/>
        <v>0.000006637835006</v>
      </c>
      <c r="K305" s="8">
        <f t="shared" si="3"/>
        <v>0.749823118</v>
      </c>
      <c r="M305" s="9">
        <v>3809.0</v>
      </c>
      <c r="N305" s="9" t="s">
        <v>457</v>
      </c>
      <c r="O305" s="9">
        <v>7349.0</v>
      </c>
      <c r="P305" s="10">
        <v>1.3607293509320997E-4</v>
      </c>
      <c r="Q305" s="10">
        <v>1.6573814642400857E-6</v>
      </c>
    </row>
    <row r="306">
      <c r="A306" s="11" t="s">
        <v>353</v>
      </c>
      <c r="B306" s="5">
        <v>140819.0</v>
      </c>
      <c r="C306" s="6">
        <v>7.101314453305307E-6</v>
      </c>
      <c r="D306" s="6">
        <v>1.664391567857876E-6</v>
      </c>
      <c r="E306" s="5"/>
      <c r="F306" s="5">
        <v>353.0</v>
      </c>
      <c r="G306" s="7" t="s">
        <v>422</v>
      </c>
      <c r="H306" s="5">
        <v>114599.0</v>
      </c>
      <c r="I306" s="6">
        <f t="shared" si="1"/>
        <v>0.000008726079634</v>
      </c>
      <c r="J306" s="6">
        <f t="shared" si="2"/>
        <v>0.000001455062329</v>
      </c>
      <c r="K306" s="8">
        <f t="shared" si="3"/>
        <v>0.1667486878</v>
      </c>
      <c r="M306" s="9">
        <v>271.0</v>
      </c>
      <c r="N306" s="9" t="s">
        <v>353</v>
      </c>
      <c r="O306" s="9">
        <v>140819.0</v>
      </c>
      <c r="P306" s="10">
        <v>7.101314453305307E-6</v>
      </c>
      <c r="Q306" s="10">
        <v>1.664391567857876E-6</v>
      </c>
    </row>
    <row r="307">
      <c r="A307" s="11" t="s">
        <v>459</v>
      </c>
      <c r="B307" s="5">
        <v>113731.0</v>
      </c>
      <c r="C307" s="6">
        <v>8.7926774582128E-6</v>
      </c>
      <c r="D307" s="6">
        <v>1.6717425036704833E-6</v>
      </c>
      <c r="E307" s="5"/>
      <c r="F307" s="5">
        <v>354.0</v>
      </c>
      <c r="G307" s="7" t="s">
        <v>460</v>
      </c>
      <c r="H307" s="5">
        <v>110020.0</v>
      </c>
      <c r="I307" s="6">
        <f t="shared" si="1"/>
        <v>0.000009089256499</v>
      </c>
      <c r="J307" s="6">
        <f t="shared" si="2"/>
        <v>0.000007015906872</v>
      </c>
      <c r="K307" s="8">
        <f t="shared" si="3"/>
        <v>0.7718900741</v>
      </c>
      <c r="M307" s="9">
        <v>377.0</v>
      </c>
      <c r="N307" s="9" t="s">
        <v>459</v>
      </c>
      <c r="O307" s="9">
        <v>113731.0</v>
      </c>
      <c r="P307" s="10">
        <v>8.7926774582128E-6</v>
      </c>
      <c r="Q307" s="10">
        <v>1.6717425036704833E-6</v>
      </c>
    </row>
    <row r="308">
      <c r="A308" s="11" t="s">
        <v>123</v>
      </c>
      <c r="B308" s="5">
        <v>187533.0</v>
      </c>
      <c r="C308" s="6">
        <v>5.332394831842929E-6</v>
      </c>
      <c r="D308" s="6">
        <v>1.6791626061558139E-6</v>
      </c>
      <c r="E308" s="5"/>
      <c r="F308" s="5">
        <v>355.0</v>
      </c>
      <c r="G308" s="7" t="s">
        <v>461</v>
      </c>
      <c r="H308" s="5">
        <v>116277.0</v>
      </c>
      <c r="I308" s="6">
        <f t="shared" si="1"/>
        <v>0.000008600153083</v>
      </c>
      <c r="J308" s="6">
        <f t="shared" si="2"/>
        <v>0.000004728034187</v>
      </c>
      <c r="K308" s="8">
        <f t="shared" si="3"/>
        <v>0.5497616311</v>
      </c>
      <c r="M308" s="9">
        <v>199.0</v>
      </c>
      <c r="N308" s="9" t="s">
        <v>123</v>
      </c>
      <c r="O308" s="9">
        <v>187533.0</v>
      </c>
      <c r="P308" s="10">
        <v>5.332394831842929E-6</v>
      </c>
      <c r="Q308" s="10">
        <v>1.6791626061558139E-6</v>
      </c>
    </row>
    <row r="309">
      <c r="A309" s="11" t="s">
        <v>420</v>
      </c>
      <c r="B309" s="5">
        <v>31494.0</v>
      </c>
      <c r="C309" s="6">
        <v>3.175207976122436E-5</v>
      </c>
      <c r="D309" s="6">
        <v>1.6843389781113675E-6</v>
      </c>
      <c r="E309" s="5"/>
      <c r="F309" s="5">
        <v>356.0</v>
      </c>
      <c r="G309" s="7" t="s">
        <v>462</v>
      </c>
      <c r="H309" s="5">
        <v>111857.0</v>
      </c>
      <c r="I309" s="6">
        <f t="shared" si="1"/>
        <v>0.000008939985875</v>
      </c>
      <c r="J309" s="6">
        <f t="shared" si="2"/>
        <v>0.000002170584484</v>
      </c>
      <c r="K309" s="8">
        <f t="shared" si="3"/>
        <v>0.2427950687</v>
      </c>
      <c r="M309" s="9">
        <v>1264.0</v>
      </c>
      <c r="N309" s="9" t="s">
        <v>420</v>
      </c>
      <c r="O309" s="9">
        <v>31494.0</v>
      </c>
      <c r="P309" s="10">
        <v>3.175207976122436E-5</v>
      </c>
      <c r="Q309" s="10">
        <v>1.6843389781113675E-6</v>
      </c>
    </row>
    <row r="310">
      <c r="A310" s="11" t="s">
        <v>463</v>
      </c>
      <c r="B310" s="5">
        <v>6157.0</v>
      </c>
      <c r="C310" s="6">
        <v>1.6241676140977748E-4</v>
      </c>
      <c r="D310" s="6">
        <v>1.6904228316888492E-6</v>
      </c>
      <c r="E310" s="5"/>
      <c r="F310" s="5">
        <v>357.0</v>
      </c>
      <c r="G310" s="7" t="s">
        <v>399</v>
      </c>
      <c r="H310" s="5">
        <v>112426.0</v>
      </c>
      <c r="I310" s="6">
        <f t="shared" si="1"/>
        <v>0.000008894739651</v>
      </c>
      <c r="J310" s="6">
        <f t="shared" si="2"/>
        <v>0.000004418877466</v>
      </c>
      <c r="K310" s="8">
        <f t="shared" si="3"/>
        <v>0.496796718</v>
      </c>
      <c r="M310" s="9">
        <v>4295.0</v>
      </c>
      <c r="N310" s="9" t="s">
        <v>463</v>
      </c>
      <c r="O310" s="9">
        <v>6157.0</v>
      </c>
      <c r="P310" s="10">
        <v>1.6241676140977748E-4</v>
      </c>
      <c r="Q310" s="10">
        <v>1.6904228316888492E-6</v>
      </c>
    </row>
    <row r="311">
      <c r="A311" s="11" t="s">
        <v>464</v>
      </c>
      <c r="B311" s="5">
        <v>39051.0</v>
      </c>
      <c r="C311" s="6">
        <v>2.560753885944022E-5</v>
      </c>
      <c r="D311" s="6">
        <v>1.6990752997435391E-6</v>
      </c>
      <c r="E311" s="5"/>
      <c r="F311" s="5">
        <v>358.0</v>
      </c>
      <c r="G311" s="7" t="s">
        <v>465</v>
      </c>
      <c r="H311" s="5">
        <v>114002.0</v>
      </c>
      <c r="I311" s="6">
        <f t="shared" si="1"/>
        <v>0.000008771775934</v>
      </c>
      <c r="J311" s="6">
        <f t="shared" si="2"/>
        <v>0.000002861464422</v>
      </c>
      <c r="K311" s="8">
        <f t="shared" si="3"/>
        <v>0.326212667</v>
      </c>
      <c r="M311" s="9">
        <v>997.0</v>
      </c>
      <c r="N311" s="9" t="s">
        <v>464</v>
      </c>
      <c r="O311" s="9">
        <v>39051.0</v>
      </c>
      <c r="P311" s="10">
        <v>2.560753885944022E-5</v>
      </c>
      <c r="Q311" s="10">
        <v>1.6990752997435391E-6</v>
      </c>
    </row>
    <row r="312">
      <c r="A312" s="11" t="s">
        <v>466</v>
      </c>
      <c r="B312" s="5">
        <v>62458.0</v>
      </c>
      <c r="C312" s="6">
        <v>1.6010759230202695E-5</v>
      </c>
      <c r="D312" s="6">
        <v>1.717104568262984E-6</v>
      </c>
      <c r="E312" s="5"/>
      <c r="F312" s="5">
        <v>359.0</v>
      </c>
      <c r="G312" s="7" t="s">
        <v>467</v>
      </c>
      <c r="H312" s="5">
        <v>113787.0</v>
      </c>
      <c r="I312" s="6">
        <f t="shared" si="1"/>
        <v>0.000008788350163</v>
      </c>
      <c r="J312" s="6">
        <f t="shared" si="2"/>
        <v>0.000008083120334</v>
      </c>
      <c r="K312" s="8">
        <f t="shared" si="3"/>
        <v>0.9197540134</v>
      </c>
      <c r="M312" s="9">
        <v>640.0</v>
      </c>
      <c r="N312" s="9" t="s">
        <v>466</v>
      </c>
      <c r="O312" s="9">
        <v>62458.0</v>
      </c>
      <c r="P312" s="10">
        <v>1.6010759230202695E-5</v>
      </c>
      <c r="Q312" s="10">
        <v>1.717104568262984E-6</v>
      </c>
    </row>
    <row r="313">
      <c r="A313" s="11" t="s">
        <v>184</v>
      </c>
      <c r="B313" s="5">
        <v>235442.0</v>
      </c>
      <c r="C313" s="6">
        <v>4.247330552747598E-6</v>
      </c>
      <c r="D313" s="6">
        <v>1.7222978684092722E-6</v>
      </c>
      <c r="E313" s="5"/>
      <c r="F313" s="5">
        <v>360.0</v>
      </c>
      <c r="G313" s="7" t="s">
        <v>468</v>
      </c>
      <c r="H313" s="5">
        <v>106863.0</v>
      </c>
      <c r="I313" s="6">
        <f t="shared" si="1"/>
        <v>0.000009357775844</v>
      </c>
      <c r="J313" s="6">
        <f t="shared" si="2"/>
        <v>0.000006938817329</v>
      </c>
      <c r="K313" s="8">
        <f t="shared" si="3"/>
        <v>0.7415028362</v>
      </c>
      <c r="M313" s="9">
        <v>158.0</v>
      </c>
      <c r="N313" s="9" t="s">
        <v>184</v>
      </c>
      <c r="O313" s="9">
        <v>235442.0</v>
      </c>
      <c r="P313" s="10">
        <v>4.247330552747598E-6</v>
      </c>
      <c r="Q313" s="10">
        <v>1.7222978684092722E-6</v>
      </c>
    </row>
    <row r="314">
      <c r="A314" s="11" t="s">
        <v>469</v>
      </c>
      <c r="B314" s="5">
        <v>47276.0</v>
      </c>
      <c r="C314" s="6">
        <v>2.1152381758185973E-5</v>
      </c>
      <c r="D314" s="6">
        <v>1.7258609006248783E-6</v>
      </c>
      <c r="E314" s="5"/>
      <c r="F314" s="5">
        <v>361.0</v>
      </c>
      <c r="G314" s="7" t="s">
        <v>470</v>
      </c>
      <c r="H314" s="5">
        <v>108990.0</v>
      </c>
      <c r="I314" s="6">
        <f t="shared" si="1"/>
        <v>0.000009175153684</v>
      </c>
      <c r="J314" s="6">
        <f t="shared" si="2"/>
        <v>0.00000551618282</v>
      </c>
      <c r="K314" s="8">
        <f t="shared" si="3"/>
        <v>0.6012087656</v>
      </c>
      <c r="M314" s="9">
        <v>829.0</v>
      </c>
      <c r="N314" s="9" t="s">
        <v>469</v>
      </c>
      <c r="O314" s="9">
        <v>47276.0</v>
      </c>
      <c r="P314" s="10">
        <v>2.1152381758185973E-5</v>
      </c>
      <c r="Q314" s="10">
        <v>1.7258609006248783E-6</v>
      </c>
    </row>
    <row r="315">
      <c r="A315" s="11" t="s">
        <v>471</v>
      </c>
      <c r="B315" s="5">
        <v>40716.0</v>
      </c>
      <c r="C315" s="6">
        <v>2.4560369387955596E-5</v>
      </c>
      <c r="D315" s="6">
        <v>1.7261785779263898E-6</v>
      </c>
      <c r="E315" s="5"/>
      <c r="F315" s="5">
        <v>362.0</v>
      </c>
      <c r="G315" s="7" t="s">
        <v>472</v>
      </c>
      <c r="H315" s="5">
        <v>111478.0</v>
      </c>
      <c r="I315" s="6">
        <f t="shared" si="1"/>
        <v>0.000008970379806</v>
      </c>
      <c r="J315" s="6">
        <f t="shared" si="2"/>
        <v>0.000002261378925</v>
      </c>
      <c r="K315" s="8">
        <f t="shared" si="3"/>
        <v>0.2520939998</v>
      </c>
      <c r="M315" s="9">
        <v>1036.0</v>
      </c>
      <c r="N315" s="9" t="s">
        <v>471</v>
      </c>
      <c r="O315" s="9">
        <v>40716.0</v>
      </c>
      <c r="P315" s="10">
        <v>2.4560369387955596E-5</v>
      </c>
      <c r="Q315" s="10">
        <v>1.7261785779263898E-6</v>
      </c>
    </row>
    <row r="316">
      <c r="A316" s="11" t="s">
        <v>410</v>
      </c>
      <c r="B316" s="5">
        <v>127331.0</v>
      </c>
      <c r="C316" s="6">
        <v>7.853547054527177E-6</v>
      </c>
      <c r="D316" s="6">
        <v>1.750870433438712E-6</v>
      </c>
      <c r="E316" s="5"/>
      <c r="F316" s="5">
        <v>363.0</v>
      </c>
      <c r="G316" s="7" t="s">
        <v>375</v>
      </c>
      <c r="H316" s="5">
        <v>114802.0</v>
      </c>
      <c r="I316" s="6">
        <f t="shared" si="1"/>
        <v>0.00000871064964</v>
      </c>
      <c r="J316" s="6">
        <f t="shared" si="2"/>
        <v>0.000001283983049</v>
      </c>
      <c r="K316" s="8">
        <f t="shared" si="3"/>
        <v>0.147403822</v>
      </c>
      <c r="M316" s="9">
        <v>315.0</v>
      </c>
      <c r="N316" s="9" t="s">
        <v>410</v>
      </c>
      <c r="O316" s="9">
        <v>127331.0</v>
      </c>
      <c r="P316" s="10">
        <v>7.853547054527177E-6</v>
      </c>
      <c r="Q316" s="10">
        <v>1.750870433438712E-6</v>
      </c>
    </row>
    <row r="317">
      <c r="A317" s="11" t="s">
        <v>473</v>
      </c>
      <c r="B317" s="5">
        <v>20787.0</v>
      </c>
      <c r="C317" s="6">
        <v>4.8106989945639104E-5</v>
      </c>
      <c r="D317" s="6">
        <v>1.758653377458111E-6</v>
      </c>
      <c r="E317" s="5"/>
      <c r="F317" s="5">
        <v>364.0</v>
      </c>
      <c r="G317" s="7" t="s">
        <v>474</v>
      </c>
      <c r="H317" s="5">
        <v>110409.0</v>
      </c>
      <c r="I317" s="6">
        <f t="shared" si="1"/>
        <v>0.000009057232653</v>
      </c>
      <c r="J317" s="6">
        <f t="shared" si="2"/>
        <v>0.000005994083156</v>
      </c>
      <c r="K317" s="8">
        <f t="shared" si="3"/>
        <v>0.6618007272</v>
      </c>
      <c r="M317" s="9">
        <v>1766.0</v>
      </c>
      <c r="N317" s="9" t="s">
        <v>473</v>
      </c>
      <c r="O317" s="9">
        <v>20787.0</v>
      </c>
      <c r="P317" s="10">
        <v>4.8106989945639104E-5</v>
      </c>
      <c r="Q317" s="10">
        <v>1.758653377458111E-6</v>
      </c>
    </row>
    <row r="318">
      <c r="A318" s="11" t="s">
        <v>445</v>
      </c>
      <c r="B318" s="5">
        <v>114569.0</v>
      </c>
      <c r="C318" s="6">
        <v>8.728364566331207E-6</v>
      </c>
      <c r="D318" s="6">
        <v>1.758923979601848E-6</v>
      </c>
      <c r="E318" s="5"/>
      <c r="F318" s="5">
        <v>365.0</v>
      </c>
      <c r="G318" s="7" t="s">
        <v>475</v>
      </c>
      <c r="H318" s="5">
        <v>110409.0</v>
      </c>
      <c r="I318" s="6">
        <f t="shared" si="1"/>
        <v>0.000009057232653</v>
      </c>
      <c r="J318" s="6">
        <f t="shared" si="2"/>
        <v>0.00000616491155</v>
      </c>
      <c r="K318" s="8">
        <f t="shared" si="3"/>
        <v>0.6806617194</v>
      </c>
      <c r="M318" s="9">
        <v>343.0</v>
      </c>
      <c r="N318" s="9" t="s">
        <v>445</v>
      </c>
      <c r="O318" s="9">
        <v>114569.0</v>
      </c>
      <c r="P318" s="10">
        <v>8.728364566331207E-6</v>
      </c>
      <c r="Q318" s="10">
        <v>1.758923979601848E-6</v>
      </c>
    </row>
    <row r="319">
      <c r="A319" s="11" t="s">
        <v>476</v>
      </c>
      <c r="B319" s="5">
        <v>49530.0</v>
      </c>
      <c r="C319" s="6">
        <v>2.018978396931153E-5</v>
      </c>
      <c r="D319" s="6">
        <v>1.774322177598526E-6</v>
      </c>
      <c r="E319" s="5"/>
      <c r="F319" s="5">
        <v>366.0</v>
      </c>
      <c r="G319" s="7" t="s">
        <v>477</v>
      </c>
      <c r="H319" s="5">
        <v>108171.0</v>
      </c>
      <c r="I319" s="6">
        <f t="shared" si="1"/>
        <v>0.000009244621941</v>
      </c>
      <c r="J319" s="6">
        <f t="shared" si="2"/>
        <v>0.000001923901844</v>
      </c>
      <c r="K319" s="8">
        <f t="shared" si="3"/>
        <v>0.2081103864</v>
      </c>
      <c r="M319" s="9">
        <v>787.0</v>
      </c>
      <c r="N319" s="9" t="s">
        <v>476</v>
      </c>
      <c r="O319" s="9">
        <v>49530.0</v>
      </c>
      <c r="P319" s="10">
        <v>2.018978396931153E-5</v>
      </c>
      <c r="Q319" s="10">
        <v>1.774322177598526E-6</v>
      </c>
    </row>
    <row r="320">
      <c r="A320" s="11" t="s">
        <v>478</v>
      </c>
      <c r="B320" s="5">
        <v>7849.0</v>
      </c>
      <c r="C320" s="6">
        <v>1.2740476493820868E-4</v>
      </c>
      <c r="D320" s="6">
        <v>1.7754209440771612E-6</v>
      </c>
      <c r="E320" s="5"/>
      <c r="F320" s="5">
        <v>367.0</v>
      </c>
      <c r="G320" s="7" t="s">
        <v>128</v>
      </c>
      <c r="H320" s="5">
        <v>107728.0</v>
      </c>
      <c r="I320" s="6">
        <f t="shared" si="1"/>
        <v>0.000009282637754</v>
      </c>
      <c r="J320" s="6">
        <f t="shared" si="2"/>
        <v>0.000000447278753</v>
      </c>
      <c r="K320" s="8">
        <f t="shared" si="3"/>
        <v>0.04818444551</v>
      </c>
      <c r="M320" s="9">
        <v>3733.0</v>
      </c>
      <c r="N320" s="9" t="s">
        <v>478</v>
      </c>
      <c r="O320" s="9">
        <v>7849.0</v>
      </c>
      <c r="P320" s="10">
        <v>1.2740476493820868E-4</v>
      </c>
      <c r="Q320" s="10">
        <v>1.7754209440771612E-6</v>
      </c>
    </row>
    <row r="321">
      <c r="A321" s="11" t="s">
        <v>479</v>
      </c>
      <c r="B321" s="5">
        <v>51476.0</v>
      </c>
      <c r="C321" s="6">
        <v>1.9426528867821898E-5</v>
      </c>
      <c r="D321" s="6">
        <v>1.7923916298470499E-6</v>
      </c>
      <c r="E321" s="5"/>
      <c r="F321" s="5">
        <v>368.0</v>
      </c>
      <c r="G321" s="7" t="s">
        <v>278</v>
      </c>
      <c r="H321" s="5">
        <v>107448.0</v>
      </c>
      <c r="I321" s="6">
        <f t="shared" si="1"/>
        <v>0.000009306827489</v>
      </c>
      <c r="J321" s="6">
        <f t="shared" si="2"/>
        <v>0.000004400274515</v>
      </c>
      <c r="K321" s="8">
        <f t="shared" si="3"/>
        <v>0.4728006961</v>
      </c>
      <c r="M321" s="9">
        <v>783.0</v>
      </c>
      <c r="N321" s="9" t="s">
        <v>479</v>
      </c>
      <c r="O321" s="9">
        <v>51476.0</v>
      </c>
      <c r="P321" s="10">
        <v>1.9426528867821898E-5</v>
      </c>
      <c r="Q321" s="10">
        <v>1.7923916298470499E-6</v>
      </c>
    </row>
    <row r="322">
      <c r="A322" s="11" t="s">
        <v>100</v>
      </c>
      <c r="B322" s="5">
        <v>378007.0</v>
      </c>
      <c r="C322" s="6">
        <v>2.645453655620134E-6</v>
      </c>
      <c r="D322" s="6">
        <v>1.7950550222961793E-6</v>
      </c>
      <c r="E322" s="5"/>
      <c r="F322" s="5">
        <v>369.0</v>
      </c>
      <c r="G322" s="7" t="s">
        <v>480</v>
      </c>
      <c r="H322" s="5">
        <v>109720.0</v>
      </c>
      <c r="I322" s="6">
        <f t="shared" si="1"/>
        <v>0.00000911410864</v>
      </c>
      <c r="J322" s="6">
        <f t="shared" si="2"/>
        <v>0.000007389865783</v>
      </c>
      <c r="K322" s="8">
        <f t="shared" si="3"/>
        <v>0.8108160737</v>
      </c>
      <c r="M322" s="9">
        <v>102.0</v>
      </c>
      <c r="N322" s="9" t="s">
        <v>100</v>
      </c>
      <c r="O322" s="9">
        <v>378007.0</v>
      </c>
      <c r="P322" s="10">
        <v>2.645453655620134E-6</v>
      </c>
      <c r="Q322" s="10">
        <v>1.7950550222961793E-6</v>
      </c>
    </row>
    <row r="323">
      <c r="A323" s="11" t="s">
        <v>481</v>
      </c>
      <c r="B323" s="5">
        <v>33238.0</v>
      </c>
      <c r="C323" s="6">
        <v>3.0086046091822612E-5</v>
      </c>
      <c r="D323" s="6">
        <v>1.7955224449218525E-6</v>
      </c>
      <c r="E323" s="5"/>
      <c r="F323" s="5">
        <v>370.0</v>
      </c>
      <c r="G323" s="7" t="s">
        <v>482</v>
      </c>
      <c r="H323" s="5">
        <v>109288.0</v>
      </c>
      <c r="I323" s="6">
        <f t="shared" si="1"/>
        <v>0.000009150135422</v>
      </c>
      <c r="J323" s="6">
        <f t="shared" si="2"/>
        <v>0.000006742118475</v>
      </c>
      <c r="K323" s="8">
        <f t="shared" si="3"/>
        <v>0.7368326439</v>
      </c>
      <c r="M323" s="9">
        <v>1148.0</v>
      </c>
      <c r="N323" s="9" t="s">
        <v>481</v>
      </c>
      <c r="O323" s="9">
        <v>33238.0</v>
      </c>
      <c r="P323" s="10">
        <v>3.0086046091822612E-5</v>
      </c>
      <c r="Q323" s="10">
        <v>1.7955224449218525E-6</v>
      </c>
    </row>
    <row r="324">
      <c r="A324" s="11" t="s">
        <v>237</v>
      </c>
      <c r="B324" s="5">
        <v>205250.0</v>
      </c>
      <c r="C324" s="6">
        <v>4.8721071863581E-6</v>
      </c>
      <c r="D324" s="6">
        <v>1.7964693106805598E-6</v>
      </c>
      <c r="E324" s="5"/>
      <c r="F324" s="5">
        <v>371.0</v>
      </c>
      <c r="G324" s="7" t="s">
        <v>483</v>
      </c>
      <c r="H324" s="5">
        <v>105932.0</v>
      </c>
      <c r="I324" s="6">
        <f t="shared" si="1"/>
        <v>0.000009440018125</v>
      </c>
      <c r="J324" s="6">
        <f t="shared" si="2"/>
        <v>0.000007741908338</v>
      </c>
      <c r="K324" s="8">
        <f t="shared" si="3"/>
        <v>0.820115834</v>
      </c>
      <c r="M324" s="9">
        <v>193.0</v>
      </c>
      <c r="N324" s="9" t="s">
        <v>237</v>
      </c>
      <c r="O324" s="9">
        <v>205250.0</v>
      </c>
      <c r="P324" s="10">
        <v>4.8721071863581E-6</v>
      </c>
      <c r="Q324" s="10">
        <v>1.7964693106805598E-6</v>
      </c>
    </row>
    <row r="325">
      <c r="A325" s="11" t="s">
        <v>484</v>
      </c>
      <c r="B325" s="5">
        <v>77197.0</v>
      </c>
      <c r="C325" s="6">
        <v>1.2953871264427374E-5</v>
      </c>
      <c r="D325" s="6">
        <v>1.8004037769133091E-6</v>
      </c>
      <c r="E325" s="5"/>
      <c r="F325" s="5">
        <v>372.0</v>
      </c>
      <c r="G325" s="7" t="s">
        <v>485</v>
      </c>
      <c r="H325" s="5">
        <v>116100.0</v>
      </c>
      <c r="I325" s="6">
        <f t="shared" si="1"/>
        <v>0.000008613264427</v>
      </c>
      <c r="J325" s="6">
        <f t="shared" si="2"/>
        <v>0.000004537300027</v>
      </c>
      <c r="K325" s="8">
        <f t="shared" si="3"/>
        <v>0.5267805331</v>
      </c>
      <c r="M325" s="9">
        <v>518.0</v>
      </c>
      <c r="N325" s="9" t="s">
        <v>484</v>
      </c>
      <c r="O325" s="9">
        <v>77197.0</v>
      </c>
      <c r="P325" s="10">
        <v>1.2953871264427374E-5</v>
      </c>
      <c r="Q325" s="10">
        <v>1.8004037769133091E-6</v>
      </c>
    </row>
    <row r="326">
      <c r="A326" s="11" t="s">
        <v>125</v>
      </c>
      <c r="B326" s="5">
        <v>329409.0</v>
      </c>
      <c r="C326" s="6">
        <v>3.0357397642444497E-6</v>
      </c>
      <c r="D326" s="6">
        <v>1.802388224317215E-6</v>
      </c>
      <c r="E326" s="5"/>
      <c r="F326" s="5">
        <v>373.0</v>
      </c>
      <c r="G326" s="7" t="s">
        <v>486</v>
      </c>
      <c r="H326" s="5">
        <v>108005.0</v>
      </c>
      <c r="I326" s="6">
        <f t="shared" si="1"/>
        <v>0.00000925883061</v>
      </c>
      <c r="J326" s="6">
        <f t="shared" si="2"/>
        <v>0.000003102342744</v>
      </c>
      <c r="K326" s="8">
        <f t="shared" si="3"/>
        <v>0.3350685281</v>
      </c>
      <c r="M326" s="9">
        <v>118.0</v>
      </c>
      <c r="N326" s="9" t="s">
        <v>125</v>
      </c>
      <c r="O326" s="9">
        <v>329409.0</v>
      </c>
      <c r="P326" s="10">
        <v>3.0357397642444497E-6</v>
      </c>
      <c r="Q326" s="10">
        <v>1.802388224317215E-6</v>
      </c>
    </row>
    <row r="327">
      <c r="A327" s="11" t="s">
        <v>487</v>
      </c>
      <c r="B327" s="5">
        <v>33239.0</v>
      </c>
      <c r="C327" s="6">
        <v>3.0085140948885346E-5</v>
      </c>
      <c r="D327" s="6">
        <v>1.8060436525625676E-6</v>
      </c>
      <c r="E327" s="5"/>
      <c r="F327" s="5">
        <v>374.0</v>
      </c>
      <c r="G327" s="7" t="s">
        <v>378</v>
      </c>
      <c r="H327" s="5">
        <v>106473.0</v>
      </c>
      <c r="I327" s="6">
        <f t="shared" si="1"/>
        <v>0.000009392052445</v>
      </c>
      <c r="J327" s="6">
        <f t="shared" si="2"/>
        <v>0.000001298083946</v>
      </c>
      <c r="K327" s="8">
        <f t="shared" si="3"/>
        <v>0.1382108919</v>
      </c>
      <c r="M327" s="9">
        <v>1197.0</v>
      </c>
      <c r="N327" s="9" t="s">
        <v>487</v>
      </c>
      <c r="O327" s="9">
        <v>33239.0</v>
      </c>
      <c r="P327" s="10">
        <v>3.0085140948885346E-5</v>
      </c>
      <c r="Q327" s="10">
        <v>1.8060436525625676E-6</v>
      </c>
    </row>
    <row r="328">
      <c r="A328" s="11" t="s">
        <v>110</v>
      </c>
      <c r="B328" s="5">
        <v>348100.0</v>
      </c>
      <c r="C328" s="6">
        <v>2.872737719046251E-6</v>
      </c>
      <c r="D328" s="6">
        <v>1.8073534695315898E-6</v>
      </c>
      <c r="E328" s="5"/>
      <c r="F328" s="5">
        <v>375.0</v>
      </c>
      <c r="G328" s="7" t="s">
        <v>488</v>
      </c>
      <c r="H328" s="5">
        <v>105880.0</v>
      </c>
      <c r="I328" s="6">
        <f t="shared" si="1"/>
        <v>0.000009444654326</v>
      </c>
      <c r="J328" s="6">
        <f t="shared" si="2"/>
        <v>0.000002848574653</v>
      </c>
      <c r="K328" s="8">
        <f t="shared" si="3"/>
        <v>0.3016070842</v>
      </c>
      <c r="M328" s="9">
        <v>109.0</v>
      </c>
      <c r="N328" s="9" t="s">
        <v>110</v>
      </c>
      <c r="O328" s="9">
        <v>348100.0</v>
      </c>
      <c r="P328" s="10">
        <v>2.872737719046251E-6</v>
      </c>
      <c r="Q328" s="10">
        <v>1.8073534695315898E-6</v>
      </c>
    </row>
    <row r="329">
      <c r="A329" s="11" t="s">
        <v>201</v>
      </c>
      <c r="B329" s="5">
        <v>213744.0</v>
      </c>
      <c r="C329" s="6">
        <v>4.678493899243955E-6</v>
      </c>
      <c r="D329" s="6">
        <v>1.8172840723613228E-6</v>
      </c>
      <c r="E329" s="5"/>
      <c r="F329" s="5">
        <v>376.0</v>
      </c>
      <c r="G329" s="7" t="s">
        <v>332</v>
      </c>
      <c r="H329" s="5">
        <v>106361.0</v>
      </c>
      <c r="I329" s="6">
        <f t="shared" si="1"/>
        <v>0.000009401942441</v>
      </c>
      <c r="J329" s="6">
        <f t="shared" si="2"/>
        <v>0.000003733834049</v>
      </c>
      <c r="K329" s="8">
        <f t="shared" si="3"/>
        <v>0.3971343233</v>
      </c>
      <c r="M329" s="9">
        <v>169.0</v>
      </c>
      <c r="N329" s="9" t="s">
        <v>201</v>
      </c>
      <c r="O329" s="9">
        <v>213744.0</v>
      </c>
      <c r="P329" s="10">
        <v>4.678493899243955E-6</v>
      </c>
      <c r="Q329" s="10">
        <v>1.8172840723613228E-6</v>
      </c>
    </row>
    <row r="330">
      <c r="A330" s="11" t="s">
        <v>379</v>
      </c>
      <c r="B330" s="5">
        <v>132684.0</v>
      </c>
      <c r="C330" s="6">
        <v>7.536703747249103E-6</v>
      </c>
      <c r="D330" s="6">
        <v>1.8195215364582502E-6</v>
      </c>
      <c r="E330" s="5"/>
      <c r="F330" s="5">
        <v>377.0</v>
      </c>
      <c r="G330" s="7" t="s">
        <v>459</v>
      </c>
      <c r="H330" s="5">
        <v>113731.0</v>
      </c>
      <c r="I330" s="6">
        <f t="shared" si="1"/>
        <v>0.000008792677458</v>
      </c>
      <c r="J330" s="6">
        <f t="shared" si="2"/>
        <v>0.000001671742504</v>
      </c>
      <c r="K330" s="8">
        <f t="shared" si="3"/>
        <v>0.1901289467</v>
      </c>
      <c r="M330" s="9">
        <v>291.0</v>
      </c>
      <c r="N330" s="9" t="s">
        <v>379</v>
      </c>
      <c r="O330" s="9">
        <v>132684.0</v>
      </c>
      <c r="P330" s="10">
        <v>7.536703747249103E-6</v>
      </c>
      <c r="Q330" s="10">
        <v>1.8195215364582502E-6</v>
      </c>
    </row>
    <row r="331">
      <c r="A331" s="11" t="s">
        <v>127</v>
      </c>
      <c r="B331" s="5">
        <v>324569.0</v>
      </c>
      <c r="C331" s="6">
        <v>3.0810089688171083E-6</v>
      </c>
      <c r="D331" s="6">
        <v>1.8198884984390501E-6</v>
      </c>
      <c r="E331" s="5"/>
      <c r="F331" s="5">
        <v>378.0</v>
      </c>
      <c r="G331" s="7" t="s">
        <v>489</v>
      </c>
      <c r="H331" s="5">
        <v>105559.0</v>
      </c>
      <c r="I331" s="6">
        <f t="shared" si="1"/>
        <v>0.000009473375079</v>
      </c>
      <c r="J331" s="6">
        <f t="shared" si="2"/>
        <v>0.000003024645542</v>
      </c>
      <c r="K331" s="8">
        <f t="shared" si="3"/>
        <v>0.3192785587</v>
      </c>
      <c r="M331" s="9">
        <v>119.0</v>
      </c>
      <c r="N331" s="9" t="s">
        <v>127</v>
      </c>
      <c r="O331" s="9">
        <v>324569.0</v>
      </c>
      <c r="P331" s="10">
        <v>3.0810089688171083E-6</v>
      </c>
      <c r="Q331" s="10">
        <v>1.8198884984390501E-6</v>
      </c>
    </row>
    <row r="332">
      <c r="A332" s="11" t="s">
        <v>154</v>
      </c>
      <c r="B332" s="5">
        <v>47977.0</v>
      </c>
      <c r="C332" s="6">
        <v>2.084332075786314E-5</v>
      </c>
      <c r="D332" s="6">
        <v>1.8206844365454099E-6</v>
      </c>
      <c r="E332" s="5"/>
      <c r="F332" s="5">
        <v>379.0</v>
      </c>
      <c r="G332" s="7" t="s">
        <v>329</v>
      </c>
      <c r="H332" s="5">
        <v>107925.0</v>
      </c>
      <c r="I332" s="6">
        <f t="shared" si="1"/>
        <v>0.000009265693769</v>
      </c>
      <c r="J332" s="6">
        <f t="shared" si="2"/>
        <v>0.000001114369813</v>
      </c>
      <c r="K332" s="8">
        <f t="shared" si="3"/>
        <v>0.120268362</v>
      </c>
      <c r="M332" s="9">
        <v>846.0</v>
      </c>
      <c r="N332" s="9" t="s">
        <v>154</v>
      </c>
      <c r="O332" s="9">
        <v>47977.0</v>
      </c>
      <c r="P332" s="10">
        <v>2.084332075786314E-5</v>
      </c>
      <c r="Q332" s="10">
        <v>1.8206844365454099E-6</v>
      </c>
    </row>
    <row r="333">
      <c r="A333" s="11" t="s">
        <v>490</v>
      </c>
      <c r="B333" s="5">
        <v>13438.0</v>
      </c>
      <c r="C333" s="6">
        <v>7.44158356898348E-5</v>
      </c>
      <c r="D333" s="6">
        <v>1.8207566482132832E-6</v>
      </c>
      <c r="E333" s="5"/>
      <c r="F333" s="5">
        <v>380.0</v>
      </c>
      <c r="G333" s="7" t="s">
        <v>491</v>
      </c>
      <c r="H333" s="5">
        <v>106879.0</v>
      </c>
      <c r="I333" s="6">
        <f t="shared" si="1"/>
        <v>0.000009356374966</v>
      </c>
      <c r="J333" s="6">
        <f t="shared" si="2"/>
        <v>0.000006076447371</v>
      </c>
      <c r="K333" s="8">
        <f t="shared" si="3"/>
        <v>0.6494446186</v>
      </c>
      <c r="M333" s="9">
        <v>2513.0</v>
      </c>
      <c r="N333" s="9" t="s">
        <v>490</v>
      </c>
      <c r="O333" s="9">
        <v>13438.0</v>
      </c>
      <c r="P333" s="10">
        <v>7.44158356898348E-5</v>
      </c>
      <c r="Q333" s="10">
        <v>1.8207566482132832E-6</v>
      </c>
    </row>
    <row r="334">
      <c r="A334" s="11" t="s">
        <v>492</v>
      </c>
      <c r="B334" s="5">
        <v>64139.0</v>
      </c>
      <c r="C334" s="6">
        <v>1.5591137997162414E-5</v>
      </c>
      <c r="D334" s="6">
        <v>1.8238325810324574E-6</v>
      </c>
      <c r="E334" s="5"/>
      <c r="F334" s="5">
        <v>381.0</v>
      </c>
      <c r="G334" s="7" t="s">
        <v>493</v>
      </c>
      <c r="H334" s="5">
        <v>107285.0</v>
      </c>
      <c r="I334" s="6">
        <f t="shared" si="1"/>
        <v>0.000009320967516</v>
      </c>
      <c r="J334" s="6">
        <f t="shared" si="2"/>
        <v>0.000004668662108</v>
      </c>
      <c r="K334" s="8">
        <f t="shared" si="3"/>
        <v>0.5008774143</v>
      </c>
      <c r="M334" s="9">
        <v>616.0</v>
      </c>
      <c r="N334" s="9" t="s">
        <v>492</v>
      </c>
      <c r="O334" s="9">
        <v>64139.0</v>
      </c>
      <c r="P334" s="10">
        <v>1.5591137997162414E-5</v>
      </c>
      <c r="Q334" s="10">
        <v>1.8238325810324574E-6</v>
      </c>
    </row>
    <row r="335">
      <c r="A335" s="11" t="s">
        <v>494</v>
      </c>
      <c r="B335" s="5">
        <v>47803.0</v>
      </c>
      <c r="C335" s="6">
        <v>2.0919189172227685E-5</v>
      </c>
      <c r="D335" s="6">
        <v>1.834304380744543E-6</v>
      </c>
      <c r="E335" s="5"/>
      <c r="F335" s="5">
        <v>382.0</v>
      </c>
      <c r="G335" s="7" t="s">
        <v>109</v>
      </c>
      <c r="H335" s="5">
        <v>103621.0</v>
      </c>
      <c r="I335" s="6">
        <f t="shared" si="1"/>
        <v>0.000009650553459</v>
      </c>
      <c r="J335" s="6">
        <f t="shared" si="2"/>
        <v>0.000002665600396</v>
      </c>
      <c r="K335" s="8">
        <f t="shared" si="3"/>
        <v>0.2762121786</v>
      </c>
      <c r="M335" s="9">
        <v>830.0</v>
      </c>
      <c r="N335" s="9" t="s">
        <v>494</v>
      </c>
      <c r="O335" s="9">
        <v>47803.0</v>
      </c>
      <c r="P335" s="10">
        <v>2.0919189172227685E-5</v>
      </c>
      <c r="Q335" s="10">
        <v>1.834304380744543E-6</v>
      </c>
    </row>
    <row r="336">
      <c r="A336" s="11" t="s">
        <v>147</v>
      </c>
      <c r="B336" s="5">
        <v>289843.0</v>
      </c>
      <c r="C336" s="6">
        <v>3.450143698485042E-6</v>
      </c>
      <c r="D336" s="6">
        <v>1.8445669262845541E-6</v>
      </c>
      <c r="E336" s="5"/>
      <c r="F336" s="5">
        <v>383.0</v>
      </c>
      <c r="G336" s="7" t="s">
        <v>197</v>
      </c>
      <c r="H336" s="5">
        <v>107447.0</v>
      </c>
      <c r="I336" s="6">
        <f t="shared" si="1"/>
        <v>0.000009306914106</v>
      </c>
      <c r="J336" s="6">
        <f t="shared" si="2"/>
        <v>0.0000006481012562</v>
      </c>
      <c r="K336" s="8">
        <f t="shared" si="3"/>
        <v>0.06963653568</v>
      </c>
      <c r="M336" s="9">
        <v>130.0</v>
      </c>
      <c r="N336" s="9" t="s">
        <v>147</v>
      </c>
      <c r="O336" s="9">
        <v>289843.0</v>
      </c>
      <c r="P336" s="10">
        <v>3.450143698485042E-6</v>
      </c>
      <c r="Q336" s="10">
        <v>1.8445669262845541E-6</v>
      </c>
    </row>
    <row r="337">
      <c r="A337" s="11" t="s">
        <v>19</v>
      </c>
      <c r="B337" s="5">
        <v>367844.0</v>
      </c>
      <c r="C337" s="6">
        <v>2.7185437304944486E-6</v>
      </c>
      <c r="D337" s="6">
        <v>1.8460084106890622E-6</v>
      </c>
      <c r="E337" s="5"/>
      <c r="F337" s="5">
        <v>384.0</v>
      </c>
      <c r="G337" s="7" t="s">
        <v>21</v>
      </c>
      <c r="H337" s="5">
        <v>108421.0</v>
      </c>
      <c r="I337" s="6">
        <f t="shared" si="1"/>
        <v>0.000009223305448</v>
      </c>
      <c r="J337" s="6">
        <f t="shared" si="2"/>
        <v>0.00000002750597211</v>
      </c>
      <c r="K337" s="8">
        <f t="shared" si="3"/>
        <v>0.002982225002</v>
      </c>
      <c r="M337" s="9">
        <v>108.0</v>
      </c>
      <c r="N337" s="9" t="s">
        <v>19</v>
      </c>
      <c r="O337" s="9">
        <v>367844.0</v>
      </c>
      <c r="P337" s="10">
        <v>2.7185437304944486E-6</v>
      </c>
      <c r="Q337" s="10">
        <v>1.8460084106890622E-6</v>
      </c>
    </row>
    <row r="338">
      <c r="A338" s="11" t="s">
        <v>495</v>
      </c>
      <c r="B338" s="5">
        <v>35359.0</v>
      </c>
      <c r="C338" s="6">
        <v>2.8281342798156058E-5</v>
      </c>
      <c r="D338" s="6">
        <v>1.8599408594131455E-6</v>
      </c>
      <c r="E338" s="5"/>
      <c r="F338" s="5">
        <v>385.0</v>
      </c>
      <c r="G338" s="7" t="s">
        <v>496</v>
      </c>
      <c r="H338" s="5">
        <v>105984.0</v>
      </c>
      <c r="I338" s="6">
        <f t="shared" si="1"/>
        <v>0.000009435386473</v>
      </c>
      <c r="J338" s="6">
        <f t="shared" si="2"/>
        <v>0.000006272149379</v>
      </c>
      <c r="K338" s="8">
        <f t="shared" si="3"/>
        <v>0.6647474798</v>
      </c>
      <c r="M338" s="9">
        <v>1090.0</v>
      </c>
      <c r="N338" s="9" t="s">
        <v>495</v>
      </c>
      <c r="O338" s="9">
        <v>35359.0</v>
      </c>
      <c r="P338" s="10">
        <v>2.8281342798156058E-5</v>
      </c>
      <c r="Q338" s="10">
        <v>1.8599408594131455E-6</v>
      </c>
    </row>
    <row r="339">
      <c r="A339" s="11" t="s">
        <v>199</v>
      </c>
      <c r="B339" s="5">
        <v>229429.0</v>
      </c>
      <c r="C339" s="6">
        <v>4.35864690165585E-6</v>
      </c>
      <c r="D339" s="6">
        <v>1.8725759271206362E-6</v>
      </c>
      <c r="E339" s="5"/>
      <c r="F339" s="5">
        <v>386.0</v>
      </c>
      <c r="G339" s="7" t="s">
        <v>440</v>
      </c>
      <c r="H339" s="5">
        <v>103171.0</v>
      </c>
      <c r="I339" s="6">
        <f t="shared" si="1"/>
        <v>0.000009692646189</v>
      </c>
      <c r="J339" s="6">
        <f t="shared" si="2"/>
        <v>0.000001576361128</v>
      </c>
      <c r="K339" s="8">
        <f t="shared" si="3"/>
        <v>0.1626347539</v>
      </c>
      <c r="M339" s="9">
        <v>168.0</v>
      </c>
      <c r="N339" s="9" t="s">
        <v>199</v>
      </c>
      <c r="O339" s="9">
        <v>229429.0</v>
      </c>
      <c r="P339" s="10">
        <v>4.35864690165585E-6</v>
      </c>
      <c r="Q339" s="10">
        <v>1.8725759271206362E-6</v>
      </c>
    </row>
    <row r="340">
      <c r="A340" s="11" t="s">
        <v>497</v>
      </c>
      <c r="B340" s="5">
        <v>49759.0</v>
      </c>
      <c r="C340" s="6">
        <v>2.009686689845053E-5</v>
      </c>
      <c r="D340" s="6">
        <v>1.8736408720975708E-6</v>
      </c>
      <c r="E340" s="5"/>
      <c r="F340" s="5">
        <v>387.0</v>
      </c>
      <c r="G340" s="7" t="s">
        <v>498</v>
      </c>
      <c r="H340" s="5">
        <v>103402.0</v>
      </c>
      <c r="I340" s="6">
        <f t="shared" si="1"/>
        <v>0.000009670992824</v>
      </c>
      <c r="J340" s="6">
        <f t="shared" si="2"/>
        <v>0.000007980245581</v>
      </c>
      <c r="K340" s="8">
        <f t="shared" si="3"/>
        <v>0.8251733536</v>
      </c>
      <c r="M340" s="9">
        <v>789.0</v>
      </c>
      <c r="N340" s="9" t="s">
        <v>497</v>
      </c>
      <c r="O340" s="9">
        <v>49759.0</v>
      </c>
      <c r="P340" s="10">
        <v>2.009686689845053E-5</v>
      </c>
      <c r="Q340" s="10">
        <v>1.8736408720975708E-6</v>
      </c>
    </row>
    <row r="341">
      <c r="A341" s="11" t="s">
        <v>334</v>
      </c>
      <c r="B341" s="5">
        <v>149658.0</v>
      </c>
      <c r="C341" s="6">
        <v>6.681901401862914E-6</v>
      </c>
      <c r="D341" s="6">
        <v>1.8922073650706684E-6</v>
      </c>
      <c r="E341" s="5"/>
      <c r="F341" s="5">
        <v>388.0</v>
      </c>
      <c r="G341" s="7" t="s">
        <v>253</v>
      </c>
      <c r="H341" s="5">
        <v>104122.0</v>
      </c>
      <c r="I341" s="6">
        <f t="shared" si="1"/>
        <v>0.000009604118246</v>
      </c>
      <c r="J341" s="6">
        <f t="shared" si="2"/>
        <v>0.000006275485057</v>
      </c>
      <c r="K341" s="8">
        <f t="shared" si="3"/>
        <v>0.6534160551</v>
      </c>
      <c r="M341" s="9">
        <v>257.0</v>
      </c>
      <c r="N341" s="9" t="s">
        <v>334</v>
      </c>
      <c r="O341" s="9">
        <v>149658.0</v>
      </c>
      <c r="P341" s="10">
        <v>6.681901401862914E-6</v>
      </c>
      <c r="Q341" s="10">
        <v>1.8922073650706684E-6</v>
      </c>
    </row>
    <row r="342">
      <c r="A342" s="11" t="s">
        <v>132</v>
      </c>
      <c r="B342" s="5">
        <v>308050.0</v>
      </c>
      <c r="C342" s="6">
        <v>3.2462262619704594E-6</v>
      </c>
      <c r="D342" s="6">
        <v>1.8958275403515825E-6</v>
      </c>
      <c r="E342" s="5"/>
      <c r="F342" s="5">
        <v>389.0</v>
      </c>
      <c r="G342" s="7" t="s">
        <v>177</v>
      </c>
      <c r="H342" s="5">
        <v>107601.0</v>
      </c>
      <c r="I342" s="6">
        <f t="shared" si="1"/>
        <v>0.000009293593926</v>
      </c>
      <c r="J342" s="6">
        <f t="shared" si="2"/>
        <v>0.0000005661585579</v>
      </c>
      <c r="K342" s="8">
        <f t="shared" si="3"/>
        <v>0.06091922699</v>
      </c>
      <c r="M342" s="9">
        <v>122.0</v>
      </c>
      <c r="N342" s="9" t="s">
        <v>132</v>
      </c>
      <c r="O342" s="9">
        <v>308050.0</v>
      </c>
      <c r="P342" s="10">
        <v>3.2462262619704594E-6</v>
      </c>
      <c r="Q342" s="10">
        <v>1.8958275403515825E-6</v>
      </c>
    </row>
    <row r="343">
      <c r="A343" s="11" t="s">
        <v>499</v>
      </c>
      <c r="B343" s="5">
        <v>56954.0</v>
      </c>
      <c r="C343" s="6">
        <v>1.755802928679285E-5</v>
      </c>
      <c r="D343" s="6">
        <v>1.8971339055383657E-6</v>
      </c>
      <c r="E343" s="5"/>
      <c r="F343" s="5">
        <v>390.0</v>
      </c>
      <c r="G343" s="7" t="s">
        <v>500</v>
      </c>
      <c r="H343" s="5">
        <v>103591.0</v>
      </c>
      <c r="I343" s="6">
        <f t="shared" si="1"/>
        <v>0.000009653348264</v>
      </c>
      <c r="J343" s="6">
        <f t="shared" si="2"/>
        <v>0.00000460611643</v>
      </c>
      <c r="K343" s="8">
        <f t="shared" si="3"/>
        <v>0.4771522071</v>
      </c>
      <c r="M343" s="9">
        <v>695.0</v>
      </c>
      <c r="N343" s="9" t="s">
        <v>499</v>
      </c>
      <c r="O343" s="9">
        <v>56954.0</v>
      </c>
      <c r="P343" s="10">
        <v>1.755802928679285E-5</v>
      </c>
      <c r="Q343" s="10">
        <v>1.8971339055383657E-6</v>
      </c>
    </row>
    <row r="344">
      <c r="A344" s="11" t="s">
        <v>501</v>
      </c>
      <c r="B344" s="5">
        <v>5826.0</v>
      </c>
      <c r="C344" s="6">
        <v>1.7164435290078958E-4</v>
      </c>
      <c r="D344" s="6">
        <v>1.8974596163027055E-6</v>
      </c>
      <c r="E344" s="5"/>
      <c r="F344" s="5">
        <v>391.0</v>
      </c>
      <c r="G344" s="7" t="s">
        <v>502</v>
      </c>
      <c r="H344" s="5">
        <v>103681.0</v>
      </c>
      <c r="I344" s="6">
        <f t="shared" si="1"/>
        <v>0.000009644968702</v>
      </c>
      <c r="J344" s="6">
        <f t="shared" si="2"/>
        <v>0.000004017698118</v>
      </c>
      <c r="K344" s="8">
        <f t="shared" si="3"/>
        <v>0.4165589585</v>
      </c>
      <c r="M344" s="9">
        <v>4447.0</v>
      </c>
      <c r="N344" s="9" t="s">
        <v>501</v>
      </c>
      <c r="O344" s="9">
        <v>5826.0</v>
      </c>
      <c r="P344" s="10">
        <v>1.7164435290078958E-4</v>
      </c>
      <c r="Q344" s="10">
        <v>1.8974596163027055E-6</v>
      </c>
    </row>
    <row r="345">
      <c r="A345" s="11" t="s">
        <v>503</v>
      </c>
      <c r="B345" s="5">
        <v>61397.0</v>
      </c>
      <c r="C345" s="6">
        <v>1.6287440754434257E-5</v>
      </c>
      <c r="D345" s="6">
        <v>1.9035288573932596E-6</v>
      </c>
      <c r="E345" s="5"/>
      <c r="F345" s="5">
        <v>392.0</v>
      </c>
      <c r="G345" s="7" t="s">
        <v>331</v>
      </c>
      <c r="H345" s="5">
        <v>107341.0</v>
      </c>
      <c r="I345" s="6">
        <f t="shared" si="1"/>
        <v>0.00000931610475</v>
      </c>
      <c r="J345" s="6">
        <f t="shared" si="2"/>
        <v>0.000001138819183</v>
      </c>
      <c r="K345" s="8">
        <f t="shared" si="3"/>
        <v>0.1222419899</v>
      </c>
      <c r="M345" s="9">
        <v>670.0</v>
      </c>
      <c r="N345" s="9" t="s">
        <v>503</v>
      </c>
      <c r="O345" s="9">
        <v>61397.0</v>
      </c>
      <c r="P345" s="10">
        <v>1.6287440754434257E-5</v>
      </c>
      <c r="Q345" s="10">
        <v>1.9035288573932596E-6</v>
      </c>
    </row>
    <row r="346">
      <c r="A346" s="11" t="s">
        <v>504</v>
      </c>
      <c r="B346" s="5">
        <v>82429.0</v>
      </c>
      <c r="C346" s="6">
        <v>1.2131652695046646E-5</v>
      </c>
      <c r="D346" s="6">
        <v>1.9045452404762084E-6</v>
      </c>
      <c r="E346" s="5"/>
      <c r="F346" s="5">
        <v>393.0</v>
      </c>
      <c r="G346" s="7" t="s">
        <v>505</v>
      </c>
      <c r="H346" s="5">
        <v>102657.0</v>
      </c>
      <c r="I346" s="6">
        <f t="shared" si="1"/>
        <v>0.000009741176929</v>
      </c>
      <c r="J346" s="6">
        <f t="shared" si="2"/>
        <v>0.000004538379134</v>
      </c>
      <c r="K346" s="8">
        <f t="shared" si="3"/>
        <v>0.4658963867</v>
      </c>
      <c r="M346" s="9">
        <v>480.0</v>
      </c>
      <c r="N346" s="9" t="s">
        <v>504</v>
      </c>
      <c r="O346" s="9">
        <v>82429.0</v>
      </c>
      <c r="P346" s="10">
        <v>1.2131652695046646E-5</v>
      </c>
      <c r="Q346" s="10">
        <v>1.9045452404762084E-6</v>
      </c>
    </row>
    <row r="347">
      <c r="A347" s="11" t="s">
        <v>506</v>
      </c>
      <c r="B347" s="5">
        <v>9728.0</v>
      </c>
      <c r="C347" s="6">
        <v>1.0279605263157894E-4</v>
      </c>
      <c r="D347" s="6">
        <v>1.9128518638705257E-6</v>
      </c>
      <c r="E347" s="5"/>
      <c r="F347" s="5">
        <v>394.0</v>
      </c>
      <c r="G347" s="7" t="s">
        <v>507</v>
      </c>
      <c r="H347" s="5">
        <v>103650.0</v>
      </c>
      <c r="I347" s="6">
        <f t="shared" si="1"/>
        <v>0.000009647853353</v>
      </c>
      <c r="J347" s="6">
        <f t="shared" si="2"/>
        <v>0.00000736579042</v>
      </c>
      <c r="K347" s="8">
        <f t="shared" si="3"/>
        <v>0.763464177</v>
      </c>
      <c r="M347" s="9">
        <v>3205.0</v>
      </c>
      <c r="N347" s="9" t="s">
        <v>506</v>
      </c>
      <c r="O347" s="9">
        <v>9728.0</v>
      </c>
      <c r="P347" s="10">
        <v>1.0279605263157894E-4</v>
      </c>
      <c r="Q347" s="10">
        <v>1.9128518638705257E-6</v>
      </c>
    </row>
    <row r="348">
      <c r="A348" s="11" t="s">
        <v>477</v>
      </c>
      <c r="B348" s="5">
        <v>108171.0</v>
      </c>
      <c r="C348" s="6">
        <v>9.244621941185715E-6</v>
      </c>
      <c r="D348" s="6">
        <v>1.9239018444061636E-6</v>
      </c>
      <c r="E348" s="5"/>
      <c r="F348" s="5">
        <v>395.0</v>
      </c>
      <c r="G348" s="7" t="s">
        <v>508</v>
      </c>
      <c r="H348" s="5">
        <v>101987.0</v>
      </c>
      <c r="I348" s="6">
        <f t="shared" si="1"/>
        <v>0.000009805171247</v>
      </c>
      <c r="J348" s="6">
        <f t="shared" si="2"/>
        <v>0.000006963800531</v>
      </c>
      <c r="K348" s="8">
        <f t="shared" si="3"/>
        <v>0.7102171247</v>
      </c>
      <c r="M348" s="9">
        <v>366.0</v>
      </c>
      <c r="N348" s="9" t="s">
        <v>477</v>
      </c>
      <c r="O348" s="9">
        <v>108171.0</v>
      </c>
      <c r="P348" s="10">
        <v>9.244621941185715E-6</v>
      </c>
      <c r="Q348" s="10">
        <v>1.9239018444061636E-6</v>
      </c>
    </row>
    <row r="349">
      <c r="A349" s="11" t="s">
        <v>148</v>
      </c>
      <c r="B349" s="5">
        <v>284632.0</v>
      </c>
      <c r="C349" s="6">
        <v>3.5133084122656625E-6</v>
      </c>
      <c r="D349" s="6">
        <v>1.925035955439301E-6</v>
      </c>
      <c r="E349" s="5"/>
      <c r="F349" s="5">
        <v>396.0</v>
      </c>
      <c r="G349" s="7" t="s">
        <v>509</v>
      </c>
      <c r="H349" s="5">
        <v>100671.0</v>
      </c>
      <c r="I349" s="6">
        <f t="shared" si="1"/>
        <v>0.00000993334724</v>
      </c>
      <c r="J349" s="6">
        <f t="shared" si="2"/>
        <v>0.000003719209876</v>
      </c>
      <c r="K349" s="8">
        <f t="shared" si="3"/>
        <v>0.3744165774</v>
      </c>
      <c r="M349" s="9">
        <v>131.0</v>
      </c>
      <c r="N349" s="9" t="s">
        <v>148</v>
      </c>
      <c r="O349" s="9">
        <v>284632.0</v>
      </c>
      <c r="P349" s="10">
        <v>3.5133084122656625E-6</v>
      </c>
      <c r="Q349" s="10">
        <v>1.925035955439301E-6</v>
      </c>
    </row>
    <row r="350">
      <c r="A350" s="11" t="s">
        <v>510</v>
      </c>
      <c r="B350" s="5">
        <v>25000.0</v>
      </c>
      <c r="C350" s="6">
        <v>4.0E-5</v>
      </c>
      <c r="D350" s="6">
        <v>1.9306725296966933E-6</v>
      </c>
      <c r="E350" s="5"/>
      <c r="F350" s="5">
        <v>397.0</v>
      </c>
      <c r="G350" s="7" t="s">
        <v>511</v>
      </c>
      <c r="H350" s="5">
        <v>105155.0</v>
      </c>
      <c r="I350" s="6">
        <f t="shared" si="1"/>
        <v>0.00000950977129</v>
      </c>
      <c r="J350" s="6">
        <f t="shared" si="2"/>
        <v>0.000002230796868</v>
      </c>
      <c r="K350" s="8">
        <f t="shared" si="3"/>
        <v>0.2345794447</v>
      </c>
      <c r="M350" s="9">
        <v>1474.0</v>
      </c>
      <c r="N350" s="9" t="s">
        <v>510</v>
      </c>
      <c r="O350" s="9">
        <v>25000.0</v>
      </c>
      <c r="P350" s="10">
        <v>4.0E-5</v>
      </c>
      <c r="Q350" s="10">
        <v>1.9306725296966933E-6</v>
      </c>
    </row>
    <row r="351">
      <c r="A351" s="11" t="s">
        <v>130</v>
      </c>
      <c r="B351" s="5">
        <v>310265.0</v>
      </c>
      <c r="C351" s="6">
        <v>3.223051262630332E-6</v>
      </c>
      <c r="D351" s="6">
        <v>1.933782393304719E-6</v>
      </c>
      <c r="E351" s="5"/>
      <c r="F351" s="5">
        <v>398.0</v>
      </c>
      <c r="G351" s="7" t="s">
        <v>512</v>
      </c>
      <c r="H351" s="5">
        <v>101105.0</v>
      </c>
      <c r="I351" s="6">
        <f t="shared" si="1"/>
        <v>0.00000989070768</v>
      </c>
      <c r="J351" s="6">
        <f t="shared" si="2"/>
        <v>0.000003540789281</v>
      </c>
      <c r="K351" s="8">
        <f t="shared" si="3"/>
        <v>0.3579915002</v>
      </c>
      <c r="M351" s="9">
        <v>121.0</v>
      </c>
      <c r="N351" s="9" t="s">
        <v>130</v>
      </c>
      <c r="O351" s="9">
        <v>310265.0</v>
      </c>
      <c r="P351" s="10">
        <v>3.223051262630332E-6</v>
      </c>
      <c r="Q351" s="10">
        <v>1.933782393304719E-6</v>
      </c>
    </row>
    <row r="352">
      <c r="A352" s="11" t="s">
        <v>236</v>
      </c>
      <c r="B352" s="5">
        <v>53663.0</v>
      </c>
      <c r="C352" s="6">
        <v>1.8634813558690344E-5</v>
      </c>
      <c r="D352" s="6">
        <v>1.93913072084856E-6</v>
      </c>
      <c r="E352" s="5"/>
      <c r="F352" s="5">
        <v>399.0</v>
      </c>
      <c r="G352" s="7" t="s">
        <v>513</v>
      </c>
      <c r="H352" s="5">
        <v>99754.0</v>
      </c>
      <c r="I352" s="6">
        <f t="shared" si="1"/>
        <v>0.00001002466067</v>
      </c>
      <c r="J352" s="6">
        <f t="shared" si="2"/>
        <v>0.000005254662486</v>
      </c>
      <c r="K352" s="8">
        <f t="shared" si="3"/>
        <v>0.5241736016</v>
      </c>
      <c r="M352" s="9">
        <v>724.0</v>
      </c>
      <c r="N352" s="9" t="s">
        <v>236</v>
      </c>
      <c r="O352" s="9">
        <v>53663.0</v>
      </c>
      <c r="P352" s="10">
        <v>1.8634813558690344E-5</v>
      </c>
      <c r="Q352" s="10">
        <v>1.93913072084856E-6</v>
      </c>
    </row>
    <row r="353">
      <c r="A353" s="11" t="s">
        <v>514</v>
      </c>
      <c r="B353" s="5">
        <v>10023.0</v>
      </c>
      <c r="C353" s="6">
        <v>9.977052778609199E-5</v>
      </c>
      <c r="D353" s="6">
        <v>1.94583962701508E-6</v>
      </c>
      <c r="E353" s="5"/>
      <c r="F353" s="5">
        <v>400.0</v>
      </c>
      <c r="G353" s="7" t="s">
        <v>290</v>
      </c>
      <c r="H353" s="5">
        <v>101224.0</v>
      </c>
      <c r="I353" s="6">
        <f t="shared" si="1"/>
        <v>0.00000987908006</v>
      </c>
      <c r="J353" s="6">
        <f t="shared" si="2"/>
        <v>0.000001016630292</v>
      </c>
      <c r="K353" s="8">
        <f t="shared" si="3"/>
        <v>0.1029073846</v>
      </c>
      <c r="M353" s="9">
        <v>3086.0</v>
      </c>
      <c r="N353" s="9" t="s">
        <v>514</v>
      </c>
      <c r="O353" s="9">
        <v>10023.0</v>
      </c>
      <c r="P353" s="10">
        <v>9.977052778609199E-5</v>
      </c>
      <c r="Q353" s="10">
        <v>1.94583962701508E-6</v>
      </c>
    </row>
    <row r="354">
      <c r="A354" s="11" t="s">
        <v>90</v>
      </c>
      <c r="B354" s="5">
        <v>395203.0</v>
      </c>
      <c r="C354" s="6">
        <v>2.5303451643838737E-6</v>
      </c>
      <c r="D354" s="6">
        <v>1.9491955582735197E-6</v>
      </c>
      <c r="E354" s="5"/>
      <c r="F354" s="5">
        <v>401.0</v>
      </c>
      <c r="G354" s="7" t="s">
        <v>515</v>
      </c>
      <c r="H354" s="5">
        <v>102463.0</v>
      </c>
      <c r="I354" s="6">
        <f t="shared" si="1"/>
        <v>0.000009759620546</v>
      </c>
      <c r="J354" s="6">
        <f t="shared" si="2"/>
        <v>0.000003071712257</v>
      </c>
      <c r="K354" s="8">
        <f t="shared" si="3"/>
        <v>0.314736853</v>
      </c>
      <c r="M354" s="9">
        <v>95.0</v>
      </c>
      <c r="N354" s="9" t="s">
        <v>90</v>
      </c>
      <c r="O354" s="9">
        <v>395203.0</v>
      </c>
      <c r="P354" s="10">
        <v>2.5303451643838737E-6</v>
      </c>
      <c r="Q354" s="10">
        <v>1.9491955582735197E-6</v>
      </c>
    </row>
    <row r="355">
      <c r="A355" s="11" t="s">
        <v>516</v>
      </c>
      <c r="B355" s="5">
        <v>69750.0</v>
      </c>
      <c r="C355" s="6">
        <v>1.4336917562724014E-5</v>
      </c>
      <c r="D355" s="6">
        <v>1.9498002899858583E-6</v>
      </c>
      <c r="E355" s="5"/>
      <c r="F355" s="5">
        <v>402.0</v>
      </c>
      <c r="G355" s="7" t="s">
        <v>412</v>
      </c>
      <c r="H355" s="5">
        <v>99660.0</v>
      </c>
      <c r="I355" s="6">
        <f t="shared" si="1"/>
        <v>0.00001003411599</v>
      </c>
      <c r="J355" s="6">
        <f t="shared" si="2"/>
        <v>0.000001433019461</v>
      </c>
      <c r="K355" s="8">
        <f t="shared" si="3"/>
        <v>0.1428147195</v>
      </c>
      <c r="M355" s="9">
        <v>567.0</v>
      </c>
      <c r="N355" s="9" t="s">
        <v>516</v>
      </c>
      <c r="O355" s="9">
        <v>69750.0</v>
      </c>
      <c r="P355" s="10">
        <v>1.4336917562724014E-5</v>
      </c>
      <c r="Q355" s="10">
        <v>1.9498002899858583E-6</v>
      </c>
    </row>
    <row r="356">
      <c r="A356" s="11" t="s">
        <v>517</v>
      </c>
      <c r="B356" s="5">
        <v>31345.0</v>
      </c>
      <c r="C356" s="6">
        <v>3.19030148349019E-5</v>
      </c>
      <c r="D356" s="6">
        <v>1.9504363086345026E-6</v>
      </c>
      <c r="E356" s="5"/>
      <c r="F356" s="5">
        <v>403.0</v>
      </c>
      <c r="G356" s="7" t="s">
        <v>518</v>
      </c>
      <c r="H356" s="5">
        <v>100435.0</v>
      </c>
      <c r="I356" s="6">
        <f t="shared" si="1"/>
        <v>0.000009956688405</v>
      </c>
      <c r="J356" s="6">
        <f t="shared" si="2"/>
        <v>0.000008928777619</v>
      </c>
      <c r="K356" s="8">
        <f t="shared" si="3"/>
        <v>0.8967617802</v>
      </c>
      <c r="M356" s="9">
        <v>1230.0</v>
      </c>
      <c r="N356" s="9" t="s">
        <v>517</v>
      </c>
      <c r="O356" s="9">
        <v>31345.0</v>
      </c>
      <c r="P356" s="10">
        <v>3.19030148349019E-5</v>
      </c>
      <c r="Q356" s="10">
        <v>1.9504363086345026E-6</v>
      </c>
    </row>
    <row r="357">
      <c r="A357" s="11" t="s">
        <v>519</v>
      </c>
      <c r="B357" s="5">
        <v>21146.0</v>
      </c>
      <c r="C357" s="6">
        <v>4.7290267662914974E-5</v>
      </c>
      <c r="D357" s="6">
        <v>1.9551252877411353E-6</v>
      </c>
      <c r="E357" s="5"/>
      <c r="F357" s="5">
        <v>404.0</v>
      </c>
      <c r="G357" s="7" t="s">
        <v>56</v>
      </c>
      <c r="H357" s="5">
        <v>98376.0</v>
      </c>
      <c r="I357" s="6">
        <f t="shared" si="1"/>
        <v>0.00001016508091</v>
      </c>
      <c r="J357" s="6">
        <f t="shared" si="2"/>
        <v>0.0000001763548027</v>
      </c>
      <c r="K357" s="8">
        <f t="shared" si="3"/>
        <v>0.01734908007</v>
      </c>
      <c r="M357" s="9">
        <v>1695.0</v>
      </c>
      <c r="N357" s="9" t="s">
        <v>519</v>
      </c>
      <c r="O357" s="9">
        <v>21146.0</v>
      </c>
      <c r="P357" s="10">
        <v>4.7290267662914974E-5</v>
      </c>
      <c r="Q357" s="10">
        <v>1.9551252877411353E-6</v>
      </c>
    </row>
    <row r="358">
      <c r="A358" s="11" t="s">
        <v>520</v>
      </c>
      <c r="B358" s="5">
        <v>63489.0</v>
      </c>
      <c r="C358" s="6">
        <v>1.5750759974168753E-5</v>
      </c>
      <c r="D358" s="6">
        <v>1.9554579549641152E-6</v>
      </c>
      <c r="E358" s="5"/>
      <c r="F358" s="5">
        <v>405.0</v>
      </c>
      <c r="G358" s="7" t="s">
        <v>521</v>
      </c>
      <c r="H358" s="5">
        <v>96613.0</v>
      </c>
      <c r="I358" s="6">
        <f t="shared" si="1"/>
        <v>0.00001035057394</v>
      </c>
      <c r="J358" s="6">
        <f t="shared" si="2"/>
        <v>0.000002099246367</v>
      </c>
      <c r="K358" s="8">
        <f t="shared" si="3"/>
        <v>0.2028144893</v>
      </c>
      <c r="M358" s="9">
        <v>630.0</v>
      </c>
      <c r="N358" s="9" t="s">
        <v>520</v>
      </c>
      <c r="O358" s="9">
        <v>63489.0</v>
      </c>
      <c r="P358" s="10">
        <v>1.5750759974168753E-5</v>
      </c>
      <c r="Q358" s="10">
        <v>1.9554579549641152E-6</v>
      </c>
    </row>
    <row r="359">
      <c r="A359" s="11" t="s">
        <v>522</v>
      </c>
      <c r="B359" s="5">
        <v>14564.0</v>
      </c>
      <c r="C359" s="6">
        <v>6.866245536940401E-5</v>
      </c>
      <c r="D359" s="6">
        <v>1.9559604145940384E-6</v>
      </c>
      <c r="E359" s="5"/>
      <c r="F359" s="5">
        <v>406.0</v>
      </c>
      <c r="G359" s="7" t="s">
        <v>523</v>
      </c>
      <c r="H359" s="5">
        <v>95566.0</v>
      </c>
      <c r="I359" s="6">
        <f t="shared" si="1"/>
        <v>0.00001046397254</v>
      </c>
      <c r="J359" s="6">
        <f t="shared" si="2"/>
        <v>0.00001010630811</v>
      </c>
      <c r="K359" s="8">
        <f t="shared" si="3"/>
        <v>0.9658194408</v>
      </c>
      <c r="M359" s="9">
        <v>2320.0</v>
      </c>
      <c r="N359" s="9" t="s">
        <v>522</v>
      </c>
      <c r="O359" s="9">
        <v>14564.0</v>
      </c>
      <c r="P359" s="10">
        <v>6.866245536940401E-5</v>
      </c>
      <c r="Q359" s="10">
        <v>1.9559604145940384E-6</v>
      </c>
    </row>
    <row r="360">
      <c r="A360" s="11" t="s">
        <v>434</v>
      </c>
      <c r="B360" s="5">
        <v>119825.0</v>
      </c>
      <c r="C360" s="6">
        <v>8.345503859795535E-6</v>
      </c>
      <c r="D360" s="6">
        <v>1.9566272429659364E-6</v>
      </c>
      <c r="E360" s="5"/>
      <c r="F360" s="5">
        <v>407.0</v>
      </c>
      <c r="G360" s="7" t="s">
        <v>286</v>
      </c>
      <c r="H360" s="5">
        <v>97937.0</v>
      </c>
      <c r="I360" s="6">
        <f t="shared" si="1"/>
        <v>0.00001021064562</v>
      </c>
      <c r="J360" s="6">
        <f t="shared" si="2"/>
        <v>0.000004710737239</v>
      </c>
      <c r="K360" s="8">
        <f t="shared" si="3"/>
        <v>0.461355473</v>
      </c>
      <c r="M360" s="9">
        <v>334.0</v>
      </c>
      <c r="N360" s="9" t="s">
        <v>434</v>
      </c>
      <c r="O360" s="9">
        <v>119825.0</v>
      </c>
      <c r="P360" s="10">
        <v>8.345503859795535E-6</v>
      </c>
      <c r="Q360" s="10">
        <v>1.9566272429659364E-6</v>
      </c>
    </row>
    <row r="361">
      <c r="A361" s="11" t="s">
        <v>214</v>
      </c>
      <c r="B361" s="5">
        <v>207861.0</v>
      </c>
      <c r="C361" s="6">
        <v>4.810907289005633E-6</v>
      </c>
      <c r="D361" s="6">
        <v>1.9584112656553272E-6</v>
      </c>
      <c r="E361" s="5"/>
      <c r="F361" s="5">
        <v>408.0</v>
      </c>
      <c r="G361" s="7" t="s">
        <v>524</v>
      </c>
      <c r="H361" s="5">
        <v>95896.0</v>
      </c>
      <c r="I361" s="6">
        <f t="shared" si="1"/>
        <v>0.00001042796363</v>
      </c>
      <c r="J361" s="6">
        <f t="shared" si="2"/>
        <v>0.000007234090734</v>
      </c>
      <c r="K361" s="8">
        <f t="shared" si="3"/>
        <v>0.6937203651</v>
      </c>
      <c r="M361" s="9">
        <v>178.0</v>
      </c>
      <c r="N361" s="9" t="s">
        <v>214</v>
      </c>
      <c r="O361" s="9">
        <v>207861.0</v>
      </c>
      <c r="P361" s="10">
        <v>4.810907289005633E-6</v>
      </c>
      <c r="Q361" s="10">
        <v>1.9584112656553272E-6</v>
      </c>
    </row>
    <row r="362">
      <c r="A362" s="11" t="s">
        <v>525</v>
      </c>
      <c r="B362" s="5">
        <v>7274.0</v>
      </c>
      <c r="C362" s="6">
        <v>1.3747594171020073E-4</v>
      </c>
      <c r="D362" s="6">
        <v>1.965583392295209E-6</v>
      </c>
      <c r="E362" s="5"/>
      <c r="F362" s="5">
        <v>409.0</v>
      </c>
      <c r="G362" s="7" t="s">
        <v>69</v>
      </c>
      <c r="H362" s="5">
        <v>96651.0</v>
      </c>
      <c r="I362" s="6">
        <f t="shared" si="1"/>
        <v>0.00001034650443</v>
      </c>
      <c r="J362" s="6">
        <f t="shared" si="2"/>
        <v>0.0000002101756564</v>
      </c>
      <c r="K362" s="8">
        <f t="shared" si="3"/>
        <v>0.02031368737</v>
      </c>
      <c r="M362" s="9">
        <v>3959.0</v>
      </c>
      <c r="N362" s="9" t="s">
        <v>525</v>
      </c>
      <c r="O362" s="9">
        <v>7274.0</v>
      </c>
      <c r="P362" s="10">
        <v>1.3747594171020073E-4</v>
      </c>
      <c r="Q362" s="10">
        <v>1.965583392295209E-6</v>
      </c>
    </row>
    <row r="363">
      <c r="A363" s="11" t="s">
        <v>101</v>
      </c>
      <c r="B363" s="5">
        <v>388155.0</v>
      </c>
      <c r="C363" s="6">
        <v>2.5762903994538265E-6</v>
      </c>
      <c r="D363" s="6">
        <v>1.9666129284109853E-6</v>
      </c>
      <c r="E363" s="5"/>
      <c r="F363" s="5">
        <v>410.0</v>
      </c>
      <c r="G363" s="7" t="s">
        <v>526</v>
      </c>
      <c r="H363" s="5">
        <v>96933.0</v>
      </c>
      <c r="I363" s="6">
        <f t="shared" si="1"/>
        <v>0.00001031640411</v>
      </c>
      <c r="J363" s="6">
        <f t="shared" si="2"/>
        <v>0.000003871702051</v>
      </c>
      <c r="K363" s="8">
        <f t="shared" si="3"/>
        <v>0.375295695</v>
      </c>
      <c r="M363" s="9">
        <v>103.0</v>
      </c>
      <c r="N363" s="9" t="s">
        <v>101</v>
      </c>
      <c r="O363" s="9">
        <v>388155.0</v>
      </c>
      <c r="P363" s="10">
        <v>2.5762903994538265E-6</v>
      </c>
      <c r="Q363" s="10">
        <v>1.9666129284109853E-6</v>
      </c>
    </row>
    <row r="364">
      <c r="A364" s="11" t="s">
        <v>211</v>
      </c>
      <c r="B364" s="5">
        <v>214968.0</v>
      </c>
      <c r="C364" s="6">
        <v>4.6518551598377435E-6</v>
      </c>
      <c r="D364" s="6">
        <v>1.9691909926045076E-6</v>
      </c>
      <c r="E364" s="5"/>
      <c r="F364" s="5">
        <v>411.0</v>
      </c>
      <c r="G364" s="7" t="s">
        <v>527</v>
      </c>
      <c r="H364" s="5">
        <v>96908.0</v>
      </c>
      <c r="I364" s="6">
        <f t="shared" si="1"/>
        <v>0.00001031906551</v>
      </c>
      <c r="J364" s="6">
        <f t="shared" si="2"/>
        <v>0.000008680613201</v>
      </c>
      <c r="K364" s="8">
        <f t="shared" si="3"/>
        <v>0.8412208641</v>
      </c>
      <c r="M364" s="9">
        <v>176.0</v>
      </c>
      <c r="N364" s="9" t="s">
        <v>211</v>
      </c>
      <c r="O364" s="9">
        <v>214968.0</v>
      </c>
      <c r="P364" s="10">
        <v>4.6518551598377435E-6</v>
      </c>
      <c r="Q364" s="10">
        <v>1.9691909926045076E-6</v>
      </c>
    </row>
    <row r="365">
      <c r="A365" s="11" t="s">
        <v>528</v>
      </c>
      <c r="B365" s="5">
        <v>40264.0</v>
      </c>
      <c r="C365" s="6">
        <v>2.483608185972581E-5</v>
      </c>
      <c r="D365" s="6">
        <v>1.9774912131192808E-6</v>
      </c>
      <c r="E365" s="5"/>
      <c r="F365" s="5">
        <v>412.0</v>
      </c>
      <c r="G365" s="7" t="s">
        <v>122</v>
      </c>
      <c r="H365" s="5">
        <v>103613.0</v>
      </c>
      <c r="I365" s="6">
        <f t="shared" si="1"/>
        <v>0.000009651298582</v>
      </c>
      <c r="J365" s="6">
        <f t="shared" si="2"/>
        <v>0.0000004143632536</v>
      </c>
      <c r="K365" s="8">
        <f t="shared" si="3"/>
        <v>0.0429334198</v>
      </c>
      <c r="M365" s="9">
        <v>963.0</v>
      </c>
      <c r="N365" s="9" t="s">
        <v>528</v>
      </c>
      <c r="O365" s="9">
        <v>40264.0</v>
      </c>
      <c r="P365" s="10">
        <v>2.483608185972581E-5</v>
      </c>
      <c r="Q365" s="10">
        <v>1.9774912131192808E-6</v>
      </c>
    </row>
    <row r="366">
      <c r="A366" s="11" t="s">
        <v>529</v>
      </c>
      <c r="B366" s="5">
        <v>22004.0</v>
      </c>
      <c r="C366" s="6">
        <v>4.544628249409198E-5</v>
      </c>
      <c r="D366" s="6">
        <v>1.978818955839415E-6</v>
      </c>
      <c r="E366" s="5"/>
      <c r="F366" s="5">
        <v>413.0</v>
      </c>
      <c r="G366" s="7" t="s">
        <v>530</v>
      </c>
      <c r="H366" s="5">
        <v>97212.0</v>
      </c>
      <c r="I366" s="6">
        <f t="shared" si="1"/>
        <v>0.00001028679587</v>
      </c>
      <c r="J366" s="6">
        <f t="shared" si="2"/>
        <v>0.00001020970835</v>
      </c>
      <c r="K366" s="8">
        <f t="shared" si="3"/>
        <v>0.9925061678</v>
      </c>
      <c r="M366" s="9">
        <v>1755.0</v>
      </c>
      <c r="N366" s="9" t="s">
        <v>529</v>
      </c>
      <c r="O366" s="9">
        <v>22004.0</v>
      </c>
      <c r="P366" s="10">
        <v>4.544628249409198E-5</v>
      </c>
      <c r="Q366" s="10">
        <v>1.978818955839415E-6</v>
      </c>
    </row>
    <row r="367">
      <c r="A367" s="11" t="s">
        <v>531</v>
      </c>
      <c r="B367" s="5">
        <v>12872.0</v>
      </c>
      <c r="C367" s="6">
        <v>7.768800497203231E-5</v>
      </c>
      <c r="D367" s="6">
        <v>1.9800020119117114E-6</v>
      </c>
      <c r="E367" s="5"/>
      <c r="F367" s="5">
        <v>414.0</v>
      </c>
      <c r="G367" s="7" t="s">
        <v>532</v>
      </c>
      <c r="H367" s="5">
        <v>95824.0</v>
      </c>
      <c r="I367" s="6">
        <f t="shared" si="1"/>
        <v>0.00001043579896</v>
      </c>
      <c r="J367" s="6">
        <f t="shared" si="2"/>
        <v>0.000006082403756</v>
      </c>
      <c r="K367" s="8">
        <f t="shared" si="3"/>
        <v>0.5828402575</v>
      </c>
      <c r="M367" s="9">
        <v>2630.0</v>
      </c>
      <c r="N367" s="9" t="s">
        <v>531</v>
      </c>
      <c r="O367" s="9">
        <v>12872.0</v>
      </c>
      <c r="P367" s="10">
        <v>7.768800497203231E-5</v>
      </c>
      <c r="Q367" s="10">
        <v>1.9800020119117114E-6</v>
      </c>
    </row>
    <row r="368">
      <c r="A368" s="11" t="s">
        <v>533</v>
      </c>
      <c r="B368" s="5">
        <v>88862.0</v>
      </c>
      <c r="C368" s="6">
        <v>1.1253404154756815E-5</v>
      </c>
      <c r="D368" s="6">
        <v>1.981568241618843E-6</v>
      </c>
      <c r="E368" s="5"/>
      <c r="F368" s="5">
        <v>415.0</v>
      </c>
      <c r="G368" s="7" t="s">
        <v>534</v>
      </c>
      <c r="H368" s="5">
        <v>96012.0</v>
      </c>
      <c r="I368" s="6">
        <f t="shared" si="1"/>
        <v>0.00001041536475</v>
      </c>
      <c r="J368" s="6">
        <f t="shared" si="2"/>
        <v>0.000004913402298</v>
      </c>
      <c r="K368" s="8">
        <f t="shared" si="3"/>
        <v>0.4717455814</v>
      </c>
      <c r="M368" s="9">
        <v>435.0</v>
      </c>
      <c r="N368" s="9" t="s">
        <v>533</v>
      </c>
      <c r="O368" s="9">
        <v>88862.0</v>
      </c>
      <c r="P368" s="10">
        <v>1.1253404154756815E-5</v>
      </c>
      <c r="Q368" s="10">
        <v>1.981568241618843E-6</v>
      </c>
    </row>
    <row r="369">
      <c r="A369" s="11" t="s">
        <v>535</v>
      </c>
      <c r="B369" s="5">
        <v>87060.0</v>
      </c>
      <c r="C369" s="6">
        <v>1.1486331265793706E-5</v>
      </c>
      <c r="D369" s="6">
        <v>1.981584118942526E-6</v>
      </c>
      <c r="E369" s="5"/>
      <c r="F369" s="5">
        <v>416.0</v>
      </c>
      <c r="G369" s="7" t="s">
        <v>536</v>
      </c>
      <c r="H369" s="5">
        <v>97038.0</v>
      </c>
      <c r="I369" s="6">
        <f t="shared" si="1"/>
        <v>0.00001030524125</v>
      </c>
      <c r="J369" s="6">
        <f t="shared" si="2"/>
        <v>0.000007609953916</v>
      </c>
      <c r="K369" s="8">
        <f t="shared" si="3"/>
        <v>0.7384547081</v>
      </c>
      <c r="M369" s="9">
        <v>436.0</v>
      </c>
      <c r="N369" s="9" t="s">
        <v>535</v>
      </c>
      <c r="O369" s="9">
        <v>87060.0</v>
      </c>
      <c r="P369" s="10">
        <v>1.1486331265793706E-5</v>
      </c>
      <c r="Q369" s="10">
        <v>1.981584118942526E-6</v>
      </c>
    </row>
    <row r="370">
      <c r="A370" s="11" t="s">
        <v>537</v>
      </c>
      <c r="B370" s="5">
        <v>5935.0</v>
      </c>
      <c r="C370" s="6">
        <v>1.6849199663016007E-4</v>
      </c>
      <c r="D370" s="6">
        <v>1.9986384414813203E-6</v>
      </c>
      <c r="E370" s="5"/>
      <c r="F370" s="5">
        <v>417.0</v>
      </c>
      <c r="G370" s="7" t="s">
        <v>538</v>
      </c>
      <c r="H370" s="5">
        <v>96620.0</v>
      </c>
      <c r="I370" s="6">
        <f t="shared" si="1"/>
        <v>0.00001034982405</v>
      </c>
      <c r="J370" s="6">
        <f t="shared" si="2"/>
        <v>0.000007711073394</v>
      </c>
      <c r="K370" s="8">
        <f t="shared" si="3"/>
        <v>0.7450439114</v>
      </c>
      <c r="M370" s="9">
        <v>4377.0</v>
      </c>
      <c r="N370" s="9" t="s">
        <v>537</v>
      </c>
      <c r="O370" s="9">
        <v>5935.0</v>
      </c>
      <c r="P370" s="10">
        <v>1.6849199663016007E-4</v>
      </c>
      <c r="Q370" s="10">
        <v>1.9986384414813203E-6</v>
      </c>
    </row>
    <row r="371">
      <c r="A371" s="11" t="s">
        <v>539</v>
      </c>
      <c r="B371" s="5">
        <v>10339.0</v>
      </c>
      <c r="C371" s="6">
        <v>9.672115291614276E-5</v>
      </c>
      <c r="D371" s="6">
        <v>2.000646817839499E-6</v>
      </c>
      <c r="E371" s="5"/>
      <c r="F371" s="5">
        <v>418.0</v>
      </c>
      <c r="G371" s="7" t="s">
        <v>368</v>
      </c>
      <c r="H371" s="5">
        <v>93222.0</v>
      </c>
      <c r="I371" s="6">
        <f t="shared" si="1"/>
        <v>0.00001072708159</v>
      </c>
      <c r="J371" s="6">
        <f t="shared" si="2"/>
        <v>0.000001247156067</v>
      </c>
      <c r="K371" s="8">
        <f t="shared" si="3"/>
        <v>0.1162623829</v>
      </c>
      <c r="M371" s="9">
        <v>3002.0</v>
      </c>
      <c r="N371" s="9" t="s">
        <v>539</v>
      </c>
      <c r="O371" s="9">
        <v>10339.0</v>
      </c>
      <c r="P371" s="10">
        <v>9.672115291614276E-5</v>
      </c>
      <c r="Q371" s="10">
        <v>2.000646817839499E-6</v>
      </c>
    </row>
    <row r="372">
      <c r="A372" s="11" t="s">
        <v>85</v>
      </c>
      <c r="B372" s="5">
        <v>420781.0</v>
      </c>
      <c r="C372" s="6">
        <v>2.3765331609554613E-6</v>
      </c>
      <c r="D372" s="6">
        <v>2.0036310981005794E-6</v>
      </c>
      <c r="E372" s="5"/>
      <c r="F372" s="5">
        <v>419.0</v>
      </c>
      <c r="G372" s="7" t="s">
        <v>540</v>
      </c>
      <c r="H372" s="5">
        <v>96224.0</v>
      </c>
      <c r="I372" s="6">
        <f t="shared" si="1"/>
        <v>0.00001039241769</v>
      </c>
      <c r="J372" s="6">
        <f t="shared" si="2"/>
        <v>0.000002927705441</v>
      </c>
      <c r="K372" s="8">
        <f t="shared" si="3"/>
        <v>0.2817155284</v>
      </c>
      <c r="M372" s="9">
        <v>92.0</v>
      </c>
      <c r="N372" s="9" t="s">
        <v>85</v>
      </c>
      <c r="O372" s="9">
        <v>420781.0</v>
      </c>
      <c r="P372" s="10">
        <v>2.3765331609554613E-6</v>
      </c>
      <c r="Q372" s="10">
        <v>2.0036310981005794E-6</v>
      </c>
    </row>
    <row r="373">
      <c r="A373" s="11" t="s">
        <v>541</v>
      </c>
      <c r="B373" s="5">
        <v>8405.0</v>
      </c>
      <c r="C373" s="6">
        <v>1.189767995240928E-4</v>
      </c>
      <c r="D373" s="6">
        <v>2.0102756857079847E-6</v>
      </c>
      <c r="E373" s="5"/>
      <c r="F373" s="5">
        <v>420.0</v>
      </c>
      <c r="G373" s="7" t="s">
        <v>35</v>
      </c>
      <c r="H373" s="5">
        <v>95608.0</v>
      </c>
      <c r="I373" s="6">
        <f t="shared" si="1"/>
        <v>0.00001045937578</v>
      </c>
      <c r="J373" s="6">
        <f t="shared" si="2"/>
        <v>0.00000006852596098</v>
      </c>
      <c r="K373" s="8">
        <f t="shared" si="3"/>
        <v>0.006551630077</v>
      </c>
      <c r="M373" s="9">
        <v>3528.0</v>
      </c>
      <c r="N373" s="9" t="s">
        <v>541</v>
      </c>
      <c r="O373" s="9">
        <v>8405.0</v>
      </c>
      <c r="P373" s="10">
        <v>1.189767995240928E-4</v>
      </c>
      <c r="Q373" s="10">
        <v>2.0102756857079847E-6</v>
      </c>
    </row>
    <row r="374">
      <c r="A374" s="11" t="s">
        <v>542</v>
      </c>
      <c r="B374" s="5">
        <v>16274.0</v>
      </c>
      <c r="C374" s="6">
        <v>6.144770800049158E-5</v>
      </c>
      <c r="D374" s="6">
        <v>2.0226384811710016E-6</v>
      </c>
      <c r="E374" s="5"/>
      <c r="F374" s="5">
        <v>421.0</v>
      </c>
      <c r="G374" s="7" t="s">
        <v>543</v>
      </c>
      <c r="H374" s="5">
        <v>98106.0</v>
      </c>
      <c r="I374" s="6">
        <f t="shared" si="1"/>
        <v>0.00001019305649</v>
      </c>
      <c r="J374" s="6">
        <f t="shared" si="2"/>
        <v>0.00001018348539</v>
      </c>
      <c r="K374" s="8">
        <f t="shared" si="3"/>
        <v>0.9990610173</v>
      </c>
      <c r="M374" s="9">
        <v>2156.0</v>
      </c>
      <c r="N374" s="9" t="s">
        <v>542</v>
      </c>
      <c r="O374" s="9">
        <v>16274.0</v>
      </c>
      <c r="P374" s="10">
        <v>6.144770800049158E-5</v>
      </c>
      <c r="Q374" s="10">
        <v>2.0226384811710016E-6</v>
      </c>
    </row>
    <row r="375">
      <c r="A375" s="11" t="s">
        <v>544</v>
      </c>
      <c r="B375" s="5">
        <v>18223.0</v>
      </c>
      <c r="C375" s="6">
        <v>5.4875706524721505E-5</v>
      </c>
      <c r="D375" s="6">
        <v>2.034923411568876E-6</v>
      </c>
      <c r="E375" s="5"/>
      <c r="F375" s="5">
        <v>422.0</v>
      </c>
      <c r="G375" s="7" t="s">
        <v>545</v>
      </c>
      <c r="H375" s="5">
        <v>95047.0</v>
      </c>
      <c r="I375" s="6">
        <f t="shared" si="1"/>
        <v>0.00001052111061</v>
      </c>
      <c r="J375" s="6">
        <f t="shared" si="2"/>
        <v>0.000004769166711</v>
      </c>
      <c r="K375" s="8">
        <f t="shared" si="3"/>
        <v>0.4532949884</v>
      </c>
      <c r="M375" s="9">
        <v>1982.0</v>
      </c>
      <c r="N375" s="9" t="s">
        <v>544</v>
      </c>
      <c r="O375" s="9">
        <v>18223.0</v>
      </c>
      <c r="P375" s="10">
        <v>5.4875706524721505E-5</v>
      </c>
      <c r="Q375" s="10">
        <v>2.034923411568876E-6</v>
      </c>
    </row>
    <row r="376">
      <c r="A376" s="11" t="s">
        <v>546</v>
      </c>
      <c r="B376" s="5">
        <v>32466.0</v>
      </c>
      <c r="C376" s="6">
        <v>3.080145382862071E-5</v>
      </c>
      <c r="D376" s="6">
        <v>2.035773697364655E-6</v>
      </c>
      <c r="E376" s="5"/>
      <c r="F376" s="5">
        <v>423.0</v>
      </c>
      <c r="G376" s="7" t="s">
        <v>547</v>
      </c>
      <c r="H376" s="5">
        <v>92375.0</v>
      </c>
      <c r="I376" s="6">
        <f t="shared" si="1"/>
        <v>0.00001082543978</v>
      </c>
      <c r="J376" s="6">
        <f t="shared" si="2"/>
        <v>0.000002392148844</v>
      </c>
      <c r="K376" s="8">
        <f t="shared" si="3"/>
        <v>0.2209747495</v>
      </c>
      <c r="M376" s="9">
        <v>1199.0</v>
      </c>
      <c r="N376" s="9" t="s">
        <v>546</v>
      </c>
      <c r="O376" s="9">
        <v>32466.0</v>
      </c>
      <c r="P376" s="10">
        <v>3.080145382862071E-5</v>
      </c>
      <c r="Q376" s="10">
        <v>2.035773697364655E-6</v>
      </c>
    </row>
    <row r="377">
      <c r="A377" s="11" t="s">
        <v>316</v>
      </c>
      <c r="B377" s="5">
        <v>152891.0</v>
      </c>
      <c r="C377" s="6">
        <v>6.540607360799524E-6</v>
      </c>
      <c r="D377" s="6">
        <v>2.0498038085797556E-6</v>
      </c>
      <c r="E377" s="5"/>
      <c r="F377" s="5">
        <v>424.0</v>
      </c>
      <c r="G377" s="7" t="s">
        <v>91</v>
      </c>
      <c r="H377" s="5">
        <v>92970.0</v>
      </c>
      <c r="I377" s="6">
        <f t="shared" si="1"/>
        <v>0.0000107561579</v>
      </c>
      <c r="J377" s="6">
        <f t="shared" si="2"/>
        <v>0.0000002956542615</v>
      </c>
      <c r="K377" s="8">
        <f t="shared" si="3"/>
        <v>0.02748697669</v>
      </c>
      <c r="M377" s="9">
        <v>245.0</v>
      </c>
      <c r="N377" s="9" t="s">
        <v>316</v>
      </c>
      <c r="O377" s="9">
        <v>152891.0</v>
      </c>
      <c r="P377" s="10">
        <v>6.540607360799524E-6</v>
      </c>
      <c r="Q377" s="10">
        <v>2.0498038085797556E-6</v>
      </c>
    </row>
    <row r="378">
      <c r="A378" s="11" t="s">
        <v>123</v>
      </c>
      <c r="B378" s="5">
        <v>318210.0</v>
      </c>
      <c r="C378" s="6">
        <v>3.142578800163414E-6</v>
      </c>
      <c r="D378" s="6">
        <v>2.050582187421252E-6</v>
      </c>
      <c r="E378" s="5"/>
      <c r="F378" s="5">
        <v>425.0</v>
      </c>
      <c r="G378" s="7" t="s">
        <v>548</v>
      </c>
      <c r="H378" s="5">
        <v>92660.0</v>
      </c>
      <c r="I378" s="6">
        <f t="shared" si="1"/>
        <v>0.00001079214332</v>
      </c>
      <c r="J378" s="6">
        <f t="shared" si="2"/>
        <v>0.000004766384475</v>
      </c>
      <c r="K378" s="8">
        <f t="shared" si="3"/>
        <v>0.4416531855</v>
      </c>
      <c r="M378" s="9">
        <v>117.0</v>
      </c>
      <c r="N378" s="9" t="s">
        <v>123</v>
      </c>
      <c r="O378" s="9">
        <v>318210.0</v>
      </c>
      <c r="P378" s="10">
        <v>3.142578800163414E-6</v>
      </c>
      <c r="Q378" s="10">
        <v>2.050582187421252E-6</v>
      </c>
    </row>
    <row r="379">
      <c r="A379" s="11" t="s">
        <v>549</v>
      </c>
      <c r="B379" s="5">
        <v>6910.0</v>
      </c>
      <c r="C379" s="6">
        <v>1.447178002894356E-4</v>
      </c>
      <c r="D379" s="6">
        <v>2.0539122369076516E-6</v>
      </c>
      <c r="E379" s="5"/>
      <c r="F379" s="5">
        <v>426.0</v>
      </c>
      <c r="G379" s="7" t="s">
        <v>121</v>
      </c>
      <c r="H379" s="5">
        <v>90571.0</v>
      </c>
      <c r="I379" s="6">
        <f t="shared" si="1"/>
        <v>0.00001104106171</v>
      </c>
      <c r="J379" s="6">
        <f t="shared" si="2"/>
        <v>0.0000004114413206</v>
      </c>
      <c r="K379" s="8">
        <f t="shared" si="3"/>
        <v>0.03726465184</v>
      </c>
      <c r="M379" s="9">
        <v>4073.0</v>
      </c>
      <c r="N379" s="9" t="s">
        <v>549</v>
      </c>
      <c r="O379" s="9">
        <v>6910.0</v>
      </c>
      <c r="P379" s="10">
        <v>1.447178002894356E-4</v>
      </c>
      <c r="Q379" s="10">
        <v>2.0539122369076516E-6</v>
      </c>
    </row>
    <row r="380">
      <c r="A380" s="11" t="s">
        <v>550</v>
      </c>
      <c r="B380" s="5">
        <v>61732.0</v>
      </c>
      <c r="C380" s="6">
        <v>1.6199053975247847E-5</v>
      </c>
      <c r="D380" s="6">
        <v>2.0698370929792137E-6</v>
      </c>
      <c r="E380" s="5"/>
      <c r="F380" s="5">
        <v>427.0</v>
      </c>
      <c r="G380" s="7" t="s">
        <v>551</v>
      </c>
      <c r="H380" s="5">
        <v>91319.0</v>
      </c>
      <c r="I380" s="6">
        <f t="shared" si="1"/>
        <v>0.00001095062364</v>
      </c>
      <c r="J380" s="6">
        <f t="shared" si="2"/>
        <v>0.000007760901161</v>
      </c>
      <c r="K380" s="8">
        <f t="shared" si="3"/>
        <v>0.7087177331</v>
      </c>
      <c r="M380" s="9">
        <v>621.0</v>
      </c>
      <c r="N380" s="9" t="s">
        <v>550</v>
      </c>
      <c r="O380" s="9">
        <v>61732.0</v>
      </c>
      <c r="P380" s="10">
        <v>1.6199053975247847E-5</v>
      </c>
      <c r="Q380" s="10">
        <v>2.0698370929792137E-6</v>
      </c>
    </row>
    <row r="381">
      <c r="A381" s="11" t="s">
        <v>191</v>
      </c>
      <c r="B381" s="5">
        <v>229435.0</v>
      </c>
      <c r="C381" s="6">
        <v>4.3585329178198616E-6</v>
      </c>
      <c r="D381" s="6">
        <v>2.070750306482786E-6</v>
      </c>
      <c r="E381" s="5"/>
      <c r="F381" s="5">
        <v>428.0</v>
      </c>
      <c r="G381" s="7" t="s">
        <v>552</v>
      </c>
      <c r="H381" s="5">
        <v>95216.0</v>
      </c>
      <c r="I381" s="6">
        <f t="shared" si="1"/>
        <v>0.00001050243657</v>
      </c>
      <c r="J381" s="6">
        <f t="shared" si="2"/>
        <v>0.000008632571608</v>
      </c>
      <c r="K381" s="8">
        <f t="shared" si="3"/>
        <v>0.8219589382</v>
      </c>
      <c r="M381" s="9">
        <v>163.0</v>
      </c>
      <c r="N381" s="9" t="s">
        <v>191</v>
      </c>
      <c r="O381" s="9">
        <v>229435.0</v>
      </c>
      <c r="P381" s="10">
        <v>4.3585329178198616E-6</v>
      </c>
      <c r="Q381" s="10">
        <v>2.070750306482786E-6</v>
      </c>
    </row>
    <row r="382">
      <c r="A382" s="11" t="s">
        <v>553</v>
      </c>
      <c r="B382" s="5">
        <v>36478.0</v>
      </c>
      <c r="C382" s="6">
        <v>2.741378365041943E-5</v>
      </c>
      <c r="D382" s="6">
        <v>2.0743320431479996E-6</v>
      </c>
      <c r="E382" s="5"/>
      <c r="F382" s="5">
        <v>429.0</v>
      </c>
      <c r="G382" s="7" t="s">
        <v>85</v>
      </c>
      <c r="H382" s="5">
        <v>96564.0</v>
      </c>
      <c r="I382" s="6">
        <f t="shared" si="1"/>
        <v>0.00001035582619</v>
      </c>
      <c r="J382" s="6">
        <f t="shared" si="2"/>
        <v>0.000008037781665</v>
      </c>
      <c r="K382" s="8">
        <f t="shared" si="3"/>
        <v>0.7761603487</v>
      </c>
      <c r="M382" s="9">
        <v>1096.0</v>
      </c>
      <c r="N382" s="9" t="s">
        <v>553</v>
      </c>
      <c r="O382" s="9">
        <v>36478.0</v>
      </c>
      <c r="P382" s="10">
        <v>2.741378365041943E-5</v>
      </c>
      <c r="Q382" s="10">
        <v>2.0743320431479996E-6</v>
      </c>
    </row>
    <row r="383">
      <c r="A383" s="11" t="s">
        <v>554</v>
      </c>
      <c r="B383" s="5">
        <v>13724.0</v>
      </c>
      <c r="C383" s="6">
        <v>7.28650539201399E-5</v>
      </c>
      <c r="D383" s="6">
        <v>2.0835025144210186E-6</v>
      </c>
      <c r="E383" s="5"/>
      <c r="F383" s="5">
        <v>430.0</v>
      </c>
      <c r="G383" s="7" t="s">
        <v>555</v>
      </c>
      <c r="H383" s="5">
        <v>103389.0</v>
      </c>
      <c r="I383" s="6">
        <f t="shared" si="1"/>
        <v>0.000009672208842</v>
      </c>
      <c r="J383" s="6">
        <f t="shared" si="2"/>
        <v>0.000004521524305</v>
      </c>
      <c r="K383" s="8">
        <f t="shared" si="3"/>
        <v>0.4674758764</v>
      </c>
      <c r="M383" s="9">
        <v>2705.0</v>
      </c>
      <c r="N383" s="9" t="s">
        <v>554</v>
      </c>
      <c r="O383" s="9">
        <v>13724.0</v>
      </c>
      <c r="P383" s="10">
        <v>7.28650539201399E-5</v>
      </c>
      <c r="Q383" s="10">
        <v>2.0835025144210186E-6</v>
      </c>
    </row>
    <row r="384">
      <c r="A384" s="11" t="s">
        <v>556</v>
      </c>
      <c r="B384" s="5">
        <v>46852.0</v>
      </c>
      <c r="C384" s="6">
        <v>2.134380602749082E-5</v>
      </c>
      <c r="D384" s="6">
        <v>2.0960992172613954E-6</v>
      </c>
      <c r="E384" s="5"/>
      <c r="F384" s="5">
        <v>431.0</v>
      </c>
      <c r="G384" s="7" t="s">
        <v>557</v>
      </c>
      <c r="H384" s="5">
        <v>92643.0</v>
      </c>
      <c r="I384" s="6">
        <f t="shared" si="1"/>
        <v>0.00001079412368</v>
      </c>
      <c r="J384" s="6">
        <f t="shared" si="2"/>
        <v>0.00000750005259</v>
      </c>
      <c r="K384" s="8">
        <f t="shared" si="3"/>
        <v>0.6948273721</v>
      </c>
      <c r="M384" s="9">
        <v>850.0</v>
      </c>
      <c r="N384" s="9" t="s">
        <v>556</v>
      </c>
      <c r="O384" s="9">
        <v>46852.0</v>
      </c>
      <c r="P384" s="10">
        <v>2.134380602749082E-5</v>
      </c>
      <c r="Q384" s="10">
        <v>2.0960992172613954E-6</v>
      </c>
    </row>
    <row r="385">
      <c r="A385" s="11" t="s">
        <v>558</v>
      </c>
      <c r="B385" s="5">
        <v>40856.0</v>
      </c>
      <c r="C385" s="6">
        <v>2.447620912473076E-5</v>
      </c>
      <c r="D385" s="6">
        <v>2.0989760716275454E-6</v>
      </c>
      <c r="E385" s="5"/>
      <c r="F385" s="5">
        <v>432.0</v>
      </c>
      <c r="G385" s="7" t="s">
        <v>559</v>
      </c>
      <c r="H385" s="5">
        <v>91323.0</v>
      </c>
      <c r="I385" s="6">
        <f t="shared" si="1"/>
        <v>0.00001095014399</v>
      </c>
      <c r="J385" s="6">
        <f t="shared" si="2"/>
        <v>0.000009902341656</v>
      </c>
      <c r="K385" s="8">
        <f t="shared" si="3"/>
        <v>0.904311547</v>
      </c>
      <c r="M385" s="9">
        <v>967.0</v>
      </c>
      <c r="N385" s="9" t="s">
        <v>558</v>
      </c>
      <c r="O385" s="9">
        <v>40856.0</v>
      </c>
      <c r="P385" s="10">
        <v>2.447620912473076E-5</v>
      </c>
      <c r="Q385" s="10">
        <v>2.0989760716275454E-6</v>
      </c>
    </row>
    <row r="386">
      <c r="A386" s="11" t="s">
        <v>521</v>
      </c>
      <c r="B386" s="5">
        <v>96613.0</v>
      </c>
      <c r="C386" s="6">
        <v>1.0350573939324935E-5</v>
      </c>
      <c r="D386" s="6">
        <v>2.0992463670069972E-6</v>
      </c>
      <c r="E386" s="5"/>
      <c r="F386" s="5">
        <v>433.0</v>
      </c>
      <c r="G386" s="7" t="s">
        <v>133</v>
      </c>
      <c r="H386" s="5">
        <v>90301.0</v>
      </c>
      <c r="I386" s="6">
        <f t="shared" si="1"/>
        <v>0.00001107407448</v>
      </c>
      <c r="J386" s="6">
        <f t="shared" si="2"/>
        <v>0.000002386087975</v>
      </c>
      <c r="K386" s="8">
        <f t="shared" si="3"/>
        <v>0.2154661302</v>
      </c>
      <c r="M386" s="9">
        <v>405.0</v>
      </c>
      <c r="N386" s="9" t="s">
        <v>521</v>
      </c>
      <c r="O386" s="9">
        <v>96613.0</v>
      </c>
      <c r="P386" s="10">
        <v>1.0350573939324935E-5</v>
      </c>
      <c r="Q386" s="10">
        <v>2.0992463670069972E-6</v>
      </c>
    </row>
    <row r="387">
      <c r="A387" s="11" t="s">
        <v>560</v>
      </c>
      <c r="B387" s="5">
        <v>11323.0</v>
      </c>
      <c r="C387" s="6">
        <v>8.831581736288969E-5</v>
      </c>
      <c r="D387" s="6">
        <v>2.105286023369385E-6</v>
      </c>
      <c r="E387" s="5"/>
      <c r="F387" s="5">
        <v>434.0</v>
      </c>
      <c r="G387" s="7" t="s">
        <v>561</v>
      </c>
      <c r="H387" s="5">
        <v>87036.0</v>
      </c>
      <c r="I387" s="6">
        <f t="shared" si="1"/>
        <v>0.0000114894986</v>
      </c>
      <c r="J387" s="6">
        <f t="shared" si="2"/>
        <v>0.000003790569857</v>
      </c>
      <c r="K387" s="8">
        <f t="shared" si="3"/>
        <v>0.3299160381</v>
      </c>
      <c r="M387" s="9">
        <v>2828.0</v>
      </c>
      <c r="N387" s="9" t="s">
        <v>560</v>
      </c>
      <c r="O387" s="9">
        <v>11323.0</v>
      </c>
      <c r="P387" s="10">
        <v>8.831581736288969E-5</v>
      </c>
      <c r="Q387" s="10">
        <v>2.105286023369385E-6</v>
      </c>
    </row>
    <row r="388">
      <c r="A388" s="11" t="s">
        <v>562</v>
      </c>
      <c r="B388" s="5">
        <v>10041.0</v>
      </c>
      <c r="C388" s="6">
        <v>9.959167413604223E-5</v>
      </c>
      <c r="D388" s="6">
        <v>2.1077857391456706E-6</v>
      </c>
      <c r="E388" s="5"/>
      <c r="F388" s="5">
        <v>435.0</v>
      </c>
      <c r="G388" s="7" t="s">
        <v>533</v>
      </c>
      <c r="H388" s="5">
        <v>88862.0</v>
      </c>
      <c r="I388" s="6">
        <f t="shared" si="1"/>
        <v>0.00001125340415</v>
      </c>
      <c r="J388" s="6">
        <f t="shared" si="2"/>
        <v>0.000001981568242</v>
      </c>
      <c r="K388" s="8">
        <f t="shared" si="3"/>
        <v>0.1760861171</v>
      </c>
      <c r="M388" s="9">
        <v>3093.0</v>
      </c>
      <c r="N388" s="9" t="s">
        <v>562</v>
      </c>
      <c r="O388" s="9">
        <v>10041.0</v>
      </c>
      <c r="P388" s="10">
        <v>9.959167413604223E-5</v>
      </c>
      <c r="Q388" s="10">
        <v>2.1077857391456706E-6</v>
      </c>
    </row>
    <row r="389">
      <c r="A389" s="11" t="s">
        <v>563</v>
      </c>
      <c r="B389" s="5">
        <v>25436.0</v>
      </c>
      <c r="C389" s="6">
        <v>3.931435760339676E-5</v>
      </c>
      <c r="D389" s="6">
        <v>2.112217352408799E-6</v>
      </c>
      <c r="E389" s="5"/>
      <c r="F389" s="5">
        <v>436.0</v>
      </c>
      <c r="G389" s="7" t="s">
        <v>535</v>
      </c>
      <c r="H389" s="5">
        <v>87060.0</v>
      </c>
      <c r="I389" s="6">
        <f t="shared" si="1"/>
        <v>0.00001148633127</v>
      </c>
      <c r="J389" s="6">
        <f t="shared" si="2"/>
        <v>0.000001981584119</v>
      </c>
      <c r="K389" s="8">
        <f t="shared" si="3"/>
        <v>0.1725167134</v>
      </c>
      <c r="M389" s="9">
        <v>1472.0</v>
      </c>
      <c r="N389" s="9" t="s">
        <v>563</v>
      </c>
      <c r="O389" s="9">
        <v>25436.0</v>
      </c>
      <c r="P389" s="10">
        <v>3.931435760339676E-5</v>
      </c>
      <c r="Q389" s="10">
        <v>2.112217352408799E-6</v>
      </c>
    </row>
    <row r="390">
      <c r="A390" s="11" t="s">
        <v>564</v>
      </c>
      <c r="B390" s="5">
        <v>60126.0</v>
      </c>
      <c r="C390" s="6">
        <v>1.663174001264012E-5</v>
      </c>
      <c r="D390" s="6">
        <v>2.1236490226906114E-6</v>
      </c>
      <c r="E390" s="5"/>
      <c r="F390" s="5">
        <v>437.0</v>
      </c>
      <c r="G390" s="7" t="s">
        <v>334</v>
      </c>
      <c r="H390" s="5">
        <v>88697.0</v>
      </c>
      <c r="I390" s="6">
        <f t="shared" si="1"/>
        <v>0.00001127433848</v>
      </c>
      <c r="J390" s="6">
        <f t="shared" si="2"/>
        <v>0.00001095378092</v>
      </c>
      <c r="K390" s="8">
        <f t="shared" si="3"/>
        <v>0.9715675066</v>
      </c>
      <c r="M390" s="9">
        <v>638.0</v>
      </c>
      <c r="N390" s="9" t="s">
        <v>564</v>
      </c>
      <c r="O390" s="9">
        <v>60126.0</v>
      </c>
      <c r="P390" s="10">
        <v>1.663174001264012E-5</v>
      </c>
      <c r="Q390" s="10">
        <v>2.1236490226906114E-6</v>
      </c>
    </row>
    <row r="391">
      <c r="A391" s="11" t="s">
        <v>565</v>
      </c>
      <c r="B391" s="5">
        <v>7634.0</v>
      </c>
      <c r="C391" s="6">
        <v>1.3099292638197538E-4</v>
      </c>
      <c r="D391" s="6">
        <v>2.124689310641964E-6</v>
      </c>
      <c r="E391" s="5"/>
      <c r="F391" s="5">
        <v>438.0</v>
      </c>
      <c r="G391" s="7" t="s">
        <v>293</v>
      </c>
      <c r="H391" s="5">
        <v>86421.0</v>
      </c>
      <c r="I391" s="6">
        <f t="shared" si="1"/>
        <v>0.00001157126161</v>
      </c>
      <c r="J391" s="6">
        <f t="shared" si="2"/>
        <v>0.0000010181467</v>
      </c>
      <c r="K391" s="8">
        <f t="shared" si="3"/>
        <v>0.08798925594</v>
      </c>
      <c r="M391" s="9">
        <v>3707.0</v>
      </c>
      <c r="N391" s="9" t="s">
        <v>565</v>
      </c>
      <c r="O391" s="9">
        <v>7634.0</v>
      </c>
      <c r="P391" s="10">
        <v>1.3099292638197538E-4</v>
      </c>
      <c r="Q391" s="10">
        <v>2.124689310641964E-6</v>
      </c>
    </row>
    <row r="392">
      <c r="A392" s="11" t="s">
        <v>18</v>
      </c>
      <c r="B392" s="5">
        <v>191893.0</v>
      </c>
      <c r="C392" s="6">
        <v>5.2112375125721105E-6</v>
      </c>
      <c r="D392" s="6">
        <v>2.1267219385632533E-6</v>
      </c>
      <c r="E392" s="5"/>
      <c r="F392" s="5">
        <v>439.0</v>
      </c>
      <c r="G392" s="7" t="s">
        <v>333</v>
      </c>
      <c r="H392" s="5">
        <v>86817.0</v>
      </c>
      <c r="I392" s="6">
        <f t="shared" si="1"/>
        <v>0.0000115184814</v>
      </c>
      <c r="J392" s="6">
        <f t="shared" si="2"/>
        <v>0.000007944889478</v>
      </c>
      <c r="K392" s="8">
        <f t="shared" si="3"/>
        <v>0.6897514698</v>
      </c>
      <c r="M392" s="9">
        <v>196.0</v>
      </c>
      <c r="N392" s="9" t="s">
        <v>18</v>
      </c>
      <c r="O392" s="9">
        <v>191893.0</v>
      </c>
      <c r="P392" s="10">
        <v>5.2112375125721105E-6</v>
      </c>
      <c r="Q392" s="10">
        <v>2.1267219385632533E-6</v>
      </c>
    </row>
    <row r="393">
      <c r="A393" s="11" t="s">
        <v>566</v>
      </c>
      <c r="B393" s="5">
        <v>42153.0</v>
      </c>
      <c r="C393" s="6">
        <v>2.372310393091832E-5</v>
      </c>
      <c r="D393" s="6">
        <v>2.132047931898652E-6</v>
      </c>
      <c r="E393" s="5"/>
      <c r="F393" s="5">
        <v>440.0</v>
      </c>
      <c r="G393" s="7" t="s">
        <v>567</v>
      </c>
      <c r="H393" s="5">
        <v>87243.0</v>
      </c>
      <c r="I393" s="6">
        <f t="shared" si="1"/>
        <v>0.00001146223766</v>
      </c>
      <c r="J393" s="6">
        <f t="shared" si="2"/>
        <v>0.000005440614899</v>
      </c>
      <c r="K393" s="8">
        <f t="shared" si="3"/>
        <v>0.4746555657</v>
      </c>
      <c r="M393" s="9">
        <v>990.0</v>
      </c>
      <c r="N393" s="9" t="s">
        <v>566</v>
      </c>
      <c r="O393" s="9">
        <v>42153.0</v>
      </c>
      <c r="P393" s="10">
        <v>2.372310393091832E-5</v>
      </c>
      <c r="Q393" s="10">
        <v>2.132047931898652E-6</v>
      </c>
    </row>
    <row r="394">
      <c r="A394" s="11" t="s">
        <v>568</v>
      </c>
      <c r="B394" s="5">
        <v>16890.0</v>
      </c>
      <c r="C394" s="6">
        <v>5.920663114268798E-5</v>
      </c>
      <c r="D394" s="6">
        <v>2.135586478200558E-6</v>
      </c>
      <c r="E394" s="5"/>
      <c r="F394" s="5">
        <v>441.0</v>
      </c>
      <c r="G394" s="7" t="s">
        <v>569</v>
      </c>
      <c r="H394" s="5">
        <v>87876.0</v>
      </c>
      <c r="I394" s="6">
        <f t="shared" si="1"/>
        <v>0.00001137967136</v>
      </c>
      <c r="J394" s="6">
        <f t="shared" si="2"/>
        <v>0.000007009388148</v>
      </c>
      <c r="K394" s="8">
        <f t="shared" si="3"/>
        <v>0.6159569929</v>
      </c>
      <c r="M394" s="9">
        <v>2099.0</v>
      </c>
      <c r="N394" s="9" t="s">
        <v>568</v>
      </c>
      <c r="O394" s="9">
        <v>16890.0</v>
      </c>
      <c r="P394" s="10">
        <v>5.920663114268798E-5</v>
      </c>
      <c r="Q394" s="10">
        <v>2.135586478200558E-6</v>
      </c>
    </row>
    <row r="395">
      <c r="A395" s="11" t="s">
        <v>281</v>
      </c>
      <c r="B395" s="5">
        <v>177317.0</v>
      </c>
      <c r="C395" s="6">
        <v>5.639617182785632E-6</v>
      </c>
      <c r="D395" s="6">
        <v>2.1356328506024643E-6</v>
      </c>
      <c r="E395" s="5"/>
      <c r="F395" s="5">
        <v>442.0</v>
      </c>
      <c r="G395" s="7" t="s">
        <v>570</v>
      </c>
      <c r="H395" s="5">
        <v>86184.0</v>
      </c>
      <c r="I395" s="6">
        <f t="shared" si="1"/>
        <v>0.00001160308178</v>
      </c>
      <c r="J395" s="6">
        <f t="shared" si="2"/>
        <v>0.000007986858771</v>
      </c>
      <c r="K395" s="8">
        <f t="shared" si="3"/>
        <v>0.6883394363</v>
      </c>
      <c r="M395" s="9">
        <v>222.0</v>
      </c>
      <c r="N395" s="9" t="s">
        <v>281</v>
      </c>
      <c r="O395" s="9">
        <v>177317.0</v>
      </c>
      <c r="P395" s="10">
        <v>5.639617182785632E-6</v>
      </c>
      <c r="Q395" s="10">
        <v>2.1356328506024643E-6</v>
      </c>
    </row>
    <row r="396">
      <c r="A396" s="11" t="s">
        <v>571</v>
      </c>
      <c r="B396" s="5">
        <v>71390.0</v>
      </c>
      <c r="C396" s="6">
        <v>1.4007564084605687E-5</v>
      </c>
      <c r="D396" s="6">
        <v>2.148175045261469E-6</v>
      </c>
      <c r="E396" s="5"/>
      <c r="F396" s="5">
        <v>443.0</v>
      </c>
      <c r="G396" s="7" t="s">
        <v>572</v>
      </c>
      <c r="H396" s="5">
        <v>88930.0</v>
      </c>
      <c r="I396" s="6">
        <f t="shared" si="1"/>
        <v>0.00001124479928</v>
      </c>
      <c r="J396" s="6">
        <f t="shared" si="2"/>
        <v>0.000005834945319</v>
      </c>
      <c r="K396" s="8">
        <f t="shared" si="3"/>
        <v>0.5189016872</v>
      </c>
      <c r="M396" s="9">
        <v>572.0</v>
      </c>
      <c r="N396" s="9" t="s">
        <v>571</v>
      </c>
      <c r="O396" s="9">
        <v>71390.0</v>
      </c>
      <c r="P396" s="10">
        <v>1.4007564084605687E-5</v>
      </c>
      <c r="Q396" s="10">
        <v>2.148175045261469E-6</v>
      </c>
    </row>
    <row r="397">
      <c r="A397" s="11" t="s">
        <v>573</v>
      </c>
      <c r="B397" s="5">
        <v>28324.0</v>
      </c>
      <c r="C397" s="6">
        <v>3.530574777573789E-5</v>
      </c>
      <c r="D397" s="6">
        <v>2.155011569715467E-6</v>
      </c>
      <c r="E397" s="5"/>
      <c r="F397" s="5">
        <v>444.0</v>
      </c>
      <c r="G397" s="7" t="s">
        <v>149</v>
      </c>
      <c r="H397" s="5">
        <v>87865.0</v>
      </c>
      <c r="I397" s="6">
        <f t="shared" si="1"/>
        <v>0.000011381096</v>
      </c>
      <c r="J397" s="6">
        <f t="shared" si="2"/>
        <v>0.0000004848756058</v>
      </c>
      <c r="K397" s="8">
        <f t="shared" si="3"/>
        <v>0.04260359511</v>
      </c>
      <c r="M397" s="9">
        <v>1419.0</v>
      </c>
      <c r="N397" s="9" t="s">
        <v>573</v>
      </c>
      <c r="O397" s="9">
        <v>28324.0</v>
      </c>
      <c r="P397" s="10">
        <v>3.530574777573789E-5</v>
      </c>
      <c r="Q397" s="10">
        <v>2.155011569715467E-6</v>
      </c>
    </row>
    <row r="398">
      <c r="A398" s="11" t="s">
        <v>328</v>
      </c>
      <c r="B398" s="5">
        <v>39967.0</v>
      </c>
      <c r="C398" s="6">
        <v>2.5020642029674482E-5</v>
      </c>
      <c r="D398" s="6">
        <v>2.157526668730909E-6</v>
      </c>
      <c r="E398" s="5"/>
      <c r="F398" s="5">
        <v>445.0</v>
      </c>
      <c r="G398" s="7" t="s">
        <v>574</v>
      </c>
      <c r="H398" s="5">
        <v>87487.0</v>
      </c>
      <c r="I398" s="6">
        <f t="shared" si="1"/>
        <v>0.00001143026964</v>
      </c>
      <c r="J398" s="6">
        <f t="shared" si="2"/>
        <v>0.000006148324086</v>
      </c>
      <c r="K398" s="8">
        <f t="shared" si="3"/>
        <v>0.5378984293</v>
      </c>
      <c r="M398" s="9">
        <v>977.0</v>
      </c>
      <c r="N398" s="9" t="s">
        <v>328</v>
      </c>
      <c r="O398" s="9">
        <v>39967.0</v>
      </c>
      <c r="P398" s="10">
        <v>2.5020642029674482E-5</v>
      </c>
      <c r="Q398" s="10">
        <v>2.157526668730909E-6</v>
      </c>
    </row>
    <row r="399">
      <c r="A399" s="11" t="s">
        <v>575</v>
      </c>
      <c r="B399" s="5">
        <v>61266.0</v>
      </c>
      <c r="C399" s="6">
        <v>1.632226683641824E-5</v>
      </c>
      <c r="D399" s="6">
        <v>2.1585300308342292E-6</v>
      </c>
      <c r="E399" s="5"/>
      <c r="F399" s="5">
        <v>446.0</v>
      </c>
      <c r="G399" s="7" t="s">
        <v>192</v>
      </c>
      <c r="H399" s="5">
        <v>84845.0</v>
      </c>
      <c r="I399" s="6">
        <f t="shared" si="1"/>
        <v>0.00001178619836</v>
      </c>
      <c r="J399" s="6">
        <f t="shared" si="2"/>
        <v>0.0000006296550207</v>
      </c>
      <c r="K399" s="8">
        <f t="shared" si="3"/>
        <v>0.05342308023</v>
      </c>
      <c r="M399" s="9">
        <v>622.0</v>
      </c>
      <c r="N399" s="9" t="s">
        <v>575</v>
      </c>
      <c r="O399" s="9">
        <v>61266.0</v>
      </c>
      <c r="P399" s="10">
        <v>1.632226683641824E-5</v>
      </c>
      <c r="Q399" s="10">
        <v>2.1585300308342292E-6</v>
      </c>
    </row>
    <row r="400">
      <c r="A400" s="11" t="s">
        <v>93</v>
      </c>
      <c r="B400" s="5">
        <v>400724.0</v>
      </c>
      <c r="C400" s="6">
        <v>2.495483175452431E-6</v>
      </c>
      <c r="D400" s="6">
        <v>2.16120266300968E-6</v>
      </c>
      <c r="E400" s="5"/>
      <c r="F400" s="5">
        <v>447.0</v>
      </c>
      <c r="G400" s="7" t="s">
        <v>279</v>
      </c>
      <c r="H400" s="5">
        <v>89280.0</v>
      </c>
      <c r="I400" s="6">
        <f t="shared" si="1"/>
        <v>0.00001120071685</v>
      </c>
      <c r="J400" s="6">
        <f t="shared" si="2"/>
        <v>0.0000009758184977</v>
      </c>
      <c r="K400" s="8">
        <f t="shared" si="3"/>
        <v>0.08712107548</v>
      </c>
      <c r="M400" s="9">
        <v>97.0</v>
      </c>
      <c r="N400" s="9" t="s">
        <v>93</v>
      </c>
      <c r="O400" s="9">
        <v>400724.0</v>
      </c>
      <c r="P400" s="10">
        <v>2.495483175452431E-6</v>
      </c>
      <c r="Q400" s="10">
        <v>2.16120266300968E-6</v>
      </c>
    </row>
    <row r="401">
      <c r="A401" s="11" t="s">
        <v>576</v>
      </c>
      <c r="B401" s="5">
        <v>82911.0</v>
      </c>
      <c r="C401" s="6">
        <v>1.2061125785480817E-5</v>
      </c>
      <c r="D401" s="6">
        <v>2.1665255302330992E-6</v>
      </c>
      <c r="E401" s="5"/>
      <c r="F401" s="5">
        <v>448.0</v>
      </c>
      <c r="G401" s="7" t="s">
        <v>577</v>
      </c>
      <c r="H401" s="5">
        <v>84926.0</v>
      </c>
      <c r="I401" s="6">
        <f t="shared" si="1"/>
        <v>0.00001177495702</v>
      </c>
      <c r="J401" s="6">
        <f t="shared" si="2"/>
        <v>0.00000607411553</v>
      </c>
      <c r="K401" s="8">
        <f t="shared" si="3"/>
        <v>0.5158503355</v>
      </c>
      <c r="M401" s="9">
        <v>497.0</v>
      </c>
      <c r="N401" s="9" t="s">
        <v>576</v>
      </c>
      <c r="O401" s="9">
        <v>82911.0</v>
      </c>
      <c r="P401" s="10">
        <v>1.2061125785480817E-5</v>
      </c>
      <c r="Q401" s="10">
        <v>2.1665255302330992E-6</v>
      </c>
    </row>
    <row r="402">
      <c r="A402" s="11" t="s">
        <v>462</v>
      </c>
      <c r="B402" s="5">
        <v>111857.0</v>
      </c>
      <c r="C402" s="6">
        <v>8.939985874822318E-6</v>
      </c>
      <c r="D402" s="6">
        <v>2.1705844844983375E-6</v>
      </c>
      <c r="E402" s="5"/>
      <c r="F402" s="5">
        <v>449.0</v>
      </c>
      <c r="G402" s="7" t="s">
        <v>359</v>
      </c>
      <c r="H402" s="5">
        <v>91995.0</v>
      </c>
      <c r="I402" s="6">
        <f t="shared" si="1"/>
        <v>0.00001087015599</v>
      </c>
      <c r="J402" s="6">
        <f t="shared" si="2"/>
        <v>0.000001211661989</v>
      </c>
      <c r="K402" s="8">
        <f t="shared" si="3"/>
        <v>0.1114668447</v>
      </c>
      <c r="M402" s="9">
        <v>356.0</v>
      </c>
      <c r="N402" s="9" t="s">
        <v>462</v>
      </c>
      <c r="O402" s="9">
        <v>111857.0</v>
      </c>
      <c r="P402" s="10">
        <v>8.939985874822318E-6</v>
      </c>
      <c r="Q402" s="10">
        <v>2.1705844844983375E-6</v>
      </c>
    </row>
    <row r="403">
      <c r="A403" s="11" t="s">
        <v>578</v>
      </c>
      <c r="B403" s="5">
        <v>63168.0</v>
      </c>
      <c r="C403" s="6">
        <v>1.583080040526849E-5</v>
      </c>
      <c r="D403" s="6">
        <v>2.1719763470129105E-6</v>
      </c>
      <c r="E403" s="5"/>
      <c r="F403" s="5">
        <v>450.0</v>
      </c>
      <c r="G403" s="7" t="s">
        <v>579</v>
      </c>
      <c r="H403" s="5">
        <v>85256.0</v>
      </c>
      <c r="I403" s="6">
        <f t="shared" si="1"/>
        <v>0.00001172937975</v>
      </c>
      <c r="J403" s="6">
        <f t="shared" si="2"/>
        <v>0.000005047688445</v>
      </c>
      <c r="K403" s="8">
        <f t="shared" si="3"/>
        <v>0.4303457261</v>
      </c>
      <c r="M403" s="9">
        <v>611.0</v>
      </c>
      <c r="N403" s="9" t="s">
        <v>578</v>
      </c>
      <c r="O403" s="9">
        <v>63168.0</v>
      </c>
      <c r="P403" s="10">
        <v>1.583080040526849E-5</v>
      </c>
      <c r="Q403" s="10">
        <v>2.1719763470129105E-6</v>
      </c>
    </row>
    <row r="404">
      <c r="A404" s="11" t="s">
        <v>580</v>
      </c>
      <c r="B404" s="5">
        <v>10990.0</v>
      </c>
      <c r="C404" s="6">
        <v>9.099181073703367E-5</v>
      </c>
      <c r="D404" s="6">
        <v>2.180190390840303E-6</v>
      </c>
      <c r="E404" s="5"/>
      <c r="F404" s="5">
        <v>451.0</v>
      </c>
      <c r="G404" s="7" t="s">
        <v>581</v>
      </c>
      <c r="H404" s="5">
        <v>88138.0</v>
      </c>
      <c r="I404" s="6">
        <f t="shared" si="1"/>
        <v>0.00001134584402</v>
      </c>
      <c r="J404" s="6">
        <f t="shared" si="2"/>
        <v>0.000003341448468</v>
      </c>
      <c r="K404" s="8">
        <f t="shared" si="3"/>
        <v>0.2945085851</v>
      </c>
      <c r="M404" s="9">
        <v>2918.0</v>
      </c>
      <c r="N404" s="9" t="s">
        <v>580</v>
      </c>
      <c r="O404" s="9">
        <v>10990.0</v>
      </c>
      <c r="P404" s="10">
        <v>9.099181073703367E-5</v>
      </c>
      <c r="Q404" s="10">
        <v>2.180190390840303E-6</v>
      </c>
    </row>
    <row r="405">
      <c r="A405" s="11" t="s">
        <v>389</v>
      </c>
      <c r="B405" s="5">
        <v>125571.0</v>
      </c>
      <c r="C405" s="6">
        <v>7.96362217390958E-6</v>
      </c>
      <c r="D405" s="6">
        <v>2.1825033305216853E-6</v>
      </c>
      <c r="E405" s="5"/>
      <c r="F405" s="5">
        <v>452.0</v>
      </c>
      <c r="G405" s="7" t="s">
        <v>582</v>
      </c>
      <c r="H405" s="5">
        <v>88666.0</v>
      </c>
      <c r="I405" s="6">
        <f t="shared" si="1"/>
        <v>0.00001127828029</v>
      </c>
      <c r="J405" s="6">
        <f t="shared" si="2"/>
        <v>0.000006675176404</v>
      </c>
      <c r="K405" s="8">
        <f t="shared" si="3"/>
        <v>0.5918611911</v>
      </c>
      <c r="M405" s="9">
        <v>300.0</v>
      </c>
      <c r="N405" s="9" t="s">
        <v>389</v>
      </c>
      <c r="O405" s="9">
        <v>125571.0</v>
      </c>
      <c r="P405" s="10">
        <v>7.96362217390958E-6</v>
      </c>
      <c r="Q405" s="10">
        <v>2.1825033305216853E-6</v>
      </c>
    </row>
    <row r="406">
      <c r="A406" s="11" t="s">
        <v>583</v>
      </c>
      <c r="B406" s="5">
        <v>81192.0</v>
      </c>
      <c r="C406" s="6">
        <v>1.2316484382697803E-5</v>
      </c>
      <c r="D406" s="6">
        <v>2.182750709200701E-6</v>
      </c>
      <c r="E406" s="5"/>
      <c r="F406" s="5">
        <v>453.0</v>
      </c>
      <c r="G406" s="7" t="s">
        <v>584</v>
      </c>
      <c r="H406" s="5">
        <v>83895.0</v>
      </c>
      <c r="I406" s="6">
        <f t="shared" si="1"/>
        <v>0.00001191966148</v>
      </c>
      <c r="J406" s="6">
        <f t="shared" si="2"/>
        <v>0.000007119159846</v>
      </c>
      <c r="K406" s="8">
        <f t="shared" si="3"/>
        <v>0.5972619153</v>
      </c>
      <c r="M406" s="9">
        <v>508.0</v>
      </c>
      <c r="N406" s="9" t="s">
        <v>583</v>
      </c>
      <c r="O406" s="9">
        <v>81192.0</v>
      </c>
      <c r="P406" s="10">
        <v>1.2316484382697803E-5</v>
      </c>
      <c r="Q406" s="10">
        <v>2.182750709200701E-6</v>
      </c>
    </row>
    <row r="407">
      <c r="A407" s="11" t="s">
        <v>103</v>
      </c>
      <c r="B407" s="5">
        <v>391821.0</v>
      </c>
      <c r="C407" s="6">
        <v>2.5521858195451494E-6</v>
      </c>
      <c r="D407" s="6">
        <v>2.190497615370063E-6</v>
      </c>
      <c r="E407" s="5"/>
      <c r="F407" s="5">
        <v>454.0</v>
      </c>
      <c r="G407" s="7" t="s">
        <v>585</v>
      </c>
      <c r="H407" s="5">
        <v>90392.0</v>
      </c>
      <c r="I407" s="6">
        <f t="shared" si="1"/>
        <v>0.00001106292592</v>
      </c>
      <c r="J407" s="6">
        <f t="shared" si="2"/>
        <v>0.000007130892795</v>
      </c>
      <c r="K407" s="8">
        <f t="shared" si="3"/>
        <v>0.6445756615</v>
      </c>
      <c r="M407" s="9">
        <v>105.0</v>
      </c>
      <c r="N407" s="9" t="s">
        <v>103</v>
      </c>
      <c r="O407" s="9">
        <v>391821.0</v>
      </c>
      <c r="P407" s="10">
        <v>2.5521858195451494E-6</v>
      </c>
      <c r="Q407" s="10">
        <v>2.190497615370063E-6</v>
      </c>
    </row>
    <row r="408">
      <c r="A408" s="11" t="s">
        <v>586</v>
      </c>
      <c r="B408" s="5">
        <v>55526.0</v>
      </c>
      <c r="C408" s="6">
        <v>1.800958109714368E-5</v>
      </c>
      <c r="D408" s="6">
        <v>2.198666341201825E-6</v>
      </c>
      <c r="E408" s="5"/>
      <c r="F408" s="5">
        <v>455.0</v>
      </c>
      <c r="G408" s="7" t="s">
        <v>587</v>
      </c>
      <c r="H408" s="5">
        <v>86473.0</v>
      </c>
      <c r="I408" s="6">
        <f t="shared" si="1"/>
        <v>0.00001156430331</v>
      </c>
      <c r="J408" s="6">
        <f t="shared" si="2"/>
        <v>0.000004078236625</v>
      </c>
      <c r="K408" s="8">
        <f t="shared" si="3"/>
        <v>0.3526573556</v>
      </c>
      <c r="M408" s="9">
        <v>716.0</v>
      </c>
      <c r="N408" s="9" t="s">
        <v>586</v>
      </c>
      <c r="O408" s="9">
        <v>55526.0</v>
      </c>
      <c r="P408" s="10">
        <v>1.800958109714368E-5</v>
      </c>
      <c r="Q408" s="10">
        <v>2.198666341201825E-6</v>
      </c>
    </row>
    <row r="409">
      <c r="A409" s="11" t="s">
        <v>423</v>
      </c>
      <c r="B409" s="5">
        <v>119425.0</v>
      </c>
      <c r="C409" s="6">
        <v>8.373456144023446E-6</v>
      </c>
      <c r="D409" s="6">
        <v>2.1987361682406447E-6</v>
      </c>
      <c r="E409" s="5"/>
      <c r="F409" s="5">
        <v>456.0</v>
      </c>
      <c r="G409" s="7" t="s">
        <v>588</v>
      </c>
      <c r="H409" s="5">
        <v>85759.0</v>
      </c>
      <c r="I409" s="6">
        <f t="shared" si="1"/>
        <v>0.00001166058373</v>
      </c>
      <c r="J409" s="6">
        <f t="shared" si="2"/>
        <v>0.000005062038372</v>
      </c>
      <c r="K409" s="8">
        <f t="shared" si="3"/>
        <v>0.4341153488</v>
      </c>
      <c r="M409" s="9">
        <v>326.0</v>
      </c>
      <c r="N409" s="9" t="s">
        <v>423</v>
      </c>
      <c r="O409" s="9">
        <v>119425.0</v>
      </c>
      <c r="P409" s="10">
        <v>8.373456144023446E-6</v>
      </c>
      <c r="Q409" s="10">
        <v>2.1987361682406447E-6</v>
      </c>
    </row>
    <row r="410">
      <c r="A410" s="11" t="s">
        <v>589</v>
      </c>
      <c r="B410" s="5">
        <v>78493.0</v>
      </c>
      <c r="C410" s="6">
        <v>1.2739989553208566E-5</v>
      </c>
      <c r="D410" s="6">
        <v>2.202947519045148E-6</v>
      </c>
      <c r="E410" s="5"/>
      <c r="F410" s="5">
        <v>457.0</v>
      </c>
      <c r="G410" s="7" t="s">
        <v>590</v>
      </c>
      <c r="H410" s="5">
        <v>84035.0</v>
      </c>
      <c r="I410" s="6">
        <f t="shared" si="1"/>
        <v>0.00001189980365</v>
      </c>
      <c r="J410" s="6">
        <f t="shared" si="2"/>
        <v>0.000002986771401</v>
      </c>
      <c r="K410" s="8">
        <f t="shared" si="3"/>
        <v>0.2509933347</v>
      </c>
      <c r="M410" s="9">
        <v>524.0</v>
      </c>
      <c r="N410" s="9" t="s">
        <v>589</v>
      </c>
      <c r="O410" s="9">
        <v>78493.0</v>
      </c>
      <c r="P410" s="10">
        <v>1.2739989553208566E-5</v>
      </c>
      <c r="Q410" s="10">
        <v>2.202947519045148E-6</v>
      </c>
    </row>
    <row r="411">
      <c r="A411" s="11" t="s">
        <v>591</v>
      </c>
      <c r="B411" s="5">
        <v>14864.0</v>
      </c>
      <c r="C411" s="6">
        <v>6.727664155005382E-5</v>
      </c>
      <c r="D411" s="6">
        <v>2.203355744113208E-6</v>
      </c>
      <c r="E411" s="5"/>
      <c r="F411" s="5">
        <v>458.0</v>
      </c>
      <c r="G411" s="7" t="s">
        <v>592</v>
      </c>
      <c r="H411" s="5">
        <v>87224.0</v>
      </c>
      <c r="I411" s="6">
        <f t="shared" si="1"/>
        <v>0.00001146473448</v>
      </c>
      <c r="J411" s="6">
        <f t="shared" si="2"/>
        <v>0.000007652728627</v>
      </c>
      <c r="K411" s="8">
        <f t="shared" si="3"/>
        <v>0.6675016017</v>
      </c>
      <c r="M411" s="9">
        <v>2422.0</v>
      </c>
      <c r="N411" s="9" t="s">
        <v>591</v>
      </c>
      <c r="O411" s="9">
        <v>14864.0</v>
      </c>
      <c r="P411" s="10">
        <v>6.727664155005382E-5</v>
      </c>
      <c r="Q411" s="10">
        <v>2.203355744113208E-6</v>
      </c>
    </row>
    <row r="412">
      <c r="A412" s="11" t="s">
        <v>223</v>
      </c>
      <c r="B412" s="5">
        <v>206895.0</v>
      </c>
      <c r="C412" s="6">
        <v>4.833369583605211E-6</v>
      </c>
      <c r="D412" s="6">
        <v>2.2170230069337864E-6</v>
      </c>
      <c r="E412" s="5"/>
      <c r="F412" s="5">
        <v>459.0</v>
      </c>
      <c r="G412" s="7" t="s">
        <v>54</v>
      </c>
      <c r="H412" s="5">
        <v>83677.0</v>
      </c>
      <c r="I412" s="6">
        <f t="shared" si="1"/>
        <v>0.00001195071525</v>
      </c>
      <c r="J412" s="6">
        <f t="shared" si="2"/>
        <v>0.0000001573555566</v>
      </c>
      <c r="K412" s="8">
        <f t="shared" si="3"/>
        <v>0.01316704091</v>
      </c>
      <c r="M412" s="9">
        <v>184.0</v>
      </c>
      <c r="N412" s="9" t="s">
        <v>223</v>
      </c>
      <c r="O412" s="9">
        <v>206895.0</v>
      </c>
      <c r="P412" s="10">
        <v>4.833369583605211E-6</v>
      </c>
      <c r="Q412" s="10">
        <v>2.2170230069337864E-6</v>
      </c>
    </row>
    <row r="413">
      <c r="A413" s="11" t="s">
        <v>511</v>
      </c>
      <c r="B413" s="5">
        <v>105155.0</v>
      </c>
      <c r="C413" s="6">
        <v>9.509771290000475E-6</v>
      </c>
      <c r="D413" s="6">
        <v>2.230796868055358E-6</v>
      </c>
      <c r="E413" s="5"/>
      <c r="F413" s="5">
        <v>460.0</v>
      </c>
      <c r="G413" s="7" t="s">
        <v>593</v>
      </c>
      <c r="H413" s="5">
        <v>85084.0</v>
      </c>
      <c r="I413" s="6">
        <f t="shared" si="1"/>
        <v>0.00001175309106</v>
      </c>
      <c r="J413" s="6">
        <f t="shared" si="2"/>
        <v>0.000009930544198</v>
      </c>
      <c r="K413" s="8">
        <f t="shared" si="3"/>
        <v>0.8449304226</v>
      </c>
      <c r="M413" s="9">
        <v>397.0</v>
      </c>
      <c r="N413" s="9" t="s">
        <v>511</v>
      </c>
      <c r="O413" s="9">
        <v>105155.0</v>
      </c>
      <c r="P413" s="10">
        <v>9.509771290000475E-6</v>
      </c>
      <c r="Q413" s="10">
        <v>2.230796868055358E-6</v>
      </c>
    </row>
    <row r="414">
      <c r="A414" s="11" t="s">
        <v>266</v>
      </c>
      <c r="B414" s="5">
        <v>178397.0</v>
      </c>
      <c r="C414" s="6">
        <v>5.60547542839846E-6</v>
      </c>
      <c r="D414" s="6">
        <v>2.2376586654027647E-6</v>
      </c>
      <c r="E414" s="5"/>
      <c r="F414" s="5">
        <v>461.0</v>
      </c>
      <c r="G414" s="7" t="s">
        <v>594</v>
      </c>
      <c r="H414" s="5">
        <v>84536.0</v>
      </c>
      <c r="I414" s="6">
        <f t="shared" si="1"/>
        <v>0.00001182927983</v>
      </c>
      <c r="J414" s="6">
        <f t="shared" si="2"/>
        <v>0.000006963610154</v>
      </c>
      <c r="K414" s="8">
        <f t="shared" si="3"/>
        <v>0.588675748</v>
      </c>
      <c r="M414" s="9">
        <v>213.0</v>
      </c>
      <c r="N414" s="9" t="s">
        <v>266</v>
      </c>
      <c r="O414" s="9">
        <v>178397.0</v>
      </c>
      <c r="P414" s="10">
        <v>5.60547542839846E-6</v>
      </c>
      <c r="Q414" s="10">
        <v>2.2376586654027647E-6</v>
      </c>
    </row>
    <row r="415">
      <c r="A415" s="11" t="s">
        <v>595</v>
      </c>
      <c r="B415" s="5">
        <v>23971.0</v>
      </c>
      <c r="C415" s="6">
        <v>4.1717074798715115E-5</v>
      </c>
      <c r="D415" s="6">
        <v>2.255714445210122E-6</v>
      </c>
      <c r="E415" s="5"/>
      <c r="F415" s="5">
        <v>462.0</v>
      </c>
      <c r="G415" s="7" t="s">
        <v>596</v>
      </c>
      <c r="H415" s="5">
        <v>86231.0</v>
      </c>
      <c r="I415" s="6">
        <f t="shared" si="1"/>
        <v>0.00001159675755</v>
      </c>
      <c r="J415" s="6">
        <f t="shared" si="2"/>
        <v>0.000006359680947</v>
      </c>
      <c r="K415" s="8">
        <f t="shared" si="3"/>
        <v>0.5484016477</v>
      </c>
      <c r="M415" s="9">
        <v>1545.0</v>
      </c>
      <c r="N415" s="9" t="s">
        <v>595</v>
      </c>
      <c r="O415" s="9">
        <v>23971.0</v>
      </c>
      <c r="P415" s="10">
        <v>4.1717074798715115E-5</v>
      </c>
      <c r="Q415" s="10">
        <v>2.255714445210122E-6</v>
      </c>
    </row>
    <row r="416">
      <c r="A416" s="11" t="s">
        <v>597</v>
      </c>
      <c r="B416" s="5">
        <v>19818.0</v>
      </c>
      <c r="C416" s="6">
        <v>5.045917852457362E-5</v>
      </c>
      <c r="D416" s="6">
        <v>2.258979251966937E-6</v>
      </c>
      <c r="E416" s="5"/>
      <c r="F416" s="5">
        <v>463.0</v>
      </c>
      <c r="G416" s="7" t="s">
        <v>212</v>
      </c>
      <c r="H416" s="5">
        <v>86828.0</v>
      </c>
      <c r="I416" s="6">
        <f t="shared" si="1"/>
        <v>0.00001151702216</v>
      </c>
      <c r="J416" s="6">
        <f t="shared" si="2"/>
        <v>0.00001096898128</v>
      </c>
      <c r="K416" s="8">
        <f t="shared" si="3"/>
        <v>0.9524147064</v>
      </c>
      <c r="M416" s="9">
        <v>1832.0</v>
      </c>
      <c r="N416" s="9" t="s">
        <v>597</v>
      </c>
      <c r="O416" s="9">
        <v>19818.0</v>
      </c>
      <c r="P416" s="10">
        <v>5.045917852457362E-5</v>
      </c>
      <c r="Q416" s="10">
        <v>2.258979251966937E-6</v>
      </c>
    </row>
    <row r="417">
      <c r="A417" s="11" t="s">
        <v>472</v>
      </c>
      <c r="B417" s="5">
        <v>111478.0</v>
      </c>
      <c r="C417" s="6">
        <v>8.97037980588098E-6</v>
      </c>
      <c r="D417" s="6">
        <v>2.2613789248774167E-6</v>
      </c>
      <c r="E417" s="5"/>
      <c r="F417" s="5">
        <v>464.0</v>
      </c>
      <c r="G417" s="7" t="s">
        <v>598</v>
      </c>
      <c r="H417" s="5">
        <v>85438.0</v>
      </c>
      <c r="I417" s="6">
        <f t="shared" si="1"/>
        <v>0.00001170439383</v>
      </c>
      <c r="J417" s="6">
        <f t="shared" si="2"/>
        <v>0.00001015252008</v>
      </c>
      <c r="K417" s="8">
        <f t="shared" si="3"/>
        <v>0.8674110104</v>
      </c>
      <c r="M417" s="9">
        <v>362.0</v>
      </c>
      <c r="N417" s="9" t="s">
        <v>472</v>
      </c>
      <c r="O417" s="9">
        <v>111478.0</v>
      </c>
      <c r="P417" s="10">
        <v>8.97037980588098E-6</v>
      </c>
      <c r="Q417" s="10">
        <v>2.2613789248774167E-6</v>
      </c>
    </row>
    <row r="418">
      <c r="A418" s="11" t="s">
        <v>599</v>
      </c>
      <c r="B418" s="5">
        <v>17409.0</v>
      </c>
      <c r="C418" s="6">
        <v>5.744155321959906E-5</v>
      </c>
      <c r="D418" s="6">
        <v>2.2663896218004385E-6</v>
      </c>
      <c r="E418" s="5"/>
      <c r="F418" s="5">
        <v>465.0</v>
      </c>
      <c r="G418" s="7" t="s">
        <v>600</v>
      </c>
      <c r="H418" s="5">
        <v>87427.0</v>
      </c>
      <c r="I418" s="6">
        <f t="shared" si="1"/>
        <v>0.00001143811408</v>
      </c>
      <c r="J418" s="6">
        <f t="shared" si="2"/>
        <v>0.000003053516007</v>
      </c>
      <c r="K418" s="8">
        <f t="shared" si="3"/>
        <v>0.2669597439</v>
      </c>
      <c r="M418" s="9">
        <v>2048.0</v>
      </c>
      <c r="N418" s="9" t="s">
        <v>599</v>
      </c>
      <c r="O418" s="9">
        <v>17409.0</v>
      </c>
      <c r="P418" s="10">
        <v>5.744155321959906E-5</v>
      </c>
      <c r="Q418" s="10">
        <v>2.2663896218004385E-6</v>
      </c>
    </row>
    <row r="419">
      <c r="A419" s="11" t="s">
        <v>601</v>
      </c>
      <c r="B419" s="5">
        <v>18822.0</v>
      </c>
      <c r="C419" s="6">
        <v>5.3129316756986504E-5</v>
      </c>
      <c r="D419" s="6">
        <v>2.2715838135417725E-6</v>
      </c>
      <c r="E419" s="5"/>
      <c r="F419" s="5">
        <v>466.0</v>
      </c>
      <c r="G419" s="7" t="s">
        <v>602</v>
      </c>
      <c r="H419" s="5">
        <v>89379.0</v>
      </c>
      <c r="I419" s="6">
        <f t="shared" si="1"/>
        <v>0.00001118831045</v>
      </c>
      <c r="J419" s="6">
        <f t="shared" si="2"/>
        <v>0.000007655520243</v>
      </c>
      <c r="K419" s="8">
        <f t="shared" si="3"/>
        <v>0.6842427438</v>
      </c>
      <c r="M419" s="9">
        <v>1934.0</v>
      </c>
      <c r="N419" s="9" t="s">
        <v>601</v>
      </c>
      <c r="O419" s="9">
        <v>18822.0</v>
      </c>
      <c r="P419" s="10">
        <v>5.3129316756986504E-5</v>
      </c>
      <c r="Q419" s="10">
        <v>2.2715838135417725E-6</v>
      </c>
    </row>
    <row r="420">
      <c r="A420" s="11" t="s">
        <v>603</v>
      </c>
      <c r="B420" s="5">
        <v>12103.0</v>
      </c>
      <c r="C420" s="6">
        <v>8.262414277451872E-5</v>
      </c>
      <c r="D420" s="6">
        <v>2.2846284242417304E-6</v>
      </c>
      <c r="E420" s="5"/>
      <c r="F420" s="5">
        <v>467.0</v>
      </c>
      <c r="G420" s="7" t="s">
        <v>604</v>
      </c>
      <c r="H420" s="5">
        <v>83601.0</v>
      </c>
      <c r="I420" s="6">
        <f t="shared" si="1"/>
        <v>0.00001196157941</v>
      </c>
      <c r="J420" s="6">
        <f t="shared" si="2"/>
        <v>0.000005678451381</v>
      </c>
      <c r="K420" s="8">
        <f t="shared" si="3"/>
        <v>0.4747242139</v>
      </c>
      <c r="M420" s="9">
        <v>2797.0</v>
      </c>
      <c r="N420" s="9" t="s">
        <v>603</v>
      </c>
      <c r="O420" s="9">
        <v>12103.0</v>
      </c>
      <c r="P420" s="10">
        <v>8.262414277451872E-5</v>
      </c>
      <c r="Q420" s="10">
        <v>2.2846284242417304E-6</v>
      </c>
    </row>
    <row r="421">
      <c r="A421" s="11" t="s">
        <v>605</v>
      </c>
      <c r="B421" s="5">
        <v>75932.0</v>
      </c>
      <c r="C421" s="6">
        <v>1.3169678133066428E-5</v>
      </c>
      <c r="D421" s="6">
        <v>2.28837853803648E-6</v>
      </c>
      <c r="E421" s="5"/>
      <c r="F421" s="5">
        <v>468.0</v>
      </c>
      <c r="G421" s="7" t="s">
        <v>606</v>
      </c>
      <c r="H421" s="5">
        <v>83756.0</v>
      </c>
      <c r="I421" s="6">
        <f t="shared" si="1"/>
        <v>0.00001193944314</v>
      </c>
      <c r="J421" s="6">
        <f t="shared" si="2"/>
        <v>0.00001097634586</v>
      </c>
      <c r="K421" s="8">
        <f t="shared" si="3"/>
        <v>0.9193348242</v>
      </c>
      <c r="M421" s="9">
        <v>533.0</v>
      </c>
      <c r="N421" s="9" t="s">
        <v>605</v>
      </c>
      <c r="O421" s="9">
        <v>75932.0</v>
      </c>
      <c r="P421" s="10">
        <v>1.3169678133066428E-5</v>
      </c>
      <c r="Q421" s="10">
        <v>2.28837853803648E-6</v>
      </c>
    </row>
    <row r="422">
      <c r="A422" s="11" t="s">
        <v>607</v>
      </c>
      <c r="B422" s="5">
        <v>63476.0</v>
      </c>
      <c r="C422" s="6">
        <v>1.5753985758396876E-5</v>
      </c>
      <c r="D422" s="6">
        <v>2.293396841438351E-6</v>
      </c>
      <c r="E422" s="5"/>
      <c r="F422" s="5">
        <v>469.0</v>
      </c>
      <c r="G422" s="7" t="s">
        <v>608</v>
      </c>
      <c r="H422" s="5">
        <v>85880.0</v>
      </c>
      <c r="I422" s="6">
        <f t="shared" si="1"/>
        <v>0.00001164415463</v>
      </c>
      <c r="J422" s="6">
        <f t="shared" si="2"/>
        <v>0.000006720597133</v>
      </c>
      <c r="K422" s="8">
        <f t="shared" si="3"/>
        <v>0.5771648818</v>
      </c>
      <c r="M422" s="9">
        <v>624.0</v>
      </c>
      <c r="N422" s="9" t="s">
        <v>607</v>
      </c>
      <c r="O422" s="9">
        <v>63476.0</v>
      </c>
      <c r="P422" s="10">
        <v>1.5753985758396876E-5</v>
      </c>
      <c r="Q422" s="10">
        <v>2.293396841438351E-6</v>
      </c>
    </row>
    <row r="423">
      <c r="A423" s="11" t="s">
        <v>609</v>
      </c>
      <c r="B423" s="5">
        <v>26507.0</v>
      </c>
      <c r="C423" s="6">
        <v>3.7725883728826346E-5</v>
      </c>
      <c r="D423" s="6">
        <v>2.2981131507219297E-6</v>
      </c>
      <c r="E423" s="5"/>
      <c r="F423" s="5">
        <v>470.0</v>
      </c>
      <c r="G423" s="7" t="s">
        <v>274</v>
      </c>
      <c r="H423" s="5">
        <v>82808.0</v>
      </c>
      <c r="I423" s="6">
        <f t="shared" si="1"/>
        <v>0.00001207612791</v>
      </c>
      <c r="J423" s="6">
        <f t="shared" si="2"/>
        <v>0.000007304022404</v>
      </c>
      <c r="K423" s="8">
        <f t="shared" si="3"/>
        <v>0.6048314872</v>
      </c>
      <c r="M423" s="9">
        <v>1451.0</v>
      </c>
      <c r="N423" s="9" t="s">
        <v>609</v>
      </c>
      <c r="O423" s="9">
        <v>26507.0</v>
      </c>
      <c r="P423" s="10">
        <v>3.7725883728826346E-5</v>
      </c>
      <c r="Q423" s="10">
        <v>2.2981131507219297E-6</v>
      </c>
    </row>
    <row r="424">
      <c r="A424" s="11" t="s">
        <v>241</v>
      </c>
      <c r="B424" s="5">
        <v>196070.0</v>
      </c>
      <c r="C424" s="6">
        <v>5.100219309430306E-6</v>
      </c>
      <c r="D424" s="6">
        <v>2.299988876916379E-6</v>
      </c>
      <c r="E424" s="5"/>
      <c r="F424" s="5">
        <v>471.0</v>
      </c>
      <c r="G424" s="7" t="s">
        <v>610</v>
      </c>
      <c r="H424" s="5">
        <v>81951.0</v>
      </c>
      <c r="I424" s="6">
        <f t="shared" si="1"/>
        <v>0.00001220241364</v>
      </c>
      <c r="J424" s="6">
        <f t="shared" si="2"/>
        <v>0.000007647716251</v>
      </c>
      <c r="K424" s="8">
        <f t="shared" si="3"/>
        <v>0.6267379945</v>
      </c>
      <c r="M424" s="9">
        <v>195.0</v>
      </c>
      <c r="N424" s="9" t="s">
        <v>241</v>
      </c>
      <c r="O424" s="9">
        <v>196070.0</v>
      </c>
      <c r="P424" s="10">
        <v>5.100219309430306E-6</v>
      </c>
      <c r="Q424" s="10">
        <v>2.299988876916379E-6</v>
      </c>
    </row>
    <row r="425">
      <c r="A425" s="11" t="s">
        <v>362</v>
      </c>
      <c r="B425" s="5">
        <v>144437.0</v>
      </c>
      <c r="C425" s="6">
        <v>6.923433746200765E-6</v>
      </c>
      <c r="D425" s="6">
        <v>2.303068740161372E-6</v>
      </c>
      <c r="E425" s="5"/>
      <c r="F425" s="5">
        <v>472.0</v>
      </c>
      <c r="G425" s="7" t="s">
        <v>611</v>
      </c>
      <c r="H425" s="5">
        <v>87243.0</v>
      </c>
      <c r="I425" s="6">
        <f t="shared" si="1"/>
        <v>0.00001146223766</v>
      </c>
      <c r="J425" s="6">
        <f t="shared" si="2"/>
        <v>0.000008957929756</v>
      </c>
      <c r="K425" s="8">
        <f t="shared" si="3"/>
        <v>0.7815166657</v>
      </c>
      <c r="M425" s="9">
        <v>278.0</v>
      </c>
      <c r="N425" s="9" t="s">
        <v>362</v>
      </c>
      <c r="O425" s="9">
        <v>144437.0</v>
      </c>
      <c r="P425" s="10">
        <v>6.923433746200765E-6</v>
      </c>
      <c r="Q425" s="10">
        <v>2.303068740161372E-6</v>
      </c>
    </row>
    <row r="426">
      <c r="A426" s="11" t="s">
        <v>142</v>
      </c>
      <c r="B426" s="5">
        <v>294023.0</v>
      </c>
      <c r="C426" s="6">
        <v>3.4010944722011544E-6</v>
      </c>
      <c r="D426" s="6">
        <v>2.3181496816707184E-6</v>
      </c>
      <c r="E426" s="5"/>
      <c r="F426" s="5">
        <v>473.0</v>
      </c>
      <c r="G426" s="7" t="s">
        <v>430</v>
      </c>
      <c r="H426" s="5">
        <v>81812.0</v>
      </c>
      <c r="I426" s="6">
        <f t="shared" si="1"/>
        <v>0.00001222314575</v>
      </c>
      <c r="J426" s="6">
        <f t="shared" si="2"/>
        <v>0.000001501846065</v>
      </c>
      <c r="K426" s="8">
        <f t="shared" si="3"/>
        <v>0.1228690302</v>
      </c>
      <c r="M426" s="9">
        <v>127.0</v>
      </c>
      <c r="N426" s="9" t="s">
        <v>142</v>
      </c>
      <c r="O426" s="9">
        <v>294023.0</v>
      </c>
      <c r="P426" s="10">
        <v>3.4010944722011544E-6</v>
      </c>
      <c r="Q426" s="10">
        <v>2.3181496816707184E-6</v>
      </c>
    </row>
    <row r="427">
      <c r="A427" s="11" t="s">
        <v>612</v>
      </c>
      <c r="B427" s="5">
        <v>24184.0</v>
      </c>
      <c r="C427" s="6">
        <v>4.1349652662917634E-5</v>
      </c>
      <c r="D427" s="6">
        <v>2.3237652079291394E-6</v>
      </c>
      <c r="E427" s="5"/>
      <c r="F427" s="5">
        <v>474.0</v>
      </c>
      <c r="G427" s="7" t="s">
        <v>613</v>
      </c>
      <c r="H427" s="5">
        <v>82090.0</v>
      </c>
      <c r="I427" s="6">
        <f t="shared" si="1"/>
        <v>0.00001218175174</v>
      </c>
      <c r="J427" s="6">
        <f t="shared" si="2"/>
        <v>0.00001140441737</v>
      </c>
      <c r="K427" s="8">
        <f t="shared" si="3"/>
        <v>0.9361886221</v>
      </c>
      <c r="M427" s="9">
        <v>1541.0</v>
      </c>
      <c r="N427" s="9" t="s">
        <v>612</v>
      </c>
      <c r="O427" s="9">
        <v>24184.0</v>
      </c>
      <c r="P427" s="10">
        <v>4.1349652662917634E-5</v>
      </c>
      <c r="Q427" s="10">
        <v>2.3237652079291394E-6</v>
      </c>
    </row>
    <row r="428">
      <c r="A428" s="11" t="s">
        <v>264</v>
      </c>
      <c r="B428" s="5">
        <v>62980.0</v>
      </c>
      <c r="C428" s="6">
        <v>1.587805652588123E-5</v>
      </c>
      <c r="D428" s="6">
        <v>2.3268835349753787E-6</v>
      </c>
      <c r="E428" s="5"/>
      <c r="F428" s="5">
        <v>475.0</v>
      </c>
      <c r="G428" s="7" t="s">
        <v>614</v>
      </c>
      <c r="H428" s="5">
        <v>85152.0</v>
      </c>
      <c r="I428" s="6">
        <f t="shared" si="1"/>
        <v>0.00001174370537</v>
      </c>
      <c r="J428" s="6">
        <f t="shared" si="2"/>
        <v>0.000003261336445</v>
      </c>
      <c r="K428" s="8">
        <f t="shared" si="3"/>
        <v>0.277709321</v>
      </c>
      <c r="M428" s="9">
        <v>605.0</v>
      </c>
      <c r="N428" s="9" t="s">
        <v>264</v>
      </c>
      <c r="O428" s="9">
        <v>62980.0</v>
      </c>
      <c r="P428" s="10">
        <v>1.587805652588123E-5</v>
      </c>
      <c r="Q428" s="10">
        <v>2.3268835349753787E-6</v>
      </c>
    </row>
    <row r="429">
      <c r="A429" s="11" t="s">
        <v>291</v>
      </c>
      <c r="B429" s="5">
        <v>172472.0</v>
      </c>
      <c r="C429" s="6">
        <v>5.798042580824714E-6</v>
      </c>
      <c r="D429" s="6">
        <v>2.3376490952858467E-6</v>
      </c>
      <c r="E429" s="5"/>
      <c r="F429" s="5">
        <v>476.0</v>
      </c>
      <c r="G429" s="7" t="s">
        <v>615</v>
      </c>
      <c r="H429" s="5">
        <v>84443.0</v>
      </c>
      <c r="I429" s="6">
        <f t="shared" si="1"/>
        <v>0.00001184230783</v>
      </c>
      <c r="J429" s="6">
        <f t="shared" si="2"/>
        <v>0.000009049503</v>
      </c>
      <c r="K429" s="8">
        <f t="shared" si="3"/>
        <v>0.7641671818</v>
      </c>
      <c r="M429" s="9">
        <v>228.0</v>
      </c>
      <c r="N429" s="9" t="s">
        <v>291</v>
      </c>
      <c r="O429" s="9">
        <v>172472.0</v>
      </c>
      <c r="P429" s="10">
        <v>5.798042580824714E-6</v>
      </c>
      <c r="Q429" s="10">
        <v>2.3376490952858467E-6</v>
      </c>
    </row>
    <row r="430">
      <c r="A430" s="11" t="s">
        <v>616</v>
      </c>
      <c r="B430" s="5">
        <v>5184.0</v>
      </c>
      <c r="C430" s="6">
        <v>1.9290123456790122E-4</v>
      </c>
      <c r="D430" s="6">
        <v>2.340880891971016E-6</v>
      </c>
      <c r="E430" s="5"/>
      <c r="F430" s="5">
        <v>477.0</v>
      </c>
      <c r="G430" s="7" t="s">
        <v>581</v>
      </c>
      <c r="H430" s="5">
        <v>83174.0</v>
      </c>
      <c r="I430" s="6">
        <f t="shared" si="1"/>
        <v>0.00001202298795</v>
      </c>
      <c r="J430" s="6">
        <f t="shared" si="2"/>
        <v>0.00001026099736</v>
      </c>
      <c r="K430" s="8">
        <f t="shared" si="3"/>
        <v>0.8534481942</v>
      </c>
      <c r="M430" s="9">
        <v>4852.0</v>
      </c>
      <c r="N430" s="9" t="s">
        <v>616</v>
      </c>
      <c r="O430" s="9">
        <v>5184.0</v>
      </c>
      <c r="P430" s="10">
        <v>1.9290123456790122E-4</v>
      </c>
      <c r="Q430" s="10">
        <v>2.340880891971016E-6</v>
      </c>
    </row>
    <row r="431">
      <c r="A431" s="11" t="s">
        <v>115</v>
      </c>
      <c r="B431" s="5">
        <v>340921.0</v>
      </c>
      <c r="C431" s="6">
        <v>2.9332308658017546E-6</v>
      </c>
      <c r="D431" s="6">
        <v>2.3495300464865337E-6</v>
      </c>
      <c r="E431" s="5"/>
      <c r="F431" s="5">
        <v>478.0</v>
      </c>
      <c r="G431" s="7" t="s">
        <v>617</v>
      </c>
      <c r="H431" s="5">
        <v>82930.0</v>
      </c>
      <c r="I431" s="6">
        <f t="shared" si="1"/>
        <v>0.00001205836247</v>
      </c>
      <c r="J431" s="6">
        <f t="shared" si="2"/>
        <v>0.00001171615526</v>
      </c>
      <c r="K431" s="8">
        <f t="shared" si="3"/>
        <v>0.9716207554</v>
      </c>
      <c r="M431" s="9">
        <v>112.0</v>
      </c>
      <c r="N431" s="9" t="s">
        <v>115</v>
      </c>
      <c r="O431" s="9">
        <v>340921.0</v>
      </c>
      <c r="P431" s="10">
        <v>2.9332308658017546E-6</v>
      </c>
      <c r="Q431" s="10">
        <v>2.3495300464865337E-6</v>
      </c>
    </row>
    <row r="432">
      <c r="A432" s="11" t="s">
        <v>455</v>
      </c>
      <c r="B432" s="5">
        <v>117804.0</v>
      </c>
      <c r="C432" s="6">
        <v>8.488676106074497E-6</v>
      </c>
      <c r="D432" s="6">
        <v>2.360227673874582E-6</v>
      </c>
      <c r="E432" s="5"/>
      <c r="F432" s="5">
        <v>479.0</v>
      </c>
      <c r="G432" s="7" t="s">
        <v>618</v>
      </c>
      <c r="H432" s="5">
        <v>83773.0</v>
      </c>
      <c r="I432" s="6">
        <f t="shared" si="1"/>
        <v>0.00001193702028</v>
      </c>
      <c r="J432" s="6">
        <f t="shared" si="2"/>
        <v>0.000008518223778</v>
      </c>
      <c r="K432" s="8">
        <f t="shared" si="3"/>
        <v>0.7135971606</v>
      </c>
      <c r="M432" s="9">
        <v>350.0</v>
      </c>
      <c r="N432" s="9" t="s">
        <v>455</v>
      </c>
      <c r="O432" s="9">
        <v>117804.0</v>
      </c>
      <c r="P432" s="10">
        <v>8.488676106074497E-6</v>
      </c>
      <c r="Q432" s="10">
        <v>2.360227673874582E-6</v>
      </c>
    </row>
    <row r="433">
      <c r="A433" s="11" t="s">
        <v>619</v>
      </c>
      <c r="B433" s="5">
        <v>6394.0</v>
      </c>
      <c r="C433" s="6">
        <v>1.5639662183296842E-4</v>
      </c>
      <c r="D433" s="6">
        <v>2.373699090698489E-6</v>
      </c>
      <c r="E433" s="5"/>
      <c r="F433" s="5">
        <v>480.0</v>
      </c>
      <c r="G433" s="7" t="s">
        <v>504</v>
      </c>
      <c r="H433" s="5">
        <v>82429.0</v>
      </c>
      <c r="I433" s="6">
        <f t="shared" si="1"/>
        <v>0.0000121316527</v>
      </c>
      <c r="J433" s="6">
        <f t="shared" si="2"/>
        <v>0.00000190454524</v>
      </c>
      <c r="K433" s="8">
        <f t="shared" si="3"/>
        <v>0.1569897596</v>
      </c>
      <c r="M433" s="9">
        <v>4348.0</v>
      </c>
      <c r="N433" s="9" t="s">
        <v>619</v>
      </c>
      <c r="O433" s="9">
        <v>6394.0</v>
      </c>
      <c r="P433" s="10">
        <v>1.5639662183296842E-4</v>
      </c>
      <c r="Q433" s="10">
        <v>2.373699090698489E-6</v>
      </c>
    </row>
    <row r="434">
      <c r="A434" s="11" t="s">
        <v>133</v>
      </c>
      <c r="B434" s="5">
        <v>90301.0</v>
      </c>
      <c r="C434" s="6">
        <v>1.107407448422498E-5</v>
      </c>
      <c r="D434" s="6">
        <v>2.3860879749077653E-6</v>
      </c>
      <c r="E434" s="5"/>
      <c r="F434" s="5">
        <v>481.0</v>
      </c>
      <c r="G434" s="7" t="s">
        <v>620</v>
      </c>
      <c r="H434" s="5">
        <v>80797.0</v>
      </c>
      <c r="I434" s="6">
        <f t="shared" si="1"/>
        <v>0.00001237669715</v>
      </c>
      <c r="J434" s="6">
        <f t="shared" si="2"/>
        <v>0.000003214841226</v>
      </c>
      <c r="K434" s="8">
        <f t="shared" si="3"/>
        <v>0.2597495265</v>
      </c>
      <c r="M434" s="9">
        <v>433.0</v>
      </c>
      <c r="N434" s="9" t="s">
        <v>133</v>
      </c>
      <c r="O434" s="9">
        <v>90301.0</v>
      </c>
      <c r="P434" s="10">
        <v>1.107407448422498E-5</v>
      </c>
      <c r="Q434" s="10">
        <v>2.3860879749077653E-6</v>
      </c>
    </row>
    <row r="435">
      <c r="A435" s="11" t="s">
        <v>120</v>
      </c>
      <c r="B435" s="5">
        <v>333849.0</v>
      </c>
      <c r="C435" s="6">
        <v>2.995366168537273E-6</v>
      </c>
      <c r="D435" s="6">
        <v>2.3877247783437996E-6</v>
      </c>
      <c r="E435" s="5"/>
      <c r="F435" s="5">
        <v>482.0</v>
      </c>
      <c r="G435" s="7" t="s">
        <v>621</v>
      </c>
      <c r="H435" s="5">
        <v>80895.0</v>
      </c>
      <c r="I435" s="6">
        <f t="shared" si="1"/>
        <v>0.00001236170344</v>
      </c>
      <c r="J435" s="6">
        <f t="shared" si="2"/>
        <v>0.000004052356247</v>
      </c>
      <c r="K435" s="8">
        <f t="shared" si="3"/>
        <v>0.3278153586</v>
      </c>
      <c r="M435" s="9">
        <v>115.0</v>
      </c>
      <c r="N435" s="9" t="s">
        <v>120</v>
      </c>
      <c r="O435" s="9">
        <v>333849.0</v>
      </c>
      <c r="P435" s="10">
        <v>2.995366168537273E-6</v>
      </c>
      <c r="Q435" s="10">
        <v>2.3877247783437996E-6</v>
      </c>
    </row>
    <row r="436">
      <c r="A436" s="11" t="s">
        <v>430</v>
      </c>
      <c r="B436" s="5">
        <v>31058.0</v>
      </c>
      <c r="C436" s="6">
        <v>3.219782342713633E-5</v>
      </c>
      <c r="D436" s="6">
        <v>2.3909555518901476E-6</v>
      </c>
      <c r="E436" s="5"/>
      <c r="F436" s="5">
        <v>483.0</v>
      </c>
      <c r="G436" s="7" t="s">
        <v>622</v>
      </c>
      <c r="H436" s="5">
        <v>81385.0</v>
      </c>
      <c r="I436" s="6">
        <f t="shared" si="1"/>
        <v>0.00001228727653</v>
      </c>
      <c r="J436" s="6">
        <f t="shared" si="2"/>
        <v>0.00001004189335</v>
      </c>
      <c r="K436" s="8">
        <f t="shared" si="3"/>
        <v>0.8172594906</v>
      </c>
      <c r="M436" s="9">
        <v>1245.0</v>
      </c>
      <c r="N436" s="9" t="s">
        <v>430</v>
      </c>
      <c r="O436" s="9">
        <v>31058.0</v>
      </c>
      <c r="P436" s="10">
        <v>3.219782342713633E-5</v>
      </c>
      <c r="Q436" s="10">
        <v>2.3909555518901476E-6</v>
      </c>
    </row>
    <row r="437">
      <c r="A437" s="11" t="s">
        <v>547</v>
      </c>
      <c r="B437" s="5">
        <v>92375.0</v>
      </c>
      <c r="C437" s="6">
        <v>1.0825439783491205E-5</v>
      </c>
      <c r="D437" s="6">
        <v>2.3921488440255318E-6</v>
      </c>
      <c r="E437" s="5"/>
      <c r="F437" s="5">
        <v>484.0</v>
      </c>
      <c r="G437" s="7" t="s">
        <v>107</v>
      </c>
      <c r="H437" s="5">
        <v>79087.0</v>
      </c>
      <c r="I437" s="6">
        <f t="shared" si="1"/>
        <v>0.00001264430311</v>
      </c>
      <c r="J437" s="6">
        <f t="shared" si="2"/>
        <v>0.000007994177234</v>
      </c>
      <c r="K437" s="8">
        <f t="shared" si="3"/>
        <v>0.6322354949</v>
      </c>
      <c r="M437" s="9">
        <v>423.0</v>
      </c>
      <c r="N437" s="9" t="s">
        <v>547</v>
      </c>
      <c r="O437" s="9">
        <v>92375.0</v>
      </c>
      <c r="P437" s="10">
        <v>1.0825439783491205E-5</v>
      </c>
      <c r="Q437" s="10">
        <v>2.3921488440255318E-6</v>
      </c>
    </row>
    <row r="438">
      <c r="A438" s="11" t="s">
        <v>623</v>
      </c>
      <c r="B438" s="5">
        <v>84835.0</v>
      </c>
      <c r="C438" s="6">
        <v>1.1787587670183296E-5</v>
      </c>
      <c r="D438" s="6">
        <v>2.3942895092651857E-6</v>
      </c>
      <c r="E438" s="5"/>
      <c r="F438" s="5">
        <v>485.0</v>
      </c>
      <c r="G438" s="7" t="s">
        <v>623</v>
      </c>
      <c r="H438" s="5">
        <v>84835.0</v>
      </c>
      <c r="I438" s="6">
        <f t="shared" si="1"/>
        <v>0.00001178758767</v>
      </c>
      <c r="J438" s="6">
        <f t="shared" si="2"/>
        <v>0.000002394289509</v>
      </c>
      <c r="K438" s="8">
        <f t="shared" si="3"/>
        <v>0.2031195505</v>
      </c>
      <c r="M438" s="9">
        <v>485.0</v>
      </c>
      <c r="N438" s="9" t="s">
        <v>623</v>
      </c>
      <c r="O438" s="9">
        <v>84835.0</v>
      </c>
      <c r="P438" s="10">
        <v>1.1787587670183296E-5</v>
      </c>
      <c r="Q438" s="10">
        <v>2.3942895092651857E-6</v>
      </c>
    </row>
    <row r="439">
      <c r="A439" s="11" t="s">
        <v>624</v>
      </c>
      <c r="B439" s="5">
        <v>16732.0</v>
      </c>
      <c r="C439" s="6">
        <v>5.9765718383934975E-5</v>
      </c>
      <c r="D439" s="6">
        <v>2.4085022377096733E-6</v>
      </c>
      <c r="E439" s="5"/>
      <c r="F439" s="5">
        <v>486.0</v>
      </c>
      <c r="G439" s="7" t="s">
        <v>625</v>
      </c>
      <c r="H439" s="5">
        <v>81338.0</v>
      </c>
      <c r="I439" s="6">
        <f t="shared" si="1"/>
        <v>0.00001229437655</v>
      </c>
      <c r="J439" s="6">
        <f t="shared" si="2"/>
        <v>0.000006053571252</v>
      </c>
      <c r="K439" s="8">
        <f t="shared" si="3"/>
        <v>0.4923853785</v>
      </c>
      <c r="M439" s="9">
        <v>2221.0</v>
      </c>
      <c r="N439" s="9" t="s">
        <v>624</v>
      </c>
      <c r="O439" s="9">
        <v>16732.0</v>
      </c>
      <c r="P439" s="10">
        <v>5.9765718383934975E-5</v>
      </c>
      <c r="Q439" s="10">
        <v>2.4085022377096733E-6</v>
      </c>
    </row>
    <row r="440">
      <c r="A440" s="11" t="s">
        <v>157</v>
      </c>
      <c r="B440" s="5">
        <v>259102.0</v>
      </c>
      <c r="C440" s="6">
        <v>3.85948390981158E-6</v>
      </c>
      <c r="D440" s="6">
        <v>2.419983481179067E-6</v>
      </c>
      <c r="E440" s="5"/>
      <c r="F440" s="5">
        <v>487.0</v>
      </c>
      <c r="G440" s="7" t="s">
        <v>626</v>
      </c>
      <c r="H440" s="5">
        <v>84549.0</v>
      </c>
      <c r="I440" s="6">
        <f t="shared" si="1"/>
        <v>0.000011827461</v>
      </c>
      <c r="J440" s="6">
        <f t="shared" si="2"/>
        <v>0.0000113863649</v>
      </c>
      <c r="K440" s="8">
        <f t="shared" si="3"/>
        <v>0.9627057655</v>
      </c>
      <c r="M440" s="9">
        <v>139.0</v>
      </c>
      <c r="N440" s="9" t="s">
        <v>157</v>
      </c>
      <c r="O440" s="9">
        <v>259102.0</v>
      </c>
      <c r="P440" s="10">
        <v>3.85948390981158E-6</v>
      </c>
      <c r="Q440" s="10">
        <v>2.419983481179067E-6</v>
      </c>
    </row>
    <row r="441">
      <c r="A441" s="11" t="s">
        <v>627</v>
      </c>
      <c r="B441" s="5">
        <v>20404.0</v>
      </c>
      <c r="C441" s="6">
        <v>4.900999803960008E-5</v>
      </c>
      <c r="D441" s="6">
        <v>2.421645834194658E-6</v>
      </c>
      <c r="E441" s="5"/>
      <c r="F441" s="5">
        <v>488.0</v>
      </c>
      <c r="G441" s="7" t="s">
        <v>628</v>
      </c>
      <c r="H441" s="5">
        <v>79513.0</v>
      </c>
      <c r="I441" s="6">
        <f t="shared" si="1"/>
        <v>0.00001257655981</v>
      </c>
      <c r="J441" s="6">
        <f t="shared" si="2"/>
        <v>0.00000773034357</v>
      </c>
      <c r="K441" s="8">
        <f t="shared" si="3"/>
        <v>0.6146628083</v>
      </c>
      <c r="M441" s="9">
        <v>1775.0</v>
      </c>
      <c r="N441" s="9" t="s">
        <v>627</v>
      </c>
      <c r="O441" s="9">
        <v>20404.0</v>
      </c>
      <c r="P441" s="10">
        <v>4.900999803960008E-5</v>
      </c>
      <c r="Q441" s="10">
        <v>2.421645834194658E-6</v>
      </c>
    </row>
    <row r="442">
      <c r="A442" s="11" t="s">
        <v>629</v>
      </c>
      <c r="B442" s="5">
        <v>36963.0</v>
      </c>
      <c r="C442" s="6">
        <v>2.705408110813516E-5</v>
      </c>
      <c r="D442" s="6">
        <v>2.4401073943840554E-6</v>
      </c>
      <c r="E442" s="5"/>
      <c r="F442" s="5">
        <v>489.0</v>
      </c>
      <c r="G442" s="7" t="s">
        <v>630</v>
      </c>
      <c r="H442" s="5">
        <v>79821.0</v>
      </c>
      <c r="I442" s="6">
        <f t="shared" si="1"/>
        <v>0.00001252803147</v>
      </c>
      <c r="J442" s="6">
        <f t="shared" si="2"/>
        <v>0.000006831514849</v>
      </c>
      <c r="K442" s="8">
        <f t="shared" si="3"/>
        <v>0.5452983468</v>
      </c>
      <c r="M442" s="9">
        <v>1122.0</v>
      </c>
      <c r="N442" s="9" t="s">
        <v>629</v>
      </c>
      <c r="O442" s="9">
        <v>36963.0</v>
      </c>
      <c r="P442" s="10">
        <v>2.705408110813516E-5</v>
      </c>
      <c r="Q442" s="10">
        <v>2.4401073943840554E-6</v>
      </c>
    </row>
    <row r="443">
      <c r="A443" s="11" t="s">
        <v>264</v>
      </c>
      <c r="B443" s="5">
        <v>177481.0</v>
      </c>
      <c r="C443" s="6">
        <v>5.6344059364100945E-6</v>
      </c>
      <c r="D443" s="6">
        <v>2.4510418367060236E-6</v>
      </c>
      <c r="E443" s="5"/>
      <c r="F443" s="5">
        <v>490.0</v>
      </c>
      <c r="G443" s="7" t="s">
        <v>631</v>
      </c>
      <c r="H443" s="5">
        <v>80987.0</v>
      </c>
      <c r="I443" s="6">
        <f t="shared" si="1"/>
        <v>0.00001234766074</v>
      </c>
      <c r="J443" s="6">
        <f t="shared" si="2"/>
        <v>0.000008391996124</v>
      </c>
      <c r="K443" s="8">
        <f t="shared" si="3"/>
        <v>0.6796425901</v>
      </c>
      <c r="M443" s="9">
        <v>212.0</v>
      </c>
      <c r="N443" s="9" t="s">
        <v>264</v>
      </c>
      <c r="O443" s="9">
        <v>177481.0</v>
      </c>
      <c r="P443" s="10">
        <v>5.6344059364100945E-6</v>
      </c>
      <c r="Q443" s="10">
        <v>2.4510418367060236E-6</v>
      </c>
    </row>
    <row r="444">
      <c r="A444" s="11" t="s">
        <v>632</v>
      </c>
      <c r="B444" s="5">
        <v>16285.0</v>
      </c>
      <c r="C444" s="6">
        <v>6.140620202640467E-5</v>
      </c>
      <c r="D444" s="6">
        <v>2.4764831592575644E-6</v>
      </c>
      <c r="E444" s="5"/>
      <c r="F444" s="5">
        <v>491.0</v>
      </c>
      <c r="G444" s="7" t="s">
        <v>633</v>
      </c>
      <c r="H444" s="5">
        <v>80476.0</v>
      </c>
      <c r="I444" s="6">
        <f t="shared" si="1"/>
        <v>0.00001242606491</v>
      </c>
      <c r="J444" s="6">
        <f t="shared" si="2"/>
        <v>0.000004203517498</v>
      </c>
      <c r="K444" s="8">
        <f t="shared" si="3"/>
        <v>0.3382822741</v>
      </c>
      <c r="M444" s="9">
        <v>2213.0</v>
      </c>
      <c r="N444" s="9" t="s">
        <v>632</v>
      </c>
      <c r="O444" s="9">
        <v>16285.0</v>
      </c>
      <c r="P444" s="10">
        <v>6.140620202640467E-5</v>
      </c>
      <c r="Q444" s="10">
        <v>2.4764831592575644E-6</v>
      </c>
    </row>
    <row r="445">
      <c r="A445" s="11" t="s">
        <v>634</v>
      </c>
      <c r="B445" s="5">
        <v>21939.0</v>
      </c>
      <c r="C445" s="6">
        <v>4.558092893933178E-5</v>
      </c>
      <c r="D445" s="6">
        <v>2.4811888424066927E-6</v>
      </c>
      <c r="E445" s="5"/>
      <c r="F445" s="5">
        <v>492.0</v>
      </c>
      <c r="G445" s="7" t="s">
        <v>635</v>
      </c>
      <c r="H445" s="5">
        <v>84865.0</v>
      </c>
      <c r="I445" s="6">
        <f t="shared" si="1"/>
        <v>0.00001178342073</v>
      </c>
      <c r="J445" s="6">
        <f t="shared" si="2"/>
        <v>0.00000893565986</v>
      </c>
      <c r="K445" s="8">
        <f t="shared" si="3"/>
        <v>0.758324774</v>
      </c>
      <c r="M445" s="9">
        <v>1668.0</v>
      </c>
      <c r="N445" s="9" t="s">
        <v>634</v>
      </c>
      <c r="O445" s="9">
        <v>21939.0</v>
      </c>
      <c r="P445" s="10">
        <v>4.558092893933178E-5</v>
      </c>
      <c r="Q445" s="10">
        <v>2.4811888424066927E-6</v>
      </c>
    </row>
    <row r="446">
      <c r="A446" s="11" t="s">
        <v>636</v>
      </c>
      <c r="B446" s="5">
        <v>24044.0</v>
      </c>
      <c r="C446" s="6">
        <v>4.159041756779238E-5</v>
      </c>
      <c r="D446" s="6">
        <v>2.4964306110508738E-6</v>
      </c>
      <c r="E446" s="5"/>
      <c r="F446" s="5">
        <v>493.0</v>
      </c>
      <c r="G446" s="7" t="b">
        <v>1</v>
      </c>
      <c r="H446" s="5">
        <v>79299.0</v>
      </c>
      <c r="I446" s="6">
        <f t="shared" si="1"/>
        <v>0.0000126104995</v>
      </c>
      <c r="J446" s="6">
        <f t="shared" si="2"/>
        <v>0.000005980278391</v>
      </c>
      <c r="K446" s="8">
        <f t="shared" si="3"/>
        <v>0.4742300961</v>
      </c>
      <c r="M446" s="9">
        <v>1568.0</v>
      </c>
      <c r="N446" s="9" t="s">
        <v>636</v>
      </c>
      <c r="O446" s="9">
        <v>24044.0</v>
      </c>
      <c r="P446" s="10">
        <v>4.159041756779238E-5</v>
      </c>
      <c r="Q446" s="10">
        <v>2.4964306110508738E-6</v>
      </c>
    </row>
    <row r="447">
      <c r="A447" s="11" t="s">
        <v>367</v>
      </c>
      <c r="B447" s="5">
        <v>140937.0</v>
      </c>
      <c r="C447" s="6">
        <v>7.0953688527498105E-6</v>
      </c>
      <c r="D447" s="6">
        <v>2.5174608755383353E-6</v>
      </c>
      <c r="E447" s="5"/>
      <c r="F447" s="5">
        <v>494.0</v>
      </c>
      <c r="G447" s="7" t="s">
        <v>637</v>
      </c>
      <c r="H447" s="5">
        <v>81826.0</v>
      </c>
      <c r="I447" s="6">
        <f t="shared" si="1"/>
        <v>0.00001222105443</v>
      </c>
      <c r="J447" s="6">
        <f t="shared" si="2"/>
        <v>0.000003702727069</v>
      </c>
      <c r="K447" s="8">
        <f t="shared" si="3"/>
        <v>0.3029793451</v>
      </c>
      <c r="M447" s="9">
        <v>282.0</v>
      </c>
      <c r="N447" s="9" t="s">
        <v>367</v>
      </c>
      <c r="O447" s="9">
        <v>140937.0</v>
      </c>
      <c r="P447" s="10">
        <v>7.0953688527498105E-6</v>
      </c>
      <c r="Q447" s="10">
        <v>2.5174608755383353E-6</v>
      </c>
    </row>
    <row r="448">
      <c r="A448" s="11" t="s">
        <v>638</v>
      </c>
      <c r="B448" s="5">
        <v>36547.0</v>
      </c>
      <c r="C448" s="6">
        <v>2.73620269789586E-5</v>
      </c>
      <c r="D448" s="6">
        <v>2.519810859824356E-6</v>
      </c>
      <c r="E448" s="5"/>
      <c r="F448" s="5">
        <v>495.0</v>
      </c>
      <c r="G448" s="7" t="s">
        <v>639</v>
      </c>
      <c r="H448" s="5">
        <v>79310.0</v>
      </c>
      <c r="I448" s="6">
        <f t="shared" si="1"/>
        <v>0.00001260875047</v>
      </c>
      <c r="J448" s="6">
        <f t="shared" si="2"/>
        <v>0.000006705701458</v>
      </c>
      <c r="K448" s="8">
        <f t="shared" si="3"/>
        <v>0.5318291827</v>
      </c>
      <c r="M448" s="9">
        <v>1062.0</v>
      </c>
      <c r="N448" s="9" t="s">
        <v>638</v>
      </c>
      <c r="O448" s="9">
        <v>36547.0</v>
      </c>
      <c r="P448" s="10">
        <v>2.73620269789586E-5</v>
      </c>
      <c r="Q448" s="10">
        <v>2.519810859824356E-6</v>
      </c>
    </row>
    <row r="449">
      <c r="A449" s="11" t="s">
        <v>640</v>
      </c>
      <c r="B449" s="5">
        <v>55937.0</v>
      </c>
      <c r="C449" s="6">
        <v>1.787725476875771E-5</v>
      </c>
      <c r="D449" s="6">
        <v>2.5254216734206282E-6</v>
      </c>
      <c r="E449" s="5"/>
      <c r="F449" s="5">
        <v>496.0</v>
      </c>
      <c r="G449" s="7" t="s">
        <v>584</v>
      </c>
      <c r="H449" s="5">
        <v>78334.0</v>
      </c>
      <c r="I449" s="6">
        <f t="shared" si="1"/>
        <v>0.0000127658488</v>
      </c>
      <c r="J449" s="6">
        <f t="shared" si="2"/>
        <v>0.000007370158199</v>
      </c>
      <c r="K449" s="8">
        <f t="shared" si="3"/>
        <v>0.5773339724</v>
      </c>
      <c r="M449" s="9">
        <v>709.0</v>
      </c>
      <c r="N449" s="9" t="s">
        <v>640</v>
      </c>
      <c r="O449" s="9">
        <v>55937.0</v>
      </c>
      <c r="P449" s="10">
        <v>1.787725476875771E-5</v>
      </c>
      <c r="Q449" s="10">
        <v>2.5254216734206282E-6</v>
      </c>
    </row>
    <row r="450">
      <c r="A450" s="11" t="s">
        <v>171</v>
      </c>
      <c r="B450" s="5">
        <v>240452.0</v>
      </c>
      <c r="C450" s="6">
        <v>4.15883419559829E-6</v>
      </c>
      <c r="D450" s="6">
        <v>2.527083988621666E-6</v>
      </c>
      <c r="E450" s="5"/>
      <c r="F450" s="5">
        <v>497.0</v>
      </c>
      <c r="G450" s="7" t="s">
        <v>576</v>
      </c>
      <c r="H450" s="5">
        <v>82911.0</v>
      </c>
      <c r="I450" s="6">
        <f t="shared" si="1"/>
        <v>0.00001206112579</v>
      </c>
      <c r="J450" s="6">
        <f t="shared" si="2"/>
        <v>0.00000216652553</v>
      </c>
      <c r="K450" s="8">
        <f t="shared" si="3"/>
        <v>0.1796287982</v>
      </c>
      <c r="M450" s="9">
        <v>148.0</v>
      </c>
      <c r="N450" s="9" t="s">
        <v>171</v>
      </c>
      <c r="O450" s="9">
        <v>240452.0</v>
      </c>
      <c r="P450" s="10">
        <v>4.15883419559829E-6</v>
      </c>
      <c r="Q450" s="10">
        <v>2.527083988621666E-6</v>
      </c>
    </row>
    <row r="451">
      <c r="A451" s="11" t="s">
        <v>136</v>
      </c>
      <c r="B451" s="5">
        <v>300349.0</v>
      </c>
      <c r="C451" s="6">
        <v>3.3294600614618328E-6</v>
      </c>
      <c r="D451" s="6">
        <v>2.5301993413416143E-6</v>
      </c>
      <c r="E451" s="5"/>
      <c r="F451" s="5">
        <v>498.0</v>
      </c>
      <c r="G451" s="7" t="s">
        <v>641</v>
      </c>
      <c r="H451" s="5">
        <v>88574.0</v>
      </c>
      <c r="I451" s="6">
        <f t="shared" si="1"/>
        <v>0.00001128999481</v>
      </c>
      <c r="J451" s="6">
        <f t="shared" si="2"/>
        <v>0.000006154072599</v>
      </c>
      <c r="K451" s="8">
        <f t="shared" si="3"/>
        <v>0.5450908264</v>
      </c>
      <c r="M451" s="9">
        <v>124.0</v>
      </c>
      <c r="N451" s="9" t="s">
        <v>136</v>
      </c>
      <c r="O451" s="9">
        <v>300349.0</v>
      </c>
      <c r="P451" s="10">
        <v>3.3294600614618328E-6</v>
      </c>
      <c r="Q451" s="10">
        <v>2.5301993413416143E-6</v>
      </c>
    </row>
    <row r="452">
      <c r="A452" s="11" t="s">
        <v>201</v>
      </c>
      <c r="B452" s="5">
        <v>194427.0</v>
      </c>
      <c r="C452" s="6">
        <v>5.1433185720090315E-6</v>
      </c>
      <c r="D452" s="6">
        <v>2.5315575763479157E-6</v>
      </c>
      <c r="E452" s="5"/>
      <c r="F452" s="5">
        <v>499.0</v>
      </c>
      <c r="G452" s="7" t="s">
        <v>642</v>
      </c>
      <c r="H452" s="5">
        <v>80250.0</v>
      </c>
      <c r="I452" s="6">
        <f t="shared" si="1"/>
        <v>0.00001246105919</v>
      </c>
      <c r="J452" s="6">
        <f t="shared" si="2"/>
        <v>0.00001071976721</v>
      </c>
      <c r="K452" s="8">
        <f t="shared" si="3"/>
        <v>0.8602613184</v>
      </c>
      <c r="M452" s="9">
        <v>190.0</v>
      </c>
      <c r="N452" s="9" t="s">
        <v>201</v>
      </c>
      <c r="O452" s="9">
        <v>194427.0</v>
      </c>
      <c r="P452" s="10">
        <v>5.1433185720090315E-6</v>
      </c>
      <c r="Q452" s="10">
        <v>2.5315575763479157E-6</v>
      </c>
    </row>
    <row r="453">
      <c r="A453" s="11" t="s">
        <v>232</v>
      </c>
      <c r="B453" s="5">
        <v>203345.0</v>
      </c>
      <c r="C453" s="6">
        <v>4.9177506208660156E-6</v>
      </c>
      <c r="D453" s="6">
        <v>2.538100524052464E-6</v>
      </c>
      <c r="E453" s="5"/>
      <c r="F453" s="5">
        <v>500.0</v>
      </c>
      <c r="G453" s="7" t="s">
        <v>643</v>
      </c>
      <c r="H453" s="5">
        <v>82942.0</v>
      </c>
      <c r="I453" s="6">
        <f t="shared" si="1"/>
        <v>0.00001205661788</v>
      </c>
      <c r="J453" s="6">
        <f t="shared" si="2"/>
        <v>0.0000116494752</v>
      </c>
      <c r="K453" s="8">
        <f t="shared" si="3"/>
        <v>0.9662307717</v>
      </c>
      <c r="M453" s="9">
        <v>189.0</v>
      </c>
      <c r="N453" s="9" t="s">
        <v>232</v>
      </c>
      <c r="O453" s="9">
        <v>203345.0</v>
      </c>
      <c r="P453" s="10">
        <v>4.9177506208660156E-6</v>
      </c>
      <c r="Q453" s="10">
        <v>2.538100524052464E-6</v>
      </c>
    </row>
    <row r="454">
      <c r="A454" s="11" t="s">
        <v>94</v>
      </c>
      <c r="B454" s="5">
        <v>384503.0</v>
      </c>
      <c r="C454" s="6">
        <v>2.6007599420550685E-6</v>
      </c>
      <c r="D454" s="6">
        <v>2.5568918557740685E-6</v>
      </c>
      <c r="E454" s="5"/>
      <c r="F454" s="5">
        <v>501.0</v>
      </c>
      <c r="G454" s="7" t="s">
        <v>644</v>
      </c>
      <c r="H454" s="5">
        <v>81610.0</v>
      </c>
      <c r="I454" s="6">
        <f t="shared" si="1"/>
        <v>0.00001225340032</v>
      </c>
      <c r="J454" s="6">
        <f t="shared" si="2"/>
        <v>0.000003947769166</v>
      </c>
      <c r="K454" s="8">
        <f t="shared" si="3"/>
        <v>0.3221774416</v>
      </c>
      <c r="M454" s="9">
        <v>98.0</v>
      </c>
      <c r="N454" s="9" t="s">
        <v>94</v>
      </c>
      <c r="O454" s="9">
        <v>384503.0</v>
      </c>
      <c r="P454" s="10">
        <v>2.6007599420550685E-6</v>
      </c>
      <c r="Q454" s="10">
        <v>2.5568918557740685E-6</v>
      </c>
    </row>
    <row r="455">
      <c r="A455" s="11" t="s">
        <v>645</v>
      </c>
      <c r="B455" s="5">
        <v>8586.0</v>
      </c>
      <c r="C455" s="6">
        <v>1.1646866992778943E-4</v>
      </c>
      <c r="D455" s="6">
        <v>2.564563092719092E-6</v>
      </c>
      <c r="E455" s="5"/>
      <c r="F455" s="5">
        <v>502.0</v>
      </c>
      <c r="G455" s="7" t="s">
        <v>646</v>
      </c>
      <c r="H455" s="5">
        <v>78487.0</v>
      </c>
      <c r="I455" s="6">
        <f t="shared" si="1"/>
        <v>0.00001274096347</v>
      </c>
      <c r="J455" s="6">
        <f t="shared" si="2"/>
        <v>0.00001224878984</v>
      </c>
      <c r="K455" s="8">
        <f t="shared" si="3"/>
        <v>0.9613707684</v>
      </c>
      <c r="M455" s="9">
        <v>3649.0</v>
      </c>
      <c r="N455" s="9" t="s">
        <v>645</v>
      </c>
      <c r="O455" s="9">
        <v>8586.0</v>
      </c>
      <c r="P455" s="10">
        <v>1.1646866992778943E-4</v>
      </c>
      <c r="Q455" s="10">
        <v>2.564563092719092E-6</v>
      </c>
    </row>
    <row r="456">
      <c r="A456" s="11" t="s">
        <v>647</v>
      </c>
      <c r="B456" s="5">
        <v>13826.0</v>
      </c>
      <c r="C456" s="6">
        <v>7.232749891508752E-5</v>
      </c>
      <c r="D456" s="6">
        <v>2.6093678422432628E-6</v>
      </c>
      <c r="E456" s="5"/>
      <c r="F456" s="5">
        <v>503.0</v>
      </c>
      <c r="G456" s="7" t="s">
        <v>387</v>
      </c>
      <c r="H456" s="5">
        <v>80009.0</v>
      </c>
      <c r="I456" s="6">
        <f t="shared" si="1"/>
        <v>0.00001249859391</v>
      </c>
      <c r="J456" s="6">
        <f t="shared" si="2"/>
        <v>0.000001333465197</v>
      </c>
      <c r="K456" s="8">
        <f t="shared" si="3"/>
        <v>0.106689217</v>
      </c>
      <c r="M456" s="9">
        <v>2453.0</v>
      </c>
      <c r="N456" s="9" t="s">
        <v>647</v>
      </c>
      <c r="O456" s="9">
        <v>13826.0</v>
      </c>
      <c r="P456" s="10">
        <v>7.232749891508752E-5</v>
      </c>
      <c r="Q456" s="10">
        <v>2.6093678422432628E-6</v>
      </c>
    </row>
    <row r="457">
      <c r="A457" s="11" t="s">
        <v>648</v>
      </c>
      <c r="B457" s="5">
        <v>38323.0</v>
      </c>
      <c r="C457" s="6">
        <v>2.6093990553975418E-5</v>
      </c>
      <c r="D457" s="6">
        <v>2.612185605896453E-6</v>
      </c>
      <c r="E457" s="5"/>
      <c r="F457" s="5">
        <v>504.0</v>
      </c>
      <c r="G457" s="7" t="s">
        <v>649</v>
      </c>
      <c r="H457" s="5">
        <v>77547.0</v>
      </c>
      <c r="I457" s="6">
        <f t="shared" si="1"/>
        <v>0.00001289540537</v>
      </c>
      <c r="J457" s="6">
        <f t="shared" si="2"/>
        <v>0.00001051372807</v>
      </c>
      <c r="K457" s="8">
        <f t="shared" si="3"/>
        <v>0.8153080706</v>
      </c>
      <c r="M457" s="9">
        <v>1029.0</v>
      </c>
      <c r="N457" s="9" t="s">
        <v>648</v>
      </c>
      <c r="O457" s="9">
        <v>38323.0</v>
      </c>
      <c r="P457" s="10">
        <v>2.6093990553975418E-5</v>
      </c>
      <c r="Q457" s="10">
        <v>2.612185605896453E-6</v>
      </c>
    </row>
    <row r="458">
      <c r="A458" s="11" t="s">
        <v>650</v>
      </c>
      <c r="B458" s="5">
        <v>28609.0</v>
      </c>
      <c r="C458" s="6">
        <v>3.495403544339194E-5</v>
      </c>
      <c r="D458" s="6">
        <v>2.6154976827180633E-6</v>
      </c>
      <c r="E458" s="5"/>
      <c r="F458" s="5">
        <v>505.0</v>
      </c>
      <c r="G458" s="7" t="s">
        <v>651</v>
      </c>
      <c r="H458" s="5">
        <v>82973.0</v>
      </c>
      <c r="I458" s="6">
        <f t="shared" si="1"/>
        <v>0.00001205211334</v>
      </c>
      <c r="J458" s="6">
        <f t="shared" si="2"/>
        <v>0.000006767599584</v>
      </c>
      <c r="K458" s="8">
        <f t="shared" si="3"/>
        <v>0.5615280403</v>
      </c>
      <c r="M458" s="9">
        <v>1357.0</v>
      </c>
      <c r="N458" s="9" t="s">
        <v>650</v>
      </c>
      <c r="O458" s="9">
        <v>28609.0</v>
      </c>
      <c r="P458" s="10">
        <v>3.495403544339194E-5</v>
      </c>
      <c r="Q458" s="10">
        <v>2.6154976827180633E-6</v>
      </c>
    </row>
    <row r="459">
      <c r="A459" s="11" t="s">
        <v>652</v>
      </c>
      <c r="B459" s="5">
        <v>77980.0</v>
      </c>
      <c r="C459" s="6">
        <v>1.2823800974608875E-5</v>
      </c>
      <c r="D459" s="6">
        <v>2.6391340436016223E-6</v>
      </c>
      <c r="E459" s="5"/>
      <c r="F459" s="5">
        <v>506.0</v>
      </c>
      <c r="G459" s="7" t="s">
        <v>653</v>
      </c>
      <c r="H459" s="5">
        <v>80609.0</v>
      </c>
      <c r="I459" s="6">
        <f t="shared" si="1"/>
        <v>0.00001240556265</v>
      </c>
      <c r="J459" s="6">
        <f t="shared" si="2"/>
        <v>0.000009765230797</v>
      </c>
      <c r="K459" s="8">
        <f t="shared" si="3"/>
        <v>0.7871654893</v>
      </c>
      <c r="M459" s="9">
        <v>538.0</v>
      </c>
      <c r="N459" s="9" t="s">
        <v>652</v>
      </c>
      <c r="O459" s="9">
        <v>77980.0</v>
      </c>
      <c r="P459" s="10">
        <v>1.2823800974608875E-5</v>
      </c>
      <c r="Q459" s="10">
        <v>2.6391340436016223E-6</v>
      </c>
    </row>
    <row r="460">
      <c r="A460" s="11" t="s">
        <v>188</v>
      </c>
      <c r="B460" s="5">
        <v>222836.0</v>
      </c>
      <c r="C460" s="6">
        <v>4.487605234342745E-6</v>
      </c>
      <c r="D460" s="6">
        <v>2.6430174165911096E-6</v>
      </c>
      <c r="E460" s="5"/>
      <c r="F460" s="5">
        <v>507.0</v>
      </c>
      <c r="G460" s="7" t="s">
        <v>145</v>
      </c>
      <c r="H460" s="5">
        <v>83743.0</v>
      </c>
      <c r="I460" s="6">
        <f t="shared" si="1"/>
        <v>0.00001194129659</v>
      </c>
      <c r="J460" s="6">
        <f t="shared" si="2"/>
        <v>0.0000004789804453</v>
      </c>
      <c r="K460" s="8">
        <f t="shared" si="3"/>
        <v>0.04011125943</v>
      </c>
      <c r="M460" s="9">
        <v>161.0</v>
      </c>
      <c r="N460" s="9" t="s">
        <v>188</v>
      </c>
      <c r="O460" s="9">
        <v>222836.0</v>
      </c>
      <c r="P460" s="10">
        <v>4.487605234342745E-6</v>
      </c>
      <c r="Q460" s="10">
        <v>2.6430174165911096E-6</v>
      </c>
    </row>
    <row r="461">
      <c r="A461" s="11" t="s">
        <v>390</v>
      </c>
      <c r="B461" s="5">
        <v>126203.0</v>
      </c>
      <c r="C461" s="6">
        <v>7.923741907878577E-6</v>
      </c>
      <c r="D461" s="6">
        <v>2.652764581093656E-6</v>
      </c>
      <c r="E461" s="5"/>
      <c r="F461" s="5">
        <v>508.0</v>
      </c>
      <c r="G461" s="7" t="s">
        <v>583</v>
      </c>
      <c r="H461" s="5">
        <v>81192.0</v>
      </c>
      <c r="I461" s="6">
        <f t="shared" si="1"/>
        <v>0.00001231648438</v>
      </c>
      <c r="J461" s="6">
        <f t="shared" si="2"/>
        <v>0.000002182750709</v>
      </c>
      <c r="K461" s="8">
        <f t="shared" si="3"/>
        <v>0.1772218956</v>
      </c>
      <c r="M461" s="9">
        <v>301.0</v>
      </c>
      <c r="N461" s="9" t="s">
        <v>390</v>
      </c>
      <c r="O461" s="9">
        <v>126203.0</v>
      </c>
      <c r="P461" s="10">
        <v>7.923741907878577E-6</v>
      </c>
      <c r="Q461" s="10">
        <v>2.652764581093656E-6</v>
      </c>
    </row>
    <row r="462">
      <c r="A462" s="11" t="s">
        <v>654</v>
      </c>
      <c r="B462" s="5">
        <v>26675.0</v>
      </c>
      <c r="C462" s="6">
        <v>3.748828491096532E-5</v>
      </c>
      <c r="D462" s="6">
        <v>2.6534875384559714E-6</v>
      </c>
      <c r="E462" s="5"/>
      <c r="F462" s="5">
        <v>509.0</v>
      </c>
      <c r="G462" s="7" t="s">
        <v>81</v>
      </c>
      <c r="H462" s="5">
        <v>77116.0</v>
      </c>
      <c r="I462" s="6">
        <f t="shared" si="1"/>
        <v>0.00001296747757</v>
      </c>
      <c r="J462" s="6">
        <f t="shared" si="2"/>
        <v>0.000003382026227</v>
      </c>
      <c r="K462" s="8">
        <f t="shared" si="3"/>
        <v>0.2608083345</v>
      </c>
      <c r="M462" s="9">
        <v>1413.0</v>
      </c>
      <c r="N462" s="9" t="s">
        <v>654</v>
      </c>
      <c r="O462" s="9">
        <v>26675.0</v>
      </c>
      <c r="P462" s="10">
        <v>3.748828491096532E-5</v>
      </c>
      <c r="Q462" s="10">
        <v>2.6534875384559714E-6</v>
      </c>
    </row>
    <row r="463">
      <c r="A463" s="11" t="s">
        <v>655</v>
      </c>
      <c r="B463" s="5">
        <v>13123.0</v>
      </c>
      <c r="C463" s="6">
        <v>7.620208793720948E-5</v>
      </c>
      <c r="D463" s="6">
        <v>2.654916738549011E-6</v>
      </c>
      <c r="E463" s="5"/>
      <c r="F463" s="5">
        <v>510.0</v>
      </c>
      <c r="G463" s="7" t="s">
        <v>656</v>
      </c>
      <c r="H463" s="5">
        <v>80713.0</v>
      </c>
      <c r="I463" s="6">
        <f t="shared" si="1"/>
        <v>0.00001238957789</v>
      </c>
      <c r="J463" s="6">
        <f t="shared" si="2"/>
        <v>0.000007881912925</v>
      </c>
      <c r="K463" s="8">
        <f t="shared" si="3"/>
        <v>0.6361728379</v>
      </c>
      <c r="M463" s="9">
        <v>2568.0</v>
      </c>
      <c r="N463" s="9" t="s">
        <v>655</v>
      </c>
      <c r="O463" s="9">
        <v>13123.0</v>
      </c>
      <c r="P463" s="10">
        <v>7.620208793720948E-5</v>
      </c>
      <c r="Q463" s="10">
        <v>2.654916738549011E-6</v>
      </c>
    </row>
    <row r="464">
      <c r="A464" s="11" t="s">
        <v>657</v>
      </c>
      <c r="B464" s="5">
        <v>15720.0</v>
      </c>
      <c r="C464" s="6">
        <v>6.361323155216285E-5</v>
      </c>
      <c r="D464" s="6">
        <v>2.6589031637252646E-6</v>
      </c>
      <c r="E464" s="5"/>
      <c r="F464" s="5">
        <v>511.0</v>
      </c>
      <c r="G464" s="7" t="s">
        <v>658</v>
      </c>
      <c r="H464" s="5">
        <v>79813.0</v>
      </c>
      <c r="I464" s="6">
        <f t="shared" si="1"/>
        <v>0.00001252928721</v>
      </c>
      <c r="J464" s="6">
        <f t="shared" si="2"/>
        <v>0.000004208223632</v>
      </c>
      <c r="K464" s="8">
        <f t="shared" si="3"/>
        <v>0.3358709527</v>
      </c>
      <c r="M464" s="9">
        <v>2259.0</v>
      </c>
      <c r="N464" s="9" t="s">
        <v>657</v>
      </c>
      <c r="O464" s="9">
        <v>15720.0</v>
      </c>
      <c r="P464" s="10">
        <v>6.361323155216285E-5</v>
      </c>
      <c r="Q464" s="10">
        <v>2.6589031637252646E-6</v>
      </c>
    </row>
    <row r="465">
      <c r="A465" s="11" t="s">
        <v>563</v>
      </c>
      <c r="B465" s="5">
        <v>36056.0</v>
      </c>
      <c r="C465" s="6">
        <v>2.773463501220324E-5</v>
      </c>
      <c r="D465" s="6">
        <v>2.6594889764684125E-6</v>
      </c>
      <c r="E465" s="5"/>
      <c r="F465" s="5">
        <v>512.0</v>
      </c>
      <c r="G465" s="7" t="s">
        <v>477</v>
      </c>
      <c r="H465" s="5">
        <v>75605.0</v>
      </c>
      <c r="I465" s="6">
        <f t="shared" si="1"/>
        <v>0.00001322663845</v>
      </c>
      <c r="J465" s="6">
        <f t="shared" si="2"/>
        <v>0.000006262066222</v>
      </c>
      <c r="K465" s="8">
        <f t="shared" si="3"/>
        <v>0.4734435167</v>
      </c>
      <c r="M465" s="9">
        <v>1097.0</v>
      </c>
      <c r="N465" s="9" t="s">
        <v>563</v>
      </c>
      <c r="O465" s="9">
        <v>36056.0</v>
      </c>
      <c r="P465" s="10">
        <v>2.773463501220324E-5</v>
      </c>
      <c r="Q465" s="10">
        <v>2.6594889764684125E-6</v>
      </c>
    </row>
    <row r="466">
      <c r="A466" s="11" t="s">
        <v>659</v>
      </c>
      <c r="B466" s="5">
        <v>27066.0</v>
      </c>
      <c r="C466" s="6">
        <v>3.694672282568536E-5</v>
      </c>
      <c r="D466" s="6">
        <v>2.6617029254619516E-6</v>
      </c>
      <c r="E466" s="5"/>
      <c r="F466" s="5">
        <v>513.0</v>
      </c>
      <c r="G466" s="7" t="s">
        <v>660</v>
      </c>
      <c r="H466" s="5">
        <v>77124.0</v>
      </c>
      <c r="I466" s="6">
        <f t="shared" si="1"/>
        <v>0.00001296613246</v>
      </c>
      <c r="J466" s="6">
        <f t="shared" si="2"/>
        <v>0.000004786204882</v>
      </c>
      <c r="K466" s="8">
        <f t="shared" si="3"/>
        <v>0.3691312654</v>
      </c>
      <c r="M466" s="9">
        <v>1418.0</v>
      </c>
      <c r="N466" s="9" t="s">
        <v>659</v>
      </c>
      <c r="O466" s="9">
        <v>27066.0</v>
      </c>
      <c r="P466" s="10">
        <v>3.694672282568536E-5</v>
      </c>
      <c r="Q466" s="10">
        <v>2.6617029254619516E-6</v>
      </c>
    </row>
    <row r="467">
      <c r="A467" s="11" t="s">
        <v>109</v>
      </c>
      <c r="B467" s="5">
        <v>103621.0</v>
      </c>
      <c r="C467" s="6">
        <v>9.650553459240888E-6</v>
      </c>
      <c r="D467" s="6">
        <v>2.6656003955666297E-6</v>
      </c>
      <c r="E467" s="5"/>
      <c r="F467" s="5">
        <v>514.0</v>
      </c>
      <c r="G467" s="7" t="s">
        <v>661</v>
      </c>
      <c r="H467" s="5">
        <v>81358.0</v>
      </c>
      <c r="I467" s="6">
        <f t="shared" si="1"/>
        <v>0.00001229135426</v>
      </c>
      <c r="J467" s="6">
        <f t="shared" si="2"/>
        <v>0.000007069049192</v>
      </c>
      <c r="K467" s="8">
        <f t="shared" si="3"/>
        <v>0.5751237042</v>
      </c>
      <c r="M467" s="9">
        <v>382.0</v>
      </c>
      <c r="N467" s="9" t="s">
        <v>109</v>
      </c>
      <c r="O467" s="9">
        <v>103621.0</v>
      </c>
      <c r="P467" s="10">
        <v>9.650553459240888E-6</v>
      </c>
      <c r="Q467" s="10">
        <v>2.6656003955666297E-6</v>
      </c>
    </row>
    <row r="468">
      <c r="A468" s="11" t="s">
        <v>662</v>
      </c>
      <c r="B468" s="5">
        <v>74112.0</v>
      </c>
      <c r="C468" s="6">
        <v>1.3493091537132987E-5</v>
      </c>
      <c r="D468" s="6">
        <v>2.669101663129664E-6</v>
      </c>
      <c r="E468" s="5"/>
      <c r="F468" s="5">
        <v>515.0</v>
      </c>
      <c r="G468" s="7" t="s">
        <v>663</v>
      </c>
      <c r="H468" s="5">
        <v>76753.0</v>
      </c>
      <c r="I468" s="6">
        <f t="shared" si="1"/>
        <v>0.00001302880669</v>
      </c>
      <c r="J468" s="6">
        <f t="shared" si="2"/>
        <v>0.000003771688494</v>
      </c>
      <c r="K468" s="8">
        <f t="shared" si="3"/>
        <v>0.289488407</v>
      </c>
      <c r="M468" s="9">
        <v>542.0</v>
      </c>
      <c r="N468" s="9" t="s">
        <v>662</v>
      </c>
      <c r="O468" s="9">
        <v>74112.0</v>
      </c>
      <c r="P468" s="10">
        <v>1.3493091537132987E-5</v>
      </c>
      <c r="Q468" s="10">
        <v>2.669101663129664E-6</v>
      </c>
    </row>
    <row r="469">
      <c r="A469" s="11" t="s">
        <v>664</v>
      </c>
      <c r="B469" s="5">
        <v>9272.0</v>
      </c>
      <c r="C469" s="6">
        <v>1.0785159620362382E-4</v>
      </c>
      <c r="D469" s="6">
        <v>2.6698934124459055E-6</v>
      </c>
      <c r="E469" s="5"/>
      <c r="F469" s="5">
        <v>516.0</v>
      </c>
      <c r="G469" s="7" t="s">
        <v>175</v>
      </c>
      <c r="H469" s="5">
        <v>76304.0</v>
      </c>
      <c r="I469" s="6">
        <f t="shared" si="1"/>
        <v>0.00001310547285</v>
      </c>
      <c r="J469" s="6">
        <f t="shared" si="2"/>
        <v>0.0000005581058473</v>
      </c>
      <c r="K469" s="8">
        <f t="shared" si="3"/>
        <v>0.04258570857</v>
      </c>
      <c r="M469" s="9">
        <v>3320.0</v>
      </c>
      <c r="N469" s="9" t="s">
        <v>664</v>
      </c>
      <c r="O469" s="9">
        <v>9272.0</v>
      </c>
      <c r="P469" s="10">
        <v>1.0785159620362382E-4</v>
      </c>
      <c r="Q469" s="10">
        <v>2.6698934124459055E-6</v>
      </c>
    </row>
    <row r="470">
      <c r="A470" s="11" t="s">
        <v>665</v>
      </c>
      <c r="B470" s="5">
        <v>47549.0</v>
      </c>
      <c r="C470" s="6">
        <v>2.1030936507602685E-5</v>
      </c>
      <c r="D470" s="6">
        <v>2.677736526607714E-6</v>
      </c>
      <c r="E470" s="5"/>
      <c r="F470" s="5">
        <v>517.0</v>
      </c>
      <c r="G470" s="7" t="s">
        <v>634</v>
      </c>
      <c r="H470" s="5">
        <v>77509.0</v>
      </c>
      <c r="I470" s="6">
        <f t="shared" si="1"/>
        <v>0.00001290172754</v>
      </c>
      <c r="J470" s="6">
        <f t="shared" si="2"/>
        <v>0.000005143155613</v>
      </c>
      <c r="K470" s="8">
        <f t="shared" si="3"/>
        <v>0.3986408484</v>
      </c>
      <c r="M470" s="9">
        <v>913.0</v>
      </c>
      <c r="N470" s="9" t="s">
        <v>665</v>
      </c>
      <c r="O470" s="9">
        <v>47549.0</v>
      </c>
      <c r="P470" s="10">
        <v>2.1030936507602685E-5</v>
      </c>
      <c r="Q470" s="10">
        <v>2.677736526607714E-6</v>
      </c>
    </row>
    <row r="471">
      <c r="A471" s="11" t="s">
        <v>666</v>
      </c>
      <c r="B471" s="5">
        <v>45673.0</v>
      </c>
      <c r="C471" s="6">
        <v>2.189477371751363E-5</v>
      </c>
      <c r="D471" s="6">
        <v>2.678650995326772E-6</v>
      </c>
      <c r="E471" s="5"/>
      <c r="F471" s="5">
        <v>518.0</v>
      </c>
      <c r="G471" s="7" t="s">
        <v>484</v>
      </c>
      <c r="H471" s="5">
        <v>77197.0</v>
      </c>
      <c r="I471" s="6">
        <f t="shared" si="1"/>
        <v>0.00001295387126</v>
      </c>
      <c r="J471" s="6">
        <f t="shared" si="2"/>
        <v>0.000001800403777</v>
      </c>
      <c r="K471" s="8">
        <f t="shared" si="3"/>
        <v>0.1389857704</v>
      </c>
      <c r="M471" s="9">
        <v>934.0</v>
      </c>
      <c r="N471" s="9" t="s">
        <v>666</v>
      </c>
      <c r="O471" s="9">
        <v>45673.0</v>
      </c>
      <c r="P471" s="10">
        <v>2.189477371751363E-5</v>
      </c>
      <c r="Q471" s="10">
        <v>2.678650995326772E-6</v>
      </c>
    </row>
    <row r="472">
      <c r="A472" s="11" t="s">
        <v>534</v>
      </c>
      <c r="B472" s="5">
        <v>25327.0</v>
      </c>
      <c r="C472" s="6">
        <v>3.948355509930114E-5</v>
      </c>
      <c r="D472" s="6">
        <v>2.680798788125898E-6</v>
      </c>
      <c r="E472" s="5"/>
      <c r="F472" s="5">
        <v>519.0</v>
      </c>
      <c r="G472" s="7" t="s">
        <v>89</v>
      </c>
      <c r="H472" s="5">
        <v>77921.0</v>
      </c>
      <c r="I472" s="6">
        <f t="shared" si="1"/>
        <v>0.00001283351086</v>
      </c>
      <c r="J472" s="6">
        <f t="shared" si="2"/>
        <v>0.0000002841150348</v>
      </c>
      <c r="K472" s="8">
        <f t="shared" si="3"/>
        <v>0.02213852763</v>
      </c>
      <c r="M472" s="9">
        <v>1505.0</v>
      </c>
      <c r="N472" s="9" t="s">
        <v>534</v>
      </c>
      <c r="O472" s="9">
        <v>25327.0</v>
      </c>
      <c r="P472" s="10">
        <v>3.948355509930114E-5</v>
      </c>
      <c r="Q472" s="10">
        <v>2.680798788125898E-6</v>
      </c>
    </row>
    <row r="473">
      <c r="A473" s="11" t="s">
        <v>136</v>
      </c>
      <c r="B473" s="5">
        <v>208260.0</v>
      </c>
      <c r="C473" s="6">
        <v>4.801690194948622E-6</v>
      </c>
      <c r="D473" s="6">
        <v>2.6835558797132824E-6</v>
      </c>
      <c r="E473" s="5"/>
      <c r="F473" s="5">
        <v>520.0</v>
      </c>
      <c r="G473" s="7" t="s">
        <v>667</v>
      </c>
      <c r="H473" s="5">
        <v>75383.0</v>
      </c>
      <c r="I473" s="6">
        <f t="shared" si="1"/>
        <v>0.00001326559039</v>
      </c>
      <c r="J473" s="6">
        <f t="shared" si="2"/>
        <v>0.00001230200714</v>
      </c>
      <c r="K473" s="8">
        <f t="shared" si="3"/>
        <v>0.9273622044</v>
      </c>
      <c r="M473" s="9">
        <v>182.0</v>
      </c>
      <c r="N473" s="9" t="s">
        <v>136</v>
      </c>
      <c r="O473" s="9">
        <v>208260.0</v>
      </c>
      <c r="P473" s="10">
        <v>4.801690194948622E-6</v>
      </c>
      <c r="Q473" s="10">
        <v>2.6835558797132824E-6</v>
      </c>
    </row>
    <row r="474">
      <c r="A474" s="11" t="s">
        <v>668</v>
      </c>
      <c r="B474" s="5">
        <v>10855.0</v>
      </c>
      <c r="C474" s="6">
        <v>9.212344541685859E-5</v>
      </c>
      <c r="D474" s="6">
        <v>2.6953488424337836E-6</v>
      </c>
      <c r="E474" s="5"/>
      <c r="F474" s="5">
        <v>521.0</v>
      </c>
      <c r="G474" s="7" t="s">
        <v>669</v>
      </c>
      <c r="H474" s="5">
        <v>75298.0</v>
      </c>
      <c r="I474" s="6">
        <f t="shared" si="1"/>
        <v>0.00001328056522</v>
      </c>
      <c r="J474" s="6">
        <f t="shared" si="2"/>
        <v>0.000004766642155</v>
      </c>
      <c r="K474" s="8">
        <f t="shared" si="3"/>
        <v>0.358918621</v>
      </c>
      <c r="M474" s="9">
        <v>2971.0</v>
      </c>
      <c r="N474" s="9" t="s">
        <v>668</v>
      </c>
      <c r="O474" s="9">
        <v>10855.0</v>
      </c>
      <c r="P474" s="10">
        <v>9.212344541685859E-5</v>
      </c>
      <c r="Q474" s="10">
        <v>2.6953488424337836E-6</v>
      </c>
    </row>
    <row r="475">
      <c r="A475" s="11" t="s">
        <v>670</v>
      </c>
      <c r="B475" s="5">
        <v>60451.0</v>
      </c>
      <c r="C475" s="6">
        <v>1.6542323534763693E-5</v>
      </c>
      <c r="D475" s="6">
        <v>2.704385370071611E-6</v>
      </c>
      <c r="E475" s="5"/>
      <c r="F475" s="5">
        <v>522.0</v>
      </c>
      <c r="G475" s="7" t="s">
        <v>671</v>
      </c>
      <c r="H475" s="5">
        <v>75395.0</v>
      </c>
      <c r="I475" s="6">
        <f t="shared" si="1"/>
        <v>0.00001326347901</v>
      </c>
      <c r="J475" s="6">
        <f t="shared" si="2"/>
        <v>0.000009434053953</v>
      </c>
      <c r="K475" s="8">
        <f t="shared" si="3"/>
        <v>0.7112804978</v>
      </c>
      <c r="M475" s="9">
        <v>628.0</v>
      </c>
      <c r="N475" s="9" t="s">
        <v>670</v>
      </c>
      <c r="O475" s="9">
        <v>60451.0</v>
      </c>
      <c r="P475" s="10">
        <v>1.6542323534763693E-5</v>
      </c>
      <c r="Q475" s="10">
        <v>2.704385370071611E-6</v>
      </c>
    </row>
    <row r="476">
      <c r="A476" s="11" t="s">
        <v>672</v>
      </c>
      <c r="B476" s="5">
        <v>14484.0</v>
      </c>
      <c r="C476" s="6">
        <v>6.904170118751726E-5</v>
      </c>
      <c r="D476" s="6">
        <v>2.720327154903007E-6</v>
      </c>
      <c r="E476" s="5"/>
      <c r="F476" s="5">
        <v>523.0</v>
      </c>
      <c r="G476" s="7" t="s">
        <v>673</v>
      </c>
      <c r="H476" s="5">
        <v>74713.0</v>
      </c>
      <c r="I476" s="6">
        <f t="shared" si="1"/>
        <v>0.00001338455155</v>
      </c>
      <c r="J476" s="6">
        <f t="shared" si="2"/>
        <v>0.000009542688091</v>
      </c>
      <c r="K476" s="8">
        <f t="shared" si="3"/>
        <v>0.7129628553</v>
      </c>
      <c r="M476" s="9">
        <v>2334.0</v>
      </c>
      <c r="N476" s="9" t="s">
        <v>672</v>
      </c>
      <c r="O476" s="9">
        <v>14484.0</v>
      </c>
      <c r="P476" s="10">
        <v>6.904170118751726E-5</v>
      </c>
      <c r="Q476" s="10">
        <v>2.720327154903007E-6</v>
      </c>
    </row>
    <row r="477">
      <c r="A477" s="11" t="s">
        <v>383</v>
      </c>
      <c r="B477" s="5">
        <v>133563.0</v>
      </c>
      <c r="C477" s="6">
        <v>7.487103464282773E-6</v>
      </c>
      <c r="D477" s="6">
        <v>2.748737343373171E-6</v>
      </c>
      <c r="E477" s="5"/>
      <c r="F477" s="5">
        <v>524.0</v>
      </c>
      <c r="G477" s="7" t="s">
        <v>589</v>
      </c>
      <c r="H477" s="5">
        <v>78493.0</v>
      </c>
      <c r="I477" s="6">
        <f t="shared" si="1"/>
        <v>0.00001273998955</v>
      </c>
      <c r="J477" s="6">
        <f t="shared" si="2"/>
        <v>0.000002202947519</v>
      </c>
      <c r="K477" s="8">
        <f t="shared" si="3"/>
        <v>0.1729159596</v>
      </c>
      <c r="M477" s="9">
        <v>293.0</v>
      </c>
      <c r="N477" s="9" t="s">
        <v>383</v>
      </c>
      <c r="O477" s="9">
        <v>133563.0</v>
      </c>
      <c r="P477" s="10">
        <v>7.487103464282773E-6</v>
      </c>
      <c r="Q477" s="10">
        <v>2.748737343373171E-6</v>
      </c>
    </row>
    <row r="478">
      <c r="A478" s="11" t="s">
        <v>350</v>
      </c>
      <c r="B478" s="5">
        <v>145051.0</v>
      </c>
      <c r="C478" s="6">
        <v>6.894126893299598E-6</v>
      </c>
      <c r="D478" s="6">
        <v>2.7492548795732825E-6</v>
      </c>
      <c r="E478" s="5"/>
      <c r="F478" s="5">
        <v>525.0</v>
      </c>
      <c r="G478" s="7" t="s">
        <v>674</v>
      </c>
      <c r="H478" s="5">
        <v>76544.0</v>
      </c>
      <c r="I478" s="6">
        <f t="shared" si="1"/>
        <v>0.00001306438127</v>
      </c>
      <c r="J478" s="6">
        <f t="shared" si="2"/>
        <v>0.000006389954089</v>
      </c>
      <c r="K478" s="8">
        <f t="shared" si="3"/>
        <v>0.4891126458</v>
      </c>
      <c r="M478" s="9">
        <v>268.0</v>
      </c>
      <c r="N478" s="9" t="s">
        <v>350</v>
      </c>
      <c r="O478" s="9">
        <v>145051.0</v>
      </c>
      <c r="P478" s="10">
        <v>6.894126893299598E-6</v>
      </c>
      <c r="Q478" s="10">
        <v>2.7492548795732825E-6</v>
      </c>
    </row>
    <row r="479">
      <c r="A479" s="11" t="s">
        <v>675</v>
      </c>
      <c r="B479" s="5">
        <v>5468.0</v>
      </c>
      <c r="C479" s="6">
        <v>1.82882223847842E-4</v>
      </c>
      <c r="D479" s="6">
        <v>2.7529456163068676E-6</v>
      </c>
      <c r="E479" s="5"/>
      <c r="F479" s="5">
        <v>526.0</v>
      </c>
      <c r="G479" s="7" t="s">
        <v>676</v>
      </c>
      <c r="H479" s="5">
        <v>75559.0</v>
      </c>
      <c r="I479" s="6">
        <f t="shared" si="1"/>
        <v>0.00001323469077</v>
      </c>
      <c r="J479" s="6">
        <f t="shared" si="2"/>
        <v>0.00001106031136</v>
      </c>
      <c r="K479" s="8">
        <f t="shared" si="3"/>
        <v>0.8357060662</v>
      </c>
      <c r="M479" s="9">
        <v>4633.0</v>
      </c>
      <c r="N479" s="9" t="s">
        <v>675</v>
      </c>
      <c r="O479" s="9">
        <v>5468.0</v>
      </c>
      <c r="P479" s="10">
        <v>1.82882223847842E-4</v>
      </c>
      <c r="Q479" s="10">
        <v>2.7529456163068676E-6</v>
      </c>
    </row>
    <row r="480">
      <c r="A480" s="11" t="s">
        <v>395</v>
      </c>
      <c r="B480" s="5">
        <v>134203.0</v>
      </c>
      <c r="C480" s="6">
        <v>7.451398254882529E-6</v>
      </c>
      <c r="D480" s="6">
        <v>2.781651243732627E-6</v>
      </c>
      <c r="E480" s="5"/>
      <c r="F480" s="5">
        <v>527.0</v>
      </c>
      <c r="G480" s="7" t="s">
        <v>677</v>
      </c>
      <c r="H480" s="5">
        <v>79026.0</v>
      </c>
      <c r="I480" s="6">
        <f t="shared" si="1"/>
        <v>0.00001265406322</v>
      </c>
      <c r="J480" s="6">
        <f t="shared" si="2"/>
        <v>0.000009636899215</v>
      </c>
      <c r="K480" s="8">
        <f t="shared" si="3"/>
        <v>0.7615655974</v>
      </c>
      <c r="M480" s="9">
        <v>304.0</v>
      </c>
      <c r="N480" s="9" t="s">
        <v>395</v>
      </c>
      <c r="O480" s="9">
        <v>134203.0</v>
      </c>
      <c r="P480" s="10">
        <v>7.451398254882529E-6</v>
      </c>
      <c r="Q480" s="10">
        <v>2.781651243732627E-6</v>
      </c>
    </row>
    <row r="481">
      <c r="A481" s="11" t="s">
        <v>165</v>
      </c>
      <c r="B481" s="5">
        <v>246360.0</v>
      </c>
      <c r="C481" s="6">
        <v>4.059100503328462E-6</v>
      </c>
      <c r="D481" s="6">
        <v>2.7816939544304616E-6</v>
      </c>
      <c r="E481" s="5"/>
      <c r="F481" s="5">
        <v>528.0</v>
      </c>
      <c r="G481" s="7" t="s">
        <v>254</v>
      </c>
      <c r="H481" s="5">
        <v>74914.0</v>
      </c>
      <c r="I481" s="6">
        <f t="shared" si="1"/>
        <v>0.00001334863977</v>
      </c>
      <c r="J481" s="6">
        <f t="shared" si="2"/>
        <v>0.0000008873922074</v>
      </c>
      <c r="K481" s="8">
        <f t="shared" si="3"/>
        <v>0.06647809983</v>
      </c>
      <c r="M481" s="9">
        <v>144.0</v>
      </c>
      <c r="N481" s="9" t="s">
        <v>165</v>
      </c>
      <c r="O481" s="9">
        <v>246360.0</v>
      </c>
      <c r="P481" s="10">
        <v>4.059100503328462E-6</v>
      </c>
      <c r="Q481" s="10">
        <v>2.7816939544304616E-6</v>
      </c>
    </row>
    <row r="482">
      <c r="A482" s="11" t="s">
        <v>678</v>
      </c>
      <c r="B482" s="5">
        <v>14596.0</v>
      </c>
      <c r="C482" s="6">
        <v>6.851192107426693E-5</v>
      </c>
      <c r="D482" s="6">
        <v>2.7818971890159046E-6</v>
      </c>
      <c r="E482" s="5"/>
      <c r="F482" s="5">
        <v>529.0</v>
      </c>
      <c r="G482" s="7" t="s">
        <v>679</v>
      </c>
      <c r="H482" s="5">
        <v>73842.0</v>
      </c>
      <c r="I482" s="6">
        <f t="shared" si="1"/>
        <v>0.00001354242843</v>
      </c>
      <c r="J482" s="6">
        <f t="shared" si="2"/>
        <v>0.00000862573001</v>
      </c>
      <c r="K482" s="8">
        <f t="shared" si="3"/>
        <v>0.6369411554</v>
      </c>
      <c r="M482" s="9">
        <v>2361.0</v>
      </c>
      <c r="N482" s="9" t="s">
        <v>678</v>
      </c>
      <c r="O482" s="9">
        <v>14596.0</v>
      </c>
      <c r="P482" s="10">
        <v>6.851192107426693E-5</v>
      </c>
      <c r="Q482" s="10">
        <v>2.7818971890159046E-6</v>
      </c>
    </row>
    <row r="483">
      <c r="A483" s="11" t="s">
        <v>140</v>
      </c>
      <c r="B483" s="5">
        <v>296953.0</v>
      </c>
      <c r="C483" s="6">
        <v>3.3675362767845416E-6</v>
      </c>
      <c r="D483" s="6">
        <v>2.7837672265151932E-6</v>
      </c>
      <c r="E483" s="5"/>
      <c r="F483" s="5">
        <v>530.0</v>
      </c>
      <c r="G483" s="7" t="s">
        <v>680</v>
      </c>
      <c r="H483" s="5">
        <v>74534.0</v>
      </c>
      <c r="I483" s="6">
        <f t="shared" si="1"/>
        <v>0.00001341669574</v>
      </c>
      <c r="J483" s="6">
        <f t="shared" si="2"/>
        <v>0.000006012158591</v>
      </c>
      <c r="K483" s="8">
        <f t="shared" si="3"/>
        <v>0.4481102284</v>
      </c>
      <c r="M483" s="9">
        <v>126.0</v>
      </c>
      <c r="N483" s="9" t="s">
        <v>140</v>
      </c>
      <c r="O483" s="9">
        <v>296953.0</v>
      </c>
      <c r="P483" s="10">
        <v>3.3675362767845416E-6</v>
      </c>
      <c r="Q483" s="10">
        <v>2.7837672265151932E-6</v>
      </c>
    </row>
    <row r="484">
      <c r="A484" s="11" t="s">
        <v>681</v>
      </c>
      <c r="B484" s="5">
        <v>71645.0</v>
      </c>
      <c r="C484" s="6">
        <v>1.3957708144322702E-5</v>
      </c>
      <c r="D484" s="6">
        <v>2.791779882422806E-6</v>
      </c>
      <c r="E484" s="5"/>
      <c r="F484" s="5">
        <v>531.0</v>
      </c>
      <c r="G484" s="7" t="s">
        <v>682</v>
      </c>
      <c r="H484" s="5">
        <v>74559.0</v>
      </c>
      <c r="I484" s="6">
        <f t="shared" si="1"/>
        <v>0.00001341219705</v>
      </c>
      <c r="J484" s="6">
        <f t="shared" si="2"/>
        <v>0.000009166687792</v>
      </c>
      <c r="K484" s="8">
        <f t="shared" si="3"/>
        <v>0.6834590751</v>
      </c>
      <c r="M484" s="9">
        <v>555.0</v>
      </c>
      <c r="N484" s="9" t="s">
        <v>681</v>
      </c>
      <c r="O484" s="9">
        <v>71645.0</v>
      </c>
      <c r="P484" s="10">
        <v>1.3957708144322702E-5</v>
      </c>
      <c r="Q484" s="10">
        <v>2.791779882422806E-6</v>
      </c>
    </row>
    <row r="485">
      <c r="A485" s="11" t="s">
        <v>260</v>
      </c>
      <c r="B485" s="5">
        <v>176144.0</v>
      </c>
      <c r="C485" s="6">
        <v>5.677173221909347E-6</v>
      </c>
      <c r="D485" s="6">
        <v>2.8080056556807713E-6</v>
      </c>
      <c r="E485" s="5"/>
      <c r="F485" s="5">
        <v>532.0</v>
      </c>
      <c r="G485" s="7" t="s">
        <v>683</v>
      </c>
      <c r="H485" s="5">
        <v>74871.0</v>
      </c>
      <c r="I485" s="6">
        <f t="shared" si="1"/>
        <v>0.00001335630618</v>
      </c>
      <c r="J485" s="6">
        <f t="shared" si="2"/>
        <v>0.000009173068667</v>
      </c>
      <c r="K485" s="8">
        <f t="shared" si="3"/>
        <v>0.6867968242</v>
      </c>
      <c r="M485" s="9">
        <v>210.0</v>
      </c>
      <c r="N485" s="9" t="s">
        <v>260</v>
      </c>
      <c r="O485" s="9">
        <v>176144.0</v>
      </c>
      <c r="P485" s="10">
        <v>5.677173221909347E-6</v>
      </c>
      <c r="Q485" s="10">
        <v>2.8080056556807713E-6</v>
      </c>
    </row>
    <row r="486">
      <c r="A486" s="11" t="s">
        <v>402</v>
      </c>
      <c r="B486" s="5">
        <v>126660.0</v>
      </c>
      <c r="C486" s="6">
        <v>7.895152376440865E-6</v>
      </c>
      <c r="D486" s="6">
        <v>2.809151145061663E-6</v>
      </c>
      <c r="E486" s="5"/>
      <c r="F486" s="5">
        <v>533.0</v>
      </c>
      <c r="G486" s="7" t="s">
        <v>605</v>
      </c>
      <c r="H486" s="5">
        <v>75932.0</v>
      </c>
      <c r="I486" s="6">
        <f t="shared" si="1"/>
        <v>0.00001316967813</v>
      </c>
      <c r="J486" s="6">
        <f t="shared" si="2"/>
        <v>0.000002288378538</v>
      </c>
      <c r="K486" s="8">
        <f t="shared" si="3"/>
        <v>0.1737611592</v>
      </c>
      <c r="M486" s="9">
        <v>309.0</v>
      </c>
      <c r="N486" s="9" t="s">
        <v>402</v>
      </c>
      <c r="O486" s="9">
        <v>126660.0</v>
      </c>
      <c r="P486" s="10">
        <v>7.895152376440865E-6</v>
      </c>
      <c r="Q486" s="10">
        <v>2.809151145061663E-6</v>
      </c>
    </row>
    <row r="487">
      <c r="A487" s="11" t="s">
        <v>275</v>
      </c>
      <c r="B487" s="5">
        <v>176306.0</v>
      </c>
      <c r="C487" s="6">
        <v>5.671956711626377E-6</v>
      </c>
      <c r="D487" s="6">
        <v>2.8172365471908014E-6</v>
      </c>
      <c r="E487" s="5"/>
      <c r="F487" s="5">
        <v>534.0</v>
      </c>
      <c r="G487" s="7" t="s">
        <v>363</v>
      </c>
      <c r="H487" s="5">
        <v>73099.0</v>
      </c>
      <c r="I487" s="6">
        <f t="shared" si="1"/>
        <v>0.0000136800777</v>
      </c>
      <c r="J487" s="6">
        <f t="shared" si="2"/>
        <v>0.000009876458421</v>
      </c>
      <c r="K487" s="8">
        <f t="shared" si="3"/>
        <v>0.7219592341</v>
      </c>
      <c r="M487" s="9">
        <v>218.0</v>
      </c>
      <c r="N487" s="9" t="s">
        <v>275</v>
      </c>
      <c r="O487" s="9">
        <v>176306.0</v>
      </c>
      <c r="P487" s="10">
        <v>5.671956711626377E-6</v>
      </c>
      <c r="Q487" s="10">
        <v>2.8172365471908014E-6</v>
      </c>
    </row>
    <row r="488">
      <c r="A488" s="11" t="s">
        <v>684</v>
      </c>
      <c r="B488" s="5">
        <v>50742.0</v>
      </c>
      <c r="C488" s="6">
        <v>1.9707540104844112E-5</v>
      </c>
      <c r="D488" s="6">
        <v>2.8193818765298373E-6</v>
      </c>
      <c r="E488" s="5"/>
      <c r="F488" s="5">
        <v>535.0</v>
      </c>
      <c r="G488" s="7" t="s">
        <v>685</v>
      </c>
      <c r="H488" s="5">
        <v>75446.0</v>
      </c>
      <c r="I488" s="6">
        <f t="shared" si="1"/>
        <v>0.00001325451316</v>
      </c>
      <c r="J488" s="6">
        <f t="shared" si="2"/>
        <v>0.00001288189243</v>
      </c>
      <c r="K488" s="8">
        <f t="shared" si="3"/>
        <v>0.9718872562</v>
      </c>
      <c r="M488" s="9">
        <v>747.0</v>
      </c>
      <c r="N488" s="9" t="s">
        <v>684</v>
      </c>
      <c r="O488" s="9">
        <v>50742.0</v>
      </c>
      <c r="P488" s="10">
        <v>1.9707540104844112E-5</v>
      </c>
      <c r="Q488" s="10">
        <v>2.8193818765298373E-6</v>
      </c>
    </row>
    <row r="489">
      <c r="A489" s="11" t="s">
        <v>686</v>
      </c>
      <c r="B489" s="5">
        <v>22713.0</v>
      </c>
      <c r="C489" s="6">
        <v>4.402764936380047E-5</v>
      </c>
      <c r="D489" s="6">
        <v>2.8338350859488166E-6</v>
      </c>
      <c r="E489" s="5"/>
      <c r="F489" s="5">
        <v>536.0</v>
      </c>
      <c r="G489" s="7" t="s">
        <v>687</v>
      </c>
      <c r="H489" s="5">
        <v>73999.0</v>
      </c>
      <c r="I489" s="6">
        <f t="shared" si="1"/>
        <v>0.00001351369613</v>
      </c>
      <c r="J489" s="6">
        <f t="shared" si="2"/>
        <v>0.00001150692444</v>
      </c>
      <c r="K489" s="8">
        <f t="shared" si="3"/>
        <v>0.8515009019</v>
      </c>
      <c r="M489" s="9">
        <v>1613.0</v>
      </c>
      <c r="N489" s="9" t="s">
        <v>686</v>
      </c>
      <c r="O489" s="9">
        <v>22713.0</v>
      </c>
      <c r="P489" s="10">
        <v>4.402764936380047E-5</v>
      </c>
      <c r="Q489" s="10">
        <v>2.8338350859488166E-6</v>
      </c>
    </row>
    <row r="490">
      <c r="A490" s="11" t="s">
        <v>444</v>
      </c>
      <c r="B490" s="5">
        <v>114791.0</v>
      </c>
      <c r="C490" s="6">
        <v>8.711484349818365E-6</v>
      </c>
      <c r="D490" s="6">
        <v>2.8360401646738486E-6</v>
      </c>
      <c r="E490" s="5"/>
      <c r="F490" s="5">
        <v>537.0</v>
      </c>
      <c r="G490" s="7" t="s">
        <v>688</v>
      </c>
      <c r="H490" s="5">
        <v>75887.0</v>
      </c>
      <c r="I490" s="6">
        <f t="shared" si="1"/>
        <v>0.00001317748758</v>
      </c>
      <c r="J490" s="6">
        <f t="shared" si="2"/>
        <v>0.000005352457848</v>
      </c>
      <c r="K490" s="8">
        <f t="shared" si="3"/>
        <v>0.4061819687</v>
      </c>
      <c r="M490" s="9">
        <v>342.0</v>
      </c>
      <c r="N490" s="9" t="s">
        <v>444</v>
      </c>
      <c r="O490" s="9">
        <v>114791.0</v>
      </c>
      <c r="P490" s="10">
        <v>8.711484349818365E-6</v>
      </c>
      <c r="Q490" s="10">
        <v>2.8360401646738486E-6</v>
      </c>
    </row>
    <row r="491">
      <c r="A491" s="11" t="s">
        <v>689</v>
      </c>
      <c r="B491" s="5">
        <v>6042.0</v>
      </c>
      <c r="C491" s="6">
        <v>1.6550810989738498E-4</v>
      </c>
      <c r="D491" s="6">
        <v>2.841353967778216E-6</v>
      </c>
      <c r="E491" s="5"/>
      <c r="F491" s="5">
        <v>538.0</v>
      </c>
      <c r="G491" s="7" t="s">
        <v>652</v>
      </c>
      <c r="H491" s="5">
        <v>77980.0</v>
      </c>
      <c r="I491" s="6">
        <f t="shared" si="1"/>
        <v>0.00001282380097</v>
      </c>
      <c r="J491" s="6">
        <f t="shared" si="2"/>
        <v>0.000002639134044</v>
      </c>
      <c r="K491" s="8">
        <f t="shared" si="3"/>
        <v>0.2057996727</v>
      </c>
      <c r="M491" s="9">
        <v>4378.0</v>
      </c>
      <c r="N491" s="9" t="s">
        <v>689</v>
      </c>
      <c r="O491" s="9">
        <v>6042.0</v>
      </c>
      <c r="P491" s="10">
        <v>1.6550810989738498E-4</v>
      </c>
      <c r="Q491" s="10">
        <v>2.841353967778216E-6</v>
      </c>
    </row>
    <row r="492">
      <c r="A492" s="11" t="s">
        <v>488</v>
      </c>
      <c r="B492" s="5">
        <v>105880.0</v>
      </c>
      <c r="C492" s="6">
        <v>9.444654325651682E-6</v>
      </c>
      <c r="D492" s="6">
        <v>2.8485746525993204E-6</v>
      </c>
      <c r="E492" s="5"/>
      <c r="F492" s="5">
        <v>539.0</v>
      </c>
      <c r="G492" s="7" t="s">
        <v>454</v>
      </c>
      <c r="H492" s="5">
        <v>73695.0</v>
      </c>
      <c r="I492" s="6">
        <f t="shared" si="1"/>
        <v>0.00001356944162</v>
      </c>
      <c r="J492" s="6">
        <f t="shared" si="2"/>
        <v>0.000001646931046</v>
      </c>
      <c r="K492" s="8">
        <f t="shared" si="3"/>
        <v>0.1213705834</v>
      </c>
      <c r="M492" s="9">
        <v>375.0</v>
      </c>
      <c r="N492" s="9" t="s">
        <v>488</v>
      </c>
      <c r="O492" s="9">
        <v>105880.0</v>
      </c>
      <c r="P492" s="10">
        <v>9.444654325651682E-6</v>
      </c>
      <c r="Q492" s="10">
        <v>2.8485746525993204E-6</v>
      </c>
    </row>
    <row r="493">
      <c r="A493" s="11" t="s">
        <v>690</v>
      </c>
      <c r="B493" s="5">
        <v>9758.0</v>
      </c>
      <c r="C493" s="6">
        <v>1.0248001639680262E-4</v>
      </c>
      <c r="D493" s="6">
        <v>2.850251673842769E-6</v>
      </c>
      <c r="E493" s="5"/>
      <c r="F493" s="5">
        <v>540.0</v>
      </c>
      <c r="G493" s="7" t="s">
        <v>206</v>
      </c>
      <c r="H493" s="5">
        <v>75228.0</v>
      </c>
      <c r="I493" s="6">
        <f t="shared" si="1"/>
        <v>0.00001329292285</v>
      </c>
      <c r="J493" s="6">
        <f t="shared" si="2"/>
        <v>0.0000006851197384</v>
      </c>
      <c r="K493" s="8">
        <f t="shared" si="3"/>
        <v>0.05154018768</v>
      </c>
      <c r="M493" s="9">
        <v>3213.0</v>
      </c>
      <c r="N493" s="9" t="s">
        <v>690</v>
      </c>
      <c r="O493" s="9">
        <v>9758.0</v>
      </c>
      <c r="P493" s="10">
        <v>1.0248001639680262E-4</v>
      </c>
      <c r="Q493" s="10">
        <v>2.850251673842769E-6</v>
      </c>
    </row>
    <row r="494">
      <c r="A494" s="11" t="s">
        <v>465</v>
      </c>
      <c r="B494" s="5">
        <v>114002.0</v>
      </c>
      <c r="C494" s="6">
        <v>8.771775933755548E-6</v>
      </c>
      <c r="D494" s="6">
        <v>2.861464422107054E-6</v>
      </c>
      <c r="E494" s="5"/>
      <c r="F494" s="5">
        <v>541.0</v>
      </c>
      <c r="G494" s="7" t="s">
        <v>150</v>
      </c>
      <c r="H494" s="5">
        <v>74877.0</v>
      </c>
      <c r="I494" s="6">
        <f t="shared" si="1"/>
        <v>0.00001335523592</v>
      </c>
      <c r="J494" s="6">
        <f t="shared" si="2"/>
        <v>0.000007308549815</v>
      </c>
      <c r="K494" s="8">
        <f t="shared" si="3"/>
        <v>0.5472422845</v>
      </c>
      <c r="M494" s="9">
        <v>358.0</v>
      </c>
      <c r="N494" s="9" t="s">
        <v>465</v>
      </c>
      <c r="O494" s="9">
        <v>114002.0</v>
      </c>
      <c r="P494" s="10">
        <v>8.771775933755548E-6</v>
      </c>
      <c r="Q494" s="10">
        <v>2.861464422107054E-6</v>
      </c>
    </row>
    <row r="495">
      <c r="A495" s="11" t="s">
        <v>691</v>
      </c>
      <c r="B495" s="5">
        <v>7846.0</v>
      </c>
      <c r="C495" s="6">
        <v>1.274534794799898E-4</v>
      </c>
      <c r="D495" s="6">
        <v>2.8636813045578057E-6</v>
      </c>
      <c r="E495" s="5"/>
      <c r="F495" s="5">
        <v>542.0</v>
      </c>
      <c r="G495" s="7" t="s">
        <v>662</v>
      </c>
      <c r="H495" s="5">
        <v>74112.0</v>
      </c>
      <c r="I495" s="6">
        <f t="shared" si="1"/>
        <v>0.00001349309154</v>
      </c>
      <c r="J495" s="6">
        <f t="shared" si="2"/>
        <v>0.000002669101663</v>
      </c>
      <c r="K495" s="8">
        <f t="shared" si="3"/>
        <v>0.1978124625</v>
      </c>
      <c r="M495" s="9">
        <v>3700.0</v>
      </c>
      <c r="N495" s="9" t="s">
        <v>691</v>
      </c>
      <c r="O495" s="9">
        <v>7846.0</v>
      </c>
      <c r="P495" s="10">
        <v>1.274534794799898E-4</v>
      </c>
      <c r="Q495" s="10">
        <v>2.8636813045578057E-6</v>
      </c>
    </row>
    <row r="496">
      <c r="A496" s="11" t="s">
        <v>221</v>
      </c>
      <c r="B496" s="5">
        <v>119125.0</v>
      </c>
      <c r="C496" s="6">
        <v>8.39454354669465E-6</v>
      </c>
      <c r="D496" s="6">
        <v>2.8669516944120194E-6</v>
      </c>
      <c r="E496" s="5"/>
      <c r="F496" s="5">
        <v>543.0</v>
      </c>
      <c r="G496" s="7" t="s">
        <v>692</v>
      </c>
      <c r="H496" s="5">
        <v>74169.0</v>
      </c>
      <c r="I496" s="6">
        <f t="shared" si="1"/>
        <v>0.00001348272189</v>
      </c>
      <c r="J496" s="6">
        <f t="shared" si="2"/>
        <v>0.000006761303387</v>
      </c>
      <c r="K496" s="8">
        <f t="shared" si="3"/>
        <v>0.5014791109</v>
      </c>
      <c r="M496" s="9">
        <v>349.0</v>
      </c>
      <c r="N496" s="9" t="s">
        <v>221</v>
      </c>
      <c r="O496" s="9">
        <v>119125.0</v>
      </c>
      <c r="P496" s="10">
        <v>8.39454354669465E-6</v>
      </c>
      <c r="Q496" s="10">
        <v>2.8669516944120194E-6</v>
      </c>
    </row>
    <row r="497">
      <c r="A497" s="11" t="s">
        <v>138</v>
      </c>
      <c r="B497" s="5">
        <v>304183.0</v>
      </c>
      <c r="C497" s="6">
        <v>3.287494698914798E-6</v>
      </c>
      <c r="D497" s="6">
        <v>2.8702203312877085E-6</v>
      </c>
      <c r="E497" s="5"/>
      <c r="F497" s="5">
        <v>544.0</v>
      </c>
      <c r="G497" s="7" t="s">
        <v>693</v>
      </c>
      <c r="H497" s="5">
        <v>73505.0</v>
      </c>
      <c r="I497" s="6">
        <f t="shared" si="1"/>
        <v>0.0000136045167</v>
      </c>
      <c r="J497" s="6">
        <f t="shared" si="2"/>
        <v>0.000003320469426</v>
      </c>
      <c r="K497" s="8">
        <f t="shared" si="3"/>
        <v>0.2440711052</v>
      </c>
      <c r="M497" s="9">
        <v>125.0</v>
      </c>
      <c r="N497" s="9" t="s">
        <v>138</v>
      </c>
      <c r="O497" s="9">
        <v>304183.0</v>
      </c>
      <c r="P497" s="10">
        <v>3.287494698914798E-6</v>
      </c>
      <c r="Q497" s="10">
        <v>2.8702203312877085E-6</v>
      </c>
    </row>
    <row r="498">
      <c r="A498" s="11" t="s">
        <v>694</v>
      </c>
      <c r="B498" s="5">
        <v>13928.0</v>
      </c>
      <c r="C498" s="6">
        <v>7.179781734635267E-5</v>
      </c>
      <c r="D498" s="6">
        <v>2.8999237733690642E-6</v>
      </c>
      <c r="E498" s="5"/>
      <c r="F498" s="5">
        <v>545.0</v>
      </c>
      <c r="G498" s="7" t="s">
        <v>211</v>
      </c>
      <c r="H498" s="5">
        <v>73063.0</v>
      </c>
      <c r="I498" s="6">
        <f t="shared" si="1"/>
        <v>0.00001368681823</v>
      </c>
      <c r="J498" s="6">
        <f t="shared" si="2"/>
        <v>0.000006076384812</v>
      </c>
      <c r="K498" s="8">
        <f t="shared" si="3"/>
        <v>0.4439589035</v>
      </c>
      <c r="M498" s="9">
        <v>2442.0</v>
      </c>
      <c r="N498" s="9" t="s">
        <v>694</v>
      </c>
      <c r="O498" s="9">
        <v>13928.0</v>
      </c>
      <c r="P498" s="10">
        <v>7.179781734635267E-5</v>
      </c>
      <c r="Q498" s="10">
        <v>2.8999237733690642E-6</v>
      </c>
    </row>
    <row r="499">
      <c r="A499" s="11" t="s">
        <v>695</v>
      </c>
      <c r="B499" s="5">
        <v>40960.0</v>
      </c>
      <c r="C499" s="6">
        <v>2.44140625E-5</v>
      </c>
      <c r="D499" s="6">
        <v>2.905688080006273E-6</v>
      </c>
      <c r="E499" s="5"/>
      <c r="F499" s="5">
        <v>546.0</v>
      </c>
      <c r="G499" s="7" t="s">
        <v>696</v>
      </c>
      <c r="H499" s="5">
        <v>72668.0</v>
      </c>
      <c r="I499" s="6">
        <f t="shared" si="1"/>
        <v>0.00001376121539</v>
      </c>
      <c r="J499" s="6">
        <f t="shared" si="2"/>
        <v>0.00001170266371</v>
      </c>
      <c r="K499" s="8">
        <f t="shared" si="3"/>
        <v>0.8504091664</v>
      </c>
      <c r="M499" s="9">
        <v>980.0</v>
      </c>
      <c r="N499" s="9" t="s">
        <v>695</v>
      </c>
      <c r="O499" s="9">
        <v>40960.0</v>
      </c>
      <c r="P499" s="10">
        <v>2.44140625E-5</v>
      </c>
      <c r="Q499" s="10">
        <v>2.905688080006273E-6</v>
      </c>
    </row>
    <row r="500">
      <c r="A500" s="11" t="s">
        <v>540</v>
      </c>
      <c r="B500" s="5">
        <v>96224.0</v>
      </c>
      <c r="C500" s="6">
        <v>1.0392417692051878E-5</v>
      </c>
      <c r="D500" s="6">
        <v>2.92770544126065E-6</v>
      </c>
      <c r="E500" s="5"/>
      <c r="F500" s="5">
        <v>547.0</v>
      </c>
      <c r="G500" s="7" t="s">
        <v>697</v>
      </c>
      <c r="H500" s="5">
        <v>74386.0</v>
      </c>
      <c r="I500" s="6">
        <f t="shared" si="1"/>
        <v>0.00001344338989</v>
      </c>
      <c r="J500" s="6">
        <f t="shared" si="2"/>
        <v>0.00001067076007</v>
      </c>
      <c r="K500" s="8">
        <f t="shared" si="3"/>
        <v>0.7937551587</v>
      </c>
      <c r="M500" s="9">
        <v>419.0</v>
      </c>
      <c r="N500" s="9" t="s">
        <v>540</v>
      </c>
      <c r="O500" s="9">
        <v>96224.0</v>
      </c>
      <c r="P500" s="10">
        <v>1.0392417692051878E-5</v>
      </c>
      <c r="Q500" s="10">
        <v>2.92770544126065E-6</v>
      </c>
    </row>
    <row r="501">
      <c r="A501" s="11" t="s">
        <v>698</v>
      </c>
      <c r="B501" s="5">
        <v>15233.0</v>
      </c>
      <c r="C501" s="6">
        <v>6.564695069914002E-5</v>
      </c>
      <c r="D501" s="6">
        <v>2.9305607093346505E-6</v>
      </c>
      <c r="E501" s="5"/>
      <c r="F501" s="5">
        <v>548.0</v>
      </c>
      <c r="G501" s="7" t="s">
        <v>699</v>
      </c>
      <c r="H501" s="5">
        <v>70930.0</v>
      </c>
      <c r="I501" s="6">
        <f t="shared" si="1"/>
        <v>0.00001409840688</v>
      </c>
      <c r="J501" s="6">
        <f t="shared" si="2"/>
        <v>0.000006184018736</v>
      </c>
      <c r="K501" s="8">
        <f t="shared" si="3"/>
        <v>0.4386324489</v>
      </c>
      <c r="M501" s="9">
        <v>2222.0</v>
      </c>
      <c r="N501" s="9" t="s">
        <v>698</v>
      </c>
      <c r="O501" s="9">
        <v>15233.0</v>
      </c>
      <c r="P501" s="10">
        <v>6.564695069914002E-5</v>
      </c>
      <c r="Q501" s="10">
        <v>2.9305607093346505E-6</v>
      </c>
    </row>
    <row r="502">
      <c r="A502" s="11" t="s">
        <v>700</v>
      </c>
      <c r="B502" s="5">
        <v>9793.0</v>
      </c>
      <c r="C502" s="6">
        <v>1.0211375472276115E-4</v>
      </c>
      <c r="D502" s="6">
        <v>2.931984269613159E-6</v>
      </c>
      <c r="E502" s="5"/>
      <c r="F502" s="5">
        <v>549.0</v>
      </c>
      <c r="G502" s="7" t="s">
        <v>701</v>
      </c>
      <c r="H502" s="5">
        <v>72603.0</v>
      </c>
      <c r="I502" s="6">
        <f t="shared" si="1"/>
        <v>0.00001377353553</v>
      </c>
      <c r="J502" s="6">
        <f t="shared" si="2"/>
        <v>0.000005827495991</v>
      </c>
      <c r="K502" s="8">
        <f t="shared" si="3"/>
        <v>0.4230936914</v>
      </c>
      <c r="M502" s="9">
        <v>3317.0</v>
      </c>
      <c r="N502" s="9" t="s">
        <v>700</v>
      </c>
      <c r="O502" s="9">
        <v>9793.0</v>
      </c>
      <c r="P502" s="10">
        <v>1.0211375472276115E-4</v>
      </c>
      <c r="Q502" s="10">
        <v>2.931984269613159E-6</v>
      </c>
    </row>
    <row r="503">
      <c r="A503" s="11" t="s">
        <v>194</v>
      </c>
      <c r="B503" s="5">
        <v>219627.0</v>
      </c>
      <c r="C503" s="6">
        <v>4.553174245425198E-6</v>
      </c>
      <c r="D503" s="6">
        <v>2.940987779983061E-6</v>
      </c>
      <c r="E503" s="5"/>
      <c r="F503" s="5">
        <v>550.0</v>
      </c>
      <c r="G503" s="7" t="s">
        <v>702</v>
      </c>
      <c r="H503" s="5">
        <v>71602.0</v>
      </c>
      <c r="I503" s="6">
        <f t="shared" si="1"/>
        <v>0.00001396609033</v>
      </c>
      <c r="J503" s="6">
        <f t="shared" si="2"/>
        <v>0.00000456583681</v>
      </c>
      <c r="K503" s="8">
        <f t="shared" si="3"/>
        <v>0.3269230473</v>
      </c>
      <c r="M503" s="9">
        <v>165.0</v>
      </c>
      <c r="N503" s="9" t="s">
        <v>194</v>
      </c>
      <c r="O503" s="9">
        <v>219627.0</v>
      </c>
      <c r="P503" s="10">
        <v>4.553174245425198E-6</v>
      </c>
      <c r="Q503" s="10">
        <v>2.940987779983061E-6</v>
      </c>
    </row>
    <row r="504">
      <c r="A504" s="11" t="s">
        <v>22</v>
      </c>
      <c r="B504" s="5">
        <v>268219.0</v>
      </c>
      <c r="C504" s="6">
        <v>3.7282966531080945E-6</v>
      </c>
      <c r="D504" s="6">
        <v>2.963736919698743E-6</v>
      </c>
      <c r="E504" s="5"/>
      <c r="F504" s="5">
        <v>551.0</v>
      </c>
      <c r="G504" s="7" t="s">
        <v>703</v>
      </c>
      <c r="H504" s="5">
        <v>73512.0</v>
      </c>
      <c r="I504" s="6">
        <f t="shared" si="1"/>
        <v>0.00001360322124</v>
      </c>
      <c r="J504" s="6">
        <f t="shared" si="2"/>
        <v>0.000003541875738</v>
      </c>
      <c r="K504" s="8">
        <f t="shared" si="3"/>
        <v>0.2603703692</v>
      </c>
      <c r="M504" s="9">
        <v>136.0</v>
      </c>
      <c r="N504" s="9" t="s">
        <v>22</v>
      </c>
      <c r="O504" s="9">
        <v>268219.0</v>
      </c>
      <c r="P504" s="10">
        <v>3.7282966531080945E-6</v>
      </c>
      <c r="Q504" s="10">
        <v>2.963736919698743E-6</v>
      </c>
    </row>
    <row r="505">
      <c r="A505" s="11" t="s">
        <v>178</v>
      </c>
      <c r="B505" s="5">
        <v>234555.0</v>
      </c>
      <c r="C505" s="6">
        <v>4.263392381317814E-6</v>
      </c>
      <c r="D505" s="6">
        <v>2.9801426814156676E-6</v>
      </c>
      <c r="E505" s="5"/>
      <c r="F505" s="5">
        <v>552.0</v>
      </c>
      <c r="G505" s="7" t="s">
        <v>704</v>
      </c>
      <c r="H505" s="5">
        <v>73055.0</v>
      </c>
      <c r="I505" s="6">
        <f t="shared" si="1"/>
        <v>0.00001368831702</v>
      </c>
      <c r="J505" s="6">
        <f t="shared" si="2"/>
        <v>0.0000117197</v>
      </c>
      <c r="K505" s="8">
        <f t="shared" si="3"/>
        <v>0.8561826835</v>
      </c>
      <c r="M505" s="9">
        <v>153.0</v>
      </c>
      <c r="N505" s="9" t="s">
        <v>178</v>
      </c>
      <c r="O505" s="9">
        <v>234555.0</v>
      </c>
      <c r="P505" s="10">
        <v>4.263392381317814E-6</v>
      </c>
      <c r="Q505" s="10">
        <v>2.9801426814156676E-6</v>
      </c>
    </row>
    <row r="506">
      <c r="A506" s="11" t="s">
        <v>590</v>
      </c>
      <c r="B506" s="5">
        <v>84035.0</v>
      </c>
      <c r="C506" s="6">
        <v>1.1899803653239721E-5</v>
      </c>
      <c r="D506" s="6">
        <v>2.9867714011478566E-6</v>
      </c>
      <c r="E506" s="5"/>
      <c r="F506" s="5">
        <v>553.0</v>
      </c>
      <c r="G506" s="7" t="s">
        <v>705</v>
      </c>
      <c r="H506" s="5">
        <v>74858.0</v>
      </c>
      <c r="I506" s="6">
        <f t="shared" si="1"/>
        <v>0.00001335862566</v>
      </c>
      <c r="J506" s="6">
        <f t="shared" si="2"/>
        <v>0.00001086423662</v>
      </c>
      <c r="K506" s="8">
        <f t="shared" si="3"/>
        <v>0.8132750247</v>
      </c>
      <c r="M506" s="9">
        <v>457.0</v>
      </c>
      <c r="N506" s="9" t="s">
        <v>590</v>
      </c>
      <c r="O506" s="9">
        <v>84035.0</v>
      </c>
      <c r="P506" s="10">
        <v>1.1899803653239721E-5</v>
      </c>
      <c r="Q506" s="10">
        <v>2.9867714011478566E-6</v>
      </c>
    </row>
    <row r="507">
      <c r="A507" s="11" t="s">
        <v>706</v>
      </c>
      <c r="B507" s="5">
        <v>7147.0</v>
      </c>
      <c r="C507" s="6">
        <v>1.3991884706870015E-4</v>
      </c>
      <c r="D507" s="6">
        <v>2.9880891559005E-6</v>
      </c>
      <c r="E507" s="5"/>
      <c r="F507" s="5">
        <v>554.0</v>
      </c>
      <c r="G507" s="7" t="s">
        <v>429</v>
      </c>
      <c r="H507" s="5">
        <v>69493.0</v>
      </c>
      <c r="I507" s="6">
        <f t="shared" si="1"/>
        <v>0.00001438993855</v>
      </c>
      <c r="J507" s="6">
        <f t="shared" si="2"/>
        <v>0.000006371832495</v>
      </c>
      <c r="K507" s="8">
        <f t="shared" si="3"/>
        <v>0.4427977556</v>
      </c>
      <c r="M507" s="9">
        <v>3838.0</v>
      </c>
      <c r="N507" s="9" t="s">
        <v>706</v>
      </c>
      <c r="O507" s="9">
        <v>7147.0</v>
      </c>
      <c r="P507" s="10">
        <v>1.3991884706870015E-4</v>
      </c>
      <c r="Q507" s="10">
        <v>2.9880891559005E-6</v>
      </c>
    </row>
    <row r="508">
      <c r="A508" s="11" t="s">
        <v>707</v>
      </c>
      <c r="B508" s="5">
        <v>10689.0</v>
      </c>
      <c r="C508" s="6">
        <v>9.355412105903265E-5</v>
      </c>
      <c r="D508" s="6">
        <v>3.0012451242331293E-6</v>
      </c>
      <c r="E508" s="5"/>
      <c r="F508" s="5">
        <v>555.0</v>
      </c>
      <c r="G508" s="7" t="s">
        <v>681</v>
      </c>
      <c r="H508" s="5">
        <v>71645.0</v>
      </c>
      <c r="I508" s="6">
        <f t="shared" si="1"/>
        <v>0.00001395770814</v>
      </c>
      <c r="J508" s="6">
        <f t="shared" si="2"/>
        <v>0.000002791779882</v>
      </c>
      <c r="K508" s="8">
        <f t="shared" si="3"/>
        <v>0.2000170697</v>
      </c>
      <c r="M508" s="9">
        <v>3219.0</v>
      </c>
      <c r="N508" s="9" t="s">
        <v>707</v>
      </c>
      <c r="O508" s="9">
        <v>10689.0</v>
      </c>
      <c r="P508" s="10">
        <v>9.355412105903265E-5</v>
      </c>
      <c r="Q508" s="10">
        <v>3.0012451242331293E-6</v>
      </c>
    </row>
    <row r="509">
      <c r="A509" s="11" t="s">
        <v>708</v>
      </c>
      <c r="B509" s="5">
        <v>26456.0</v>
      </c>
      <c r="C509" s="6">
        <v>3.779860901118839E-5</v>
      </c>
      <c r="D509" s="6">
        <v>3.0066530334901853E-6</v>
      </c>
      <c r="E509" s="5"/>
      <c r="F509" s="5">
        <v>556.0</v>
      </c>
      <c r="G509" s="7" t="s">
        <v>258</v>
      </c>
      <c r="H509" s="5">
        <v>72216.0</v>
      </c>
      <c r="I509" s="6">
        <f t="shared" si="1"/>
        <v>0.00001384734685</v>
      </c>
      <c r="J509" s="6">
        <f t="shared" si="2"/>
        <v>0.0000009215010076</v>
      </c>
      <c r="K509" s="8">
        <f t="shared" si="3"/>
        <v>0.06654711677</v>
      </c>
      <c r="M509" s="9">
        <v>1453.0</v>
      </c>
      <c r="N509" s="9" t="s">
        <v>708</v>
      </c>
      <c r="O509" s="9">
        <v>26456.0</v>
      </c>
      <c r="P509" s="10">
        <v>3.779860901118839E-5</v>
      </c>
      <c r="Q509" s="10">
        <v>3.0066530334901853E-6</v>
      </c>
    </row>
    <row r="510">
      <c r="A510" s="11" t="s">
        <v>709</v>
      </c>
      <c r="B510" s="5">
        <v>15259.0</v>
      </c>
      <c r="C510" s="6">
        <v>6.553509404285995E-5</v>
      </c>
      <c r="D510" s="6">
        <v>3.0233033831812557E-6</v>
      </c>
      <c r="E510" s="5"/>
      <c r="F510" s="5">
        <v>557.0</v>
      </c>
      <c r="G510" s="7" t="s">
        <v>710</v>
      </c>
      <c r="H510" s="5">
        <v>71093.0</v>
      </c>
      <c r="I510" s="6">
        <f t="shared" si="1"/>
        <v>0.00001406608246</v>
      </c>
      <c r="J510" s="6">
        <f t="shared" si="2"/>
        <v>0.0000130694847</v>
      </c>
      <c r="K510" s="8">
        <f t="shared" si="3"/>
        <v>0.9291488755</v>
      </c>
      <c r="M510" s="9">
        <v>2311.0</v>
      </c>
      <c r="N510" s="9" t="s">
        <v>709</v>
      </c>
      <c r="O510" s="9">
        <v>15259.0</v>
      </c>
      <c r="P510" s="10">
        <v>6.553509404285995E-5</v>
      </c>
      <c r="Q510" s="10">
        <v>3.0233033831812557E-6</v>
      </c>
    </row>
    <row r="511">
      <c r="A511" s="11" t="s">
        <v>489</v>
      </c>
      <c r="B511" s="5">
        <v>105559.0</v>
      </c>
      <c r="C511" s="6">
        <v>9.473375079339516E-6</v>
      </c>
      <c r="D511" s="6">
        <v>3.0246455418104476E-6</v>
      </c>
      <c r="E511" s="5"/>
      <c r="F511" s="5">
        <v>558.0</v>
      </c>
      <c r="G511" s="7" t="s">
        <v>711</v>
      </c>
      <c r="H511" s="5">
        <v>71599.0</v>
      </c>
      <c r="I511" s="6">
        <f t="shared" si="1"/>
        <v>0.00001396667551</v>
      </c>
      <c r="J511" s="6">
        <f t="shared" si="2"/>
        <v>0.000008593408886</v>
      </c>
      <c r="K511" s="8">
        <f t="shared" si="3"/>
        <v>0.6152794828</v>
      </c>
      <c r="M511" s="9">
        <v>378.0</v>
      </c>
      <c r="N511" s="9" t="s">
        <v>489</v>
      </c>
      <c r="O511" s="9">
        <v>105559.0</v>
      </c>
      <c r="P511" s="10">
        <v>9.473375079339516E-6</v>
      </c>
      <c r="Q511" s="10">
        <v>3.0246455418104476E-6</v>
      </c>
    </row>
    <row r="512">
      <c r="A512" s="11" t="s">
        <v>244</v>
      </c>
      <c r="B512" s="5">
        <v>190729.0</v>
      </c>
      <c r="C512" s="6">
        <v>5.243041173602336E-6</v>
      </c>
      <c r="D512" s="6">
        <v>3.0285357908377595E-6</v>
      </c>
      <c r="E512" s="5"/>
      <c r="F512" s="5">
        <v>559.0</v>
      </c>
      <c r="G512" s="7" t="s">
        <v>712</v>
      </c>
      <c r="H512" s="5">
        <v>69497.0</v>
      </c>
      <c r="I512" s="6">
        <f t="shared" si="1"/>
        <v>0.00001438911032</v>
      </c>
      <c r="J512" s="6">
        <f t="shared" si="2"/>
        <v>0.000008125480876</v>
      </c>
      <c r="K512" s="8">
        <f t="shared" si="3"/>
        <v>0.5646965444</v>
      </c>
      <c r="M512" s="9">
        <v>198.0</v>
      </c>
      <c r="N512" s="9" t="s">
        <v>244</v>
      </c>
      <c r="O512" s="9">
        <v>190729.0</v>
      </c>
      <c r="P512" s="10">
        <v>5.243041173602336E-6</v>
      </c>
      <c r="Q512" s="10">
        <v>3.0285357908377595E-6</v>
      </c>
    </row>
    <row r="513">
      <c r="A513" s="11" t="s">
        <v>713</v>
      </c>
      <c r="B513" s="5">
        <v>43568.0</v>
      </c>
      <c r="C513" s="6">
        <v>2.2952625780389275E-5</v>
      </c>
      <c r="D513" s="6">
        <v>3.040068958746872E-6</v>
      </c>
      <c r="E513" s="5"/>
      <c r="F513" s="5">
        <v>560.0</v>
      </c>
      <c r="G513" s="7" t="s">
        <v>714</v>
      </c>
      <c r="H513" s="5">
        <v>76594.0</v>
      </c>
      <c r="I513" s="6">
        <f t="shared" si="1"/>
        <v>0.00001305585294</v>
      </c>
      <c r="J513" s="6">
        <f t="shared" si="2"/>
        <v>0.00001197286356</v>
      </c>
      <c r="K513" s="8">
        <f t="shared" si="3"/>
        <v>0.9170495119</v>
      </c>
      <c r="M513" s="9">
        <v>882.0</v>
      </c>
      <c r="N513" s="9" t="s">
        <v>713</v>
      </c>
      <c r="O513" s="9">
        <v>43568.0</v>
      </c>
      <c r="P513" s="10">
        <v>2.2952625780389275E-5</v>
      </c>
      <c r="Q513" s="10">
        <v>3.040068958746872E-6</v>
      </c>
    </row>
    <row r="514">
      <c r="A514" s="11" t="s">
        <v>600</v>
      </c>
      <c r="B514" s="5">
        <v>87427.0</v>
      </c>
      <c r="C514" s="6">
        <v>1.143811408374987E-5</v>
      </c>
      <c r="D514" s="6">
        <v>3.0535160067817804E-6</v>
      </c>
      <c r="E514" s="5"/>
      <c r="F514" s="5">
        <v>561.0</v>
      </c>
      <c r="G514" s="7" t="s">
        <v>715</v>
      </c>
      <c r="H514" s="5">
        <v>69387.0</v>
      </c>
      <c r="I514" s="6">
        <f t="shared" si="1"/>
        <v>0.00001441192154</v>
      </c>
      <c r="J514" s="6">
        <f t="shared" si="2"/>
        <v>0.000008099832337</v>
      </c>
      <c r="K514" s="8">
        <f t="shared" si="3"/>
        <v>0.5620230664</v>
      </c>
      <c r="M514" s="9">
        <v>465.0</v>
      </c>
      <c r="N514" s="9" t="s">
        <v>600</v>
      </c>
      <c r="O514" s="9">
        <v>87427.0</v>
      </c>
      <c r="P514" s="10">
        <v>1.143811408374987E-5</v>
      </c>
      <c r="Q514" s="10">
        <v>3.0535160067817804E-6</v>
      </c>
    </row>
    <row r="515">
      <c r="A515" s="11" t="s">
        <v>150</v>
      </c>
      <c r="B515" s="5">
        <v>276744.0</v>
      </c>
      <c r="C515" s="6">
        <v>3.6134478073598703E-6</v>
      </c>
      <c r="D515" s="6">
        <v>3.0551878715896545E-6</v>
      </c>
      <c r="E515" s="5"/>
      <c r="F515" s="5">
        <v>562.0</v>
      </c>
      <c r="G515" s="7" t="s">
        <v>716</v>
      </c>
      <c r="H515" s="5">
        <v>69966.0</v>
      </c>
      <c r="I515" s="6">
        <f t="shared" si="1"/>
        <v>0.00001429265643</v>
      </c>
      <c r="J515" s="6">
        <f t="shared" si="2"/>
        <v>0.00000883956218</v>
      </c>
      <c r="K515" s="8">
        <f t="shared" si="3"/>
        <v>0.6184688075</v>
      </c>
      <c r="M515" s="9">
        <v>132.0</v>
      </c>
      <c r="N515" s="9" t="s">
        <v>150</v>
      </c>
      <c r="O515" s="9">
        <v>276744.0</v>
      </c>
      <c r="P515" s="10">
        <v>3.6134478073598703E-6</v>
      </c>
      <c r="Q515" s="10">
        <v>3.0551878715896545E-6</v>
      </c>
    </row>
    <row r="516">
      <c r="A516" s="11" t="s">
        <v>283</v>
      </c>
      <c r="B516" s="5">
        <v>176895.0</v>
      </c>
      <c r="C516" s="6">
        <v>5.6530710308375024E-6</v>
      </c>
      <c r="D516" s="6">
        <v>3.0597300382438E-6</v>
      </c>
      <c r="E516" s="5"/>
      <c r="F516" s="5">
        <v>563.0</v>
      </c>
      <c r="G516" s="7" t="s">
        <v>717</v>
      </c>
      <c r="H516" s="5">
        <v>69229.0</v>
      </c>
      <c r="I516" s="6">
        <f t="shared" si="1"/>
        <v>0.00001444481359</v>
      </c>
      <c r="J516" s="6">
        <f t="shared" si="2"/>
        <v>0.00001242950449</v>
      </c>
      <c r="K516" s="8">
        <f t="shared" si="3"/>
        <v>0.8604821662</v>
      </c>
      <c r="M516" s="9">
        <v>223.0</v>
      </c>
      <c r="N516" s="9" t="s">
        <v>283</v>
      </c>
      <c r="O516" s="9">
        <v>176895.0</v>
      </c>
      <c r="P516" s="10">
        <v>5.6530710308375024E-6</v>
      </c>
      <c r="Q516" s="10">
        <v>3.0597300382438E-6</v>
      </c>
    </row>
    <row r="517">
      <c r="A517" s="11" t="s">
        <v>718</v>
      </c>
      <c r="B517" s="5">
        <v>68481.0</v>
      </c>
      <c r="C517" s="6">
        <v>1.460259049955462E-5</v>
      </c>
      <c r="D517" s="6">
        <v>3.064338333592468E-6</v>
      </c>
      <c r="E517" s="5"/>
      <c r="F517" s="5">
        <v>564.0</v>
      </c>
      <c r="G517" s="7" t="s">
        <v>719</v>
      </c>
      <c r="H517" s="5">
        <v>68662.0</v>
      </c>
      <c r="I517" s="6">
        <f t="shared" si="1"/>
        <v>0.00001456409659</v>
      </c>
      <c r="J517" s="6">
        <f t="shared" si="2"/>
        <v>0.000003693152725</v>
      </c>
      <c r="K517" s="8">
        <f t="shared" si="3"/>
        <v>0.2535792524</v>
      </c>
      <c r="M517" s="9">
        <v>591.0</v>
      </c>
      <c r="N517" s="9" t="s">
        <v>718</v>
      </c>
      <c r="O517" s="9">
        <v>68481.0</v>
      </c>
      <c r="P517" s="10">
        <v>1.460259049955462E-5</v>
      </c>
      <c r="Q517" s="10">
        <v>3.064338333592468E-6</v>
      </c>
    </row>
    <row r="518">
      <c r="A518" s="11" t="s">
        <v>720</v>
      </c>
      <c r="B518" s="5">
        <v>9920.0</v>
      </c>
      <c r="C518" s="6">
        <v>1.0080645161290323E-4</v>
      </c>
      <c r="D518" s="6">
        <v>3.0675464015292532E-6</v>
      </c>
      <c r="E518" s="5"/>
      <c r="F518" s="5">
        <v>565.0</v>
      </c>
      <c r="G518" s="7" t="s">
        <v>721</v>
      </c>
      <c r="H518" s="5">
        <v>73745.0</v>
      </c>
      <c r="I518" s="6">
        <f t="shared" si="1"/>
        <v>0.00001356024137</v>
      </c>
      <c r="J518" s="6">
        <f t="shared" si="2"/>
        <v>0.000004224132014</v>
      </c>
      <c r="K518" s="8">
        <f t="shared" si="3"/>
        <v>0.3115086154</v>
      </c>
      <c r="M518" s="9">
        <v>3149.0</v>
      </c>
      <c r="N518" s="9" t="s">
        <v>720</v>
      </c>
      <c r="O518" s="9">
        <v>9920.0</v>
      </c>
      <c r="P518" s="10">
        <v>1.0080645161290323E-4</v>
      </c>
      <c r="Q518" s="10">
        <v>3.0675464015292532E-6</v>
      </c>
    </row>
    <row r="519">
      <c r="A519" s="11" t="s">
        <v>722</v>
      </c>
      <c r="B519" s="5">
        <v>5269.0</v>
      </c>
      <c r="C519" s="6">
        <v>1.897893338394382E-4</v>
      </c>
      <c r="D519" s="6">
        <v>3.0706302826541193E-6</v>
      </c>
      <c r="E519" s="5"/>
      <c r="F519" s="5">
        <v>566.0</v>
      </c>
      <c r="G519" s="7" t="s">
        <v>723</v>
      </c>
      <c r="H519" s="5">
        <v>68901.0</v>
      </c>
      <c r="I519" s="6">
        <f t="shared" si="1"/>
        <v>0.00001451357745</v>
      </c>
      <c r="J519" s="6">
        <f t="shared" si="2"/>
        <v>0.000008631089587</v>
      </c>
      <c r="K519" s="8">
        <f t="shared" si="3"/>
        <v>0.5946907037</v>
      </c>
      <c r="M519" s="9">
        <v>4799.0</v>
      </c>
      <c r="N519" s="9" t="s">
        <v>722</v>
      </c>
      <c r="O519" s="9">
        <v>5269.0</v>
      </c>
      <c r="P519" s="10">
        <v>1.897893338394382E-4</v>
      </c>
      <c r="Q519" s="10">
        <v>3.0706302826541193E-6</v>
      </c>
    </row>
    <row r="520">
      <c r="A520" s="11" t="s">
        <v>515</v>
      </c>
      <c r="B520" s="5">
        <v>102463.0</v>
      </c>
      <c r="C520" s="6">
        <v>9.759620545953174E-6</v>
      </c>
      <c r="D520" s="6">
        <v>3.071712257254744E-6</v>
      </c>
      <c r="E520" s="5"/>
      <c r="F520" s="5">
        <v>567.0</v>
      </c>
      <c r="G520" s="7" t="s">
        <v>516</v>
      </c>
      <c r="H520" s="5">
        <v>69750.0</v>
      </c>
      <c r="I520" s="6">
        <f t="shared" si="1"/>
        <v>0.00001433691756</v>
      </c>
      <c r="J520" s="6">
        <f t="shared" si="2"/>
        <v>0.00000194980029</v>
      </c>
      <c r="K520" s="8">
        <f t="shared" si="3"/>
        <v>0.1359985702</v>
      </c>
      <c r="M520" s="9">
        <v>401.0</v>
      </c>
      <c r="N520" s="9" t="s">
        <v>515</v>
      </c>
      <c r="O520" s="9">
        <v>102463.0</v>
      </c>
      <c r="P520" s="10">
        <v>9.759620545953174E-6</v>
      </c>
      <c r="Q520" s="10">
        <v>3.071712257254744E-6</v>
      </c>
    </row>
    <row r="521">
      <c r="A521" s="11" t="s">
        <v>351</v>
      </c>
      <c r="B521" s="5">
        <v>147185.0</v>
      </c>
      <c r="C521" s="6">
        <v>6.794170601623806E-6</v>
      </c>
      <c r="D521" s="6">
        <v>3.0729272179801867E-6</v>
      </c>
      <c r="E521" s="5"/>
      <c r="F521" s="5">
        <v>568.0</v>
      </c>
      <c r="G521" s="7" t="s">
        <v>724</v>
      </c>
      <c r="H521" s="5">
        <v>70685.0</v>
      </c>
      <c r="I521" s="6">
        <f t="shared" si="1"/>
        <v>0.00001414727311</v>
      </c>
      <c r="J521" s="6">
        <f t="shared" si="2"/>
        <v>0.000005730664316</v>
      </c>
      <c r="K521" s="8">
        <f t="shared" si="3"/>
        <v>0.4050720072</v>
      </c>
      <c r="M521" s="9">
        <v>269.0</v>
      </c>
      <c r="N521" s="9" t="s">
        <v>351</v>
      </c>
      <c r="O521" s="9">
        <v>147185.0</v>
      </c>
      <c r="P521" s="10">
        <v>6.794170601623806E-6</v>
      </c>
      <c r="Q521" s="10">
        <v>3.0729272179801867E-6</v>
      </c>
    </row>
    <row r="522">
      <c r="A522" s="11" t="s">
        <v>486</v>
      </c>
      <c r="B522" s="5">
        <v>108005.0</v>
      </c>
      <c r="C522" s="6">
        <v>9.258830609693996E-6</v>
      </c>
      <c r="D522" s="6">
        <v>3.1023427441837045E-6</v>
      </c>
      <c r="E522" s="5"/>
      <c r="F522" s="5">
        <v>569.0</v>
      </c>
      <c r="G522" s="7" t="s">
        <v>725</v>
      </c>
      <c r="H522" s="5">
        <v>71377.0</v>
      </c>
      <c r="I522" s="6">
        <f t="shared" si="1"/>
        <v>0.0000140101153</v>
      </c>
      <c r="J522" s="6">
        <f t="shared" si="2"/>
        <v>0.000005799487189</v>
      </c>
      <c r="K522" s="8">
        <f t="shared" si="3"/>
        <v>0.4139499971</v>
      </c>
      <c r="M522" s="9">
        <v>373.0</v>
      </c>
      <c r="N522" s="9" t="s">
        <v>486</v>
      </c>
      <c r="O522" s="9">
        <v>108005.0</v>
      </c>
      <c r="P522" s="10">
        <v>9.258830609693996E-6</v>
      </c>
      <c r="Q522" s="10">
        <v>3.1023427441837045E-6</v>
      </c>
    </row>
    <row r="523">
      <c r="A523" s="11" t="s">
        <v>185</v>
      </c>
      <c r="B523" s="5">
        <v>240300.0</v>
      </c>
      <c r="C523" s="6">
        <v>4.161464835622139E-6</v>
      </c>
      <c r="D523" s="6">
        <v>3.114062909703944E-6</v>
      </c>
      <c r="E523" s="5"/>
      <c r="F523" s="5">
        <v>570.0</v>
      </c>
      <c r="G523" s="7" t="s">
        <v>45</v>
      </c>
      <c r="H523" s="5">
        <v>70883.0</v>
      </c>
      <c r="I523" s="6">
        <f t="shared" si="1"/>
        <v>0.00001410775503</v>
      </c>
      <c r="J523" s="6">
        <f t="shared" si="2"/>
        <v>0.0000001198078961</v>
      </c>
      <c r="K523" s="8">
        <f t="shared" si="3"/>
        <v>0.008492343097</v>
      </c>
      <c r="M523" s="9">
        <v>159.0</v>
      </c>
      <c r="N523" s="9" t="s">
        <v>185</v>
      </c>
      <c r="O523" s="9">
        <v>240300.0</v>
      </c>
      <c r="P523" s="10">
        <v>4.161464835622139E-6</v>
      </c>
      <c r="Q523" s="10">
        <v>3.114062909703944E-6</v>
      </c>
    </row>
    <row r="524">
      <c r="A524" s="11" t="s">
        <v>317</v>
      </c>
      <c r="B524" s="5">
        <v>152182.0</v>
      </c>
      <c r="C524" s="6">
        <v>6.5710793654965765E-6</v>
      </c>
      <c r="D524" s="6">
        <v>3.1275112469377706E-6</v>
      </c>
      <c r="E524" s="5"/>
      <c r="F524" s="5">
        <v>571.0</v>
      </c>
      <c r="G524" s="7" t="s">
        <v>313</v>
      </c>
      <c r="H524" s="5">
        <v>69446.0</v>
      </c>
      <c r="I524" s="6">
        <f t="shared" si="1"/>
        <v>0.00001439967745</v>
      </c>
      <c r="J524" s="6">
        <f t="shared" si="2"/>
        <v>0.000001069498569</v>
      </c>
      <c r="K524" s="8">
        <f t="shared" si="3"/>
        <v>0.07427239762</v>
      </c>
      <c r="M524" s="9">
        <v>246.0</v>
      </c>
      <c r="N524" s="9" t="s">
        <v>317</v>
      </c>
      <c r="O524" s="9">
        <v>152182.0</v>
      </c>
      <c r="P524" s="10">
        <v>6.5710793654965765E-6</v>
      </c>
      <c r="Q524" s="10">
        <v>3.1275112469377706E-6</v>
      </c>
    </row>
    <row r="525">
      <c r="A525" s="11" t="s">
        <v>726</v>
      </c>
      <c r="B525" s="5">
        <v>53127.0</v>
      </c>
      <c r="C525" s="6">
        <v>1.882282078792328E-5</v>
      </c>
      <c r="D525" s="6">
        <v>3.1332068744643215E-6</v>
      </c>
      <c r="E525" s="5"/>
      <c r="F525" s="5">
        <v>572.0</v>
      </c>
      <c r="G525" s="7" t="s">
        <v>571</v>
      </c>
      <c r="H525" s="5">
        <v>71390.0</v>
      </c>
      <c r="I525" s="6">
        <f t="shared" si="1"/>
        <v>0.00001400756408</v>
      </c>
      <c r="J525" s="6">
        <f t="shared" si="2"/>
        <v>0.000002148175045</v>
      </c>
      <c r="K525" s="8">
        <f t="shared" si="3"/>
        <v>0.1533582165</v>
      </c>
      <c r="M525" s="9">
        <v>729.0</v>
      </c>
      <c r="N525" s="9" t="s">
        <v>726</v>
      </c>
      <c r="O525" s="9">
        <v>53127.0</v>
      </c>
      <c r="P525" s="10">
        <v>1.882282078792328E-5</v>
      </c>
      <c r="Q525" s="10">
        <v>3.1332068744643215E-6</v>
      </c>
    </row>
    <row r="526">
      <c r="A526" s="11" t="s">
        <v>255</v>
      </c>
      <c r="B526" s="5">
        <v>179474.0</v>
      </c>
      <c r="C526" s="6">
        <v>5.571837703511372E-6</v>
      </c>
      <c r="D526" s="6">
        <v>3.138736223324863E-6</v>
      </c>
      <c r="E526" s="5"/>
      <c r="F526" s="5">
        <v>573.0</v>
      </c>
      <c r="G526" s="7" t="s">
        <v>304</v>
      </c>
      <c r="H526" s="5">
        <v>72217.0</v>
      </c>
      <c r="I526" s="6">
        <f t="shared" si="1"/>
        <v>0.0000138471551</v>
      </c>
      <c r="J526" s="6">
        <f t="shared" si="2"/>
        <v>0.000001052044828</v>
      </c>
      <c r="K526" s="8">
        <f t="shared" si="3"/>
        <v>0.07597552138</v>
      </c>
      <c r="M526" s="9">
        <v>206.0</v>
      </c>
      <c r="N526" s="9" t="s">
        <v>255</v>
      </c>
      <c r="O526" s="9">
        <v>179474.0</v>
      </c>
      <c r="P526" s="10">
        <v>5.571837703511372E-6</v>
      </c>
      <c r="Q526" s="10">
        <v>3.138736223324863E-6</v>
      </c>
    </row>
    <row r="527">
      <c r="A527" s="11" t="s">
        <v>727</v>
      </c>
      <c r="B527" s="5">
        <v>53820.0</v>
      </c>
      <c r="C527" s="6">
        <v>1.858045336306206E-5</v>
      </c>
      <c r="D527" s="6">
        <v>3.175241360896013E-6</v>
      </c>
      <c r="E527" s="5"/>
      <c r="F527" s="5">
        <v>574.0</v>
      </c>
      <c r="G527" s="7" t="s">
        <v>728</v>
      </c>
      <c r="H527" s="5">
        <v>69962.0</v>
      </c>
      <c r="I527" s="6">
        <f t="shared" si="1"/>
        <v>0.0000142934736</v>
      </c>
      <c r="J527" s="6">
        <f t="shared" si="2"/>
        <v>0.00001066550928</v>
      </c>
      <c r="K527" s="8">
        <f t="shared" si="3"/>
        <v>0.7461803601</v>
      </c>
      <c r="M527" s="9">
        <v>714.0</v>
      </c>
      <c r="N527" s="9" t="s">
        <v>727</v>
      </c>
      <c r="O527" s="9">
        <v>53820.0</v>
      </c>
      <c r="P527" s="10">
        <v>1.858045336306206E-5</v>
      </c>
      <c r="Q527" s="10">
        <v>3.175241360896013E-6</v>
      </c>
    </row>
    <row r="528">
      <c r="A528" s="11" t="s">
        <v>620</v>
      </c>
      <c r="B528" s="5">
        <v>80797.0</v>
      </c>
      <c r="C528" s="6">
        <v>1.2376697154597324E-5</v>
      </c>
      <c r="D528" s="6">
        <v>3.214841225532112E-6</v>
      </c>
      <c r="E528" s="5"/>
      <c r="F528" s="5">
        <v>575.0</v>
      </c>
      <c r="G528" s="7" t="s">
        <v>729</v>
      </c>
      <c r="H528" s="5">
        <v>70051.0</v>
      </c>
      <c r="I528" s="6">
        <f t="shared" si="1"/>
        <v>0.0000142753137</v>
      </c>
      <c r="J528" s="6">
        <f t="shared" si="2"/>
        <v>0.00001351550022</v>
      </c>
      <c r="K528" s="8">
        <f t="shared" si="3"/>
        <v>0.9467743061</v>
      </c>
      <c r="M528" s="9">
        <v>481.0</v>
      </c>
      <c r="N528" s="9" t="s">
        <v>620</v>
      </c>
      <c r="O528" s="9">
        <v>80797.0</v>
      </c>
      <c r="P528" s="10">
        <v>1.2376697154597324E-5</v>
      </c>
      <c r="Q528" s="10">
        <v>3.214841225532112E-6</v>
      </c>
    </row>
    <row r="529">
      <c r="A529" s="11" t="s">
        <v>730</v>
      </c>
      <c r="B529" s="5">
        <v>51211.0</v>
      </c>
      <c r="C529" s="6">
        <v>1.952705473433442E-5</v>
      </c>
      <c r="D529" s="6">
        <v>3.2293325767735348E-6</v>
      </c>
      <c r="E529" s="5"/>
      <c r="F529" s="5">
        <v>576.0</v>
      </c>
      <c r="G529" s="7" t="s">
        <v>731</v>
      </c>
      <c r="H529" s="5">
        <v>69870.0</v>
      </c>
      <c r="I529" s="6">
        <f t="shared" si="1"/>
        <v>0.00001431229426</v>
      </c>
      <c r="J529" s="6">
        <f t="shared" si="2"/>
        <v>0.000006334050128</v>
      </c>
      <c r="K529" s="8">
        <f t="shared" si="3"/>
        <v>0.4425600824</v>
      </c>
      <c r="M529" s="9">
        <v>776.0</v>
      </c>
      <c r="N529" s="9" t="s">
        <v>730</v>
      </c>
      <c r="O529" s="9">
        <v>51211.0</v>
      </c>
      <c r="P529" s="10">
        <v>1.952705473433442E-5</v>
      </c>
      <c r="Q529" s="10">
        <v>3.2293325767735348E-6</v>
      </c>
    </row>
    <row r="530">
      <c r="A530" s="11" t="s">
        <v>732</v>
      </c>
      <c r="B530" s="5">
        <v>13553.0</v>
      </c>
      <c r="C530" s="6">
        <v>7.378440197742197E-5</v>
      </c>
      <c r="D530" s="6">
        <v>3.2371678905212085E-6</v>
      </c>
      <c r="E530" s="5"/>
      <c r="F530" s="5">
        <v>577.0</v>
      </c>
      <c r="G530" s="7" t="s">
        <v>733</v>
      </c>
      <c r="H530" s="5">
        <v>69387.0</v>
      </c>
      <c r="I530" s="6">
        <f t="shared" si="1"/>
        <v>0.00001441192154</v>
      </c>
      <c r="J530" s="6">
        <f t="shared" si="2"/>
        <v>0.0000101645619</v>
      </c>
      <c r="K530" s="8">
        <f t="shared" si="3"/>
        <v>0.7052884568</v>
      </c>
      <c r="M530" s="9">
        <v>2534.0</v>
      </c>
      <c r="N530" s="9" t="s">
        <v>732</v>
      </c>
      <c r="O530" s="9">
        <v>13553.0</v>
      </c>
      <c r="P530" s="10">
        <v>7.378440197742197E-5</v>
      </c>
      <c r="Q530" s="10">
        <v>3.2371678905212085E-6</v>
      </c>
    </row>
    <row r="531">
      <c r="A531" s="11" t="s">
        <v>734</v>
      </c>
      <c r="B531" s="5">
        <v>8883.0</v>
      </c>
      <c r="C531" s="6">
        <v>1.1257458065968704E-4</v>
      </c>
      <c r="D531" s="6">
        <v>3.2374910545885946E-6</v>
      </c>
      <c r="E531" s="5"/>
      <c r="F531" s="5">
        <v>578.0</v>
      </c>
      <c r="G531" s="7" t="s">
        <v>735</v>
      </c>
      <c r="H531" s="5">
        <v>67228.0</v>
      </c>
      <c r="I531" s="6">
        <f t="shared" si="1"/>
        <v>0.00001487475457</v>
      </c>
      <c r="J531" s="6">
        <f t="shared" si="2"/>
        <v>0.000005379606116</v>
      </c>
      <c r="K531" s="8">
        <f t="shared" si="3"/>
        <v>0.3616601599</v>
      </c>
      <c r="M531" s="9">
        <v>3433.0</v>
      </c>
      <c r="N531" s="9" t="s">
        <v>734</v>
      </c>
      <c r="O531" s="9">
        <v>8883.0</v>
      </c>
      <c r="P531" s="10">
        <v>1.1257458065968704E-4</v>
      </c>
      <c r="Q531" s="10">
        <v>3.2374910545885946E-6</v>
      </c>
    </row>
    <row r="532">
      <c r="A532" s="11" t="s">
        <v>159</v>
      </c>
      <c r="B532" s="5">
        <v>264158.0</v>
      </c>
      <c r="C532" s="6">
        <v>3.785613155762839E-6</v>
      </c>
      <c r="D532" s="6">
        <v>3.2435066071993897E-6</v>
      </c>
      <c r="E532" s="5"/>
      <c r="F532" s="5">
        <v>579.0</v>
      </c>
      <c r="G532" s="7" t="s">
        <v>736</v>
      </c>
      <c r="H532" s="5">
        <v>68046.0</v>
      </c>
      <c r="I532" s="6">
        <f t="shared" si="1"/>
        <v>0.00001469594098</v>
      </c>
      <c r="J532" s="6">
        <f t="shared" si="2"/>
        <v>0.000006802543183</v>
      </c>
      <c r="K532" s="8">
        <f t="shared" si="3"/>
        <v>0.4628858534</v>
      </c>
      <c r="M532" s="9">
        <v>140.0</v>
      </c>
      <c r="N532" s="9" t="s">
        <v>159</v>
      </c>
      <c r="O532" s="9">
        <v>264158.0</v>
      </c>
      <c r="P532" s="10">
        <v>3.785613155762839E-6</v>
      </c>
      <c r="Q532" s="10">
        <v>3.2435066071993897E-6</v>
      </c>
    </row>
    <row r="533">
      <c r="A533" s="11" t="s">
        <v>737</v>
      </c>
      <c r="B533" s="5">
        <v>12663.0</v>
      </c>
      <c r="C533" s="6">
        <v>7.897022822395957E-5</v>
      </c>
      <c r="D533" s="6">
        <v>3.250407797346789E-6</v>
      </c>
      <c r="E533" s="5"/>
      <c r="F533" s="5">
        <v>580.0</v>
      </c>
      <c r="G533" s="7" t="s">
        <v>502</v>
      </c>
      <c r="H533" s="5">
        <v>67495.0</v>
      </c>
      <c r="I533" s="6">
        <f t="shared" si="1"/>
        <v>0.00001481591229</v>
      </c>
      <c r="J533" s="6">
        <f t="shared" si="2"/>
        <v>0.000005862581375</v>
      </c>
      <c r="K533" s="8">
        <f t="shared" si="3"/>
        <v>0.3956949299</v>
      </c>
      <c r="M533" s="9">
        <v>2643.0</v>
      </c>
      <c r="N533" s="9" t="s">
        <v>737</v>
      </c>
      <c r="O533" s="9">
        <v>12663.0</v>
      </c>
      <c r="P533" s="10">
        <v>7.897022822395957E-5</v>
      </c>
      <c r="Q533" s="10">
        <v>3.250407797346789E-6</v>
      </c>
    </row>
    <row r="534">
      <c r="A534" s="11" t="s">
        <v>614</v>
      </c>
      <c r="B534" s="5">
        <v>85152.0</v>
      </c>
      <c r="C534" s="6">
        <v>1.1743705373919579E-5</v>
      </c>
      <c r="D534" s="6">
        <v>3.261336445480674E-6</v>
      </c>
      <c r="E534" s="5"/>
      <c r="F534" s="5">
        <v>581.0</v>
      </c>
      <c r="G534" s="7" t="s">
        <v>738</v>
      </c>
      <c r="H534" s="5">
        <v>67917.0</v>
      </c>
      <c r="I534" s="6">
        <f t="shared" si="1"/>
        <v>0.00001472385412</v>
      </c>
      <c r="J534" s="6">
        <f t="shared" si="2"/>
        <v>0.00001245429443</v>
      </c>
      <c r="K534" s="8">
        <f t="shared" si="3"/>
        <v>0.8458583149</v>
      </c>
      <c r="M534" s="9">
        <v>475.0</v>
      </c>
      <c r="N534" s="9" t="s">
        <v>614</v>
      </c>
      <c r="O534" s="9">
        <v>85152.0</v>
      </c>
      <c r="P534" s="10">
        <v>1.1743705373919579E-5</v>
      </c>
      <c r="Q534" s="10">
        <v>3.261336445480674E-6</v>
      </c>
    </row>
    <row r="535">
      <c r="A535" s="11" t="s">
        <v>739</v>
      </c>
      <c r="B535" s="5">
        <v>58300.0</v>
      </c>
      <c r="C535" s="6">
        <v>1.7152658662092625E-5</v>
      </c>
      <c r="D535" s="6">
        <v>3.262471008237246E-6</v>
      </c>
      <c r="E535" s="5"/>
      <c r="F535" s="5">
        <v>582.0</v>
      </c>
      <c r="G535" s="7" t="s">
        <v>462</v>
      </c>
      <c r="H535" s="5">
        <v>67218.0</v>
      </c>
      <c r="I535" s="6">
        <f t="shared" si="1"/>
        <v>0.00001487696748</v>
      </c>
      <c r="J535" s="6">
        <f t="shared" si="2"/>
        <v>0.000008159154881</v>
      </c>
      <c r="K535" s="8">
        <f t="shared" si="3"/>
        <v>0.5484420728</v>
      </c>
      <c r="M535" s="9">
        <v>686.0</v>
      </c>
      <c r="N535" s="9" t="s">
        <v>739</v>
      </c>
      <c r="O535" s="9">
        <v>58300.0</v>
      </c>
      <c r="P535" s="10">
        <v>1.7152658662092625E-5</v>
      </c>
      <c r="Q535" s="10">
        <v>3.262471008237246E-6</v>
      </c>
    </row>
    <row r="536">
      <c r="A536" s="11" t="s">
        <v>740</v>
      </c>
      <c r="B536" s="5">
        <v>21341.0</v>
      </c>
      <c r="C536" s="6">
        <v>4.6858160348624716E-5</v>
      </c>
      <c r="D536" s="6">
        <v>3.268138965959831E-6</v>
      </c>
      <c r="E536" s="5"/>
      <c r="F536" s="5">
        <v>583.0</v>
      </c>
      <c r="G536" s="7" t="s">
        <v>674</v>
      </c>
      <c r="H536" s="5">
        <v>69431.0</v>
      </c>
      <c r="I536" s="6">
        <f t="shared" si="1"/>
        <v>0.00001440278838</v>
      </c>
      <c r="J536" s="6">
        <f t="shared" si="2"/>
        <v>0.00000509410393</v>
      </c>
      <c r="K536" s="8">
        <f t="shared" si="3"/>
        <v>0.35368873</v>
      </c>
      <c r="M536" s="9">
        <v>1768.0</v>
      </c>
      <c r="N536" s="9" t="s">
        <v>740</v>
      </c>
      <c r="O536" s="9">
        <v>21341.0</v>
      </c>
      <c r="P536" s="10">
        <v>4.6858160348624716E-5</v>
      </c>
      <c r="Q536" s="10">
        <v>3.268138965959831E-6</v>
      </c>
    </row>
    <row r="537">
      <c r="A537" s="11" t="s">
        <v>741</v>
      </c>
      <c r="B537" s="5">
        <v>10579.0</v>
      </c>
      <c r="C537" s="6">
        <v>9.452689290103034E-5</v>
      </c>
      <c r="D537" s="6">
        <v>3.27296214849035E-6</v>
      </c>
      <c r="E537" s="5"/>
      <c r="F537" s="5">
        <v>584.0</v>
      </c>
      <c r="G537" s="7" t="s">
        <v>742</v>
      </c>
      <c r="H537" s="5">
        <v>66712.0</v>
      </c>
      <c r="I537" s="6">
        <f t="shared" si="1"/>
        <v>0.00001498980693</v>
      </c>
      <c r="J537" s="6">
        <f t="shared" si="2"/>
        <v>0.000004509962508</v>
      </c>
      <c r="K537" s="8">
        <f t="shared" si="3"/>
        <v>0.3008686188</v>
      </c>
      <c r="M537" s="9">
        <v>3001.0</v>
      </c>
      <c r="N537" s="9" t="s">
        <v>741</v>
      </c>
      <c r="O537" s="9">
        <v>10579.0</v>
      </c>
      <c r="P537" s="10">
        <v>9.452689290103034E-5</v>
      </c>
      <c r="Q537" s="10">
        <v>3.27296214849035E-6</v>
      </c>
    </row>
    <row r="538">
      <c r="A538" s="11" t="s">
        <v>743</v>
      </c>
      <c r="B538" s="5">
        <v>23455.0</v>
      </c>
      <c r="C538" s="6">
        <v>4.2634832658281814E-5</v>
      </c>
      <c r="D538" s="6">
        <v>3.280373768563039E-6</v>
      </c>
      <c r="E538" s="5"/>
      <c r="F538" s="5">
        <v>585.0</v>
      </c>
      <c r="G538" s="7" t="s">
        <v>308</v>
      </c>
      <c r="H538" s="5">
        <v>67037.0</v>
      </c>
      <c r="I538" s="6">
        <f t="shared" si="1"/>
        <v>0.00001491713531</v>
      </c>
      <c r="J538" s="6">
        <f t="shared" si="2"/>
        <v>0.000001058527279</v>
      </c>
      <c r="K538" s="8">
        <f t="shared" si="3"/>
        <v>0.07096049321</v>
      </c>
      <c r="M538" s="9">
        <v>1669.0</v>
      </c>
      <c r="N538" s="9" t="s">
        <v>743</v>
      </c>
      <c r="O538" s="9">
        <v>23455.0</v>
      </c>
      <c r="P538" s="10">
        <v>4.2634832658281814E-5</v>
      </c>
      <c r="Q538" s="10">
        <v>3.280373768563039E-6</v>
      </c>
    </row>
    <row r="539">
      <c r="A539" s="11" t="s">
        <v>204</v>
      </c>
      <c r="B539" s="5">
        <v>217728.0</v>
      </c>
      <c r="C539" s="6">
        <v>4.592886537330982E-6</v>
      </c>
      <c r="D539" s="6">
        <v>3.286867250459119E-6</v>
      </c>
      <c r="E539" s="5"/>
      <c r="F539" s="5">
        <v>586.0</v>
      </c>
      <c r="G539" s="7" t="s">
        <v>744</v>
      </c>
      <c r="H539" s="5">
        <v>69565.0</v>
      </c>
      <c r="I539" s="6">
        <f t="shared" si="1"/>
        <v>0.00001437504492</v>
      </c>
      <c r="J539" s="6">
        <f t="shared" si="2"/>
        <v>0.000003996697386</v>
      </c>
      <c r="K539" s="8">
        <f t="shared" si="3"/>
        <v>0.2780302536</v>
      </c>
      <c r="M539" s="9">
        <v>171.0</v>
      </c>
      <c r="N539" s="9" t="s">
        <v>204</v>
      </c>
      <c r="O539" s="9">
        <v>217728.0</v>
      </c>
      <c r="P539" s="10">
        <v>4.592886537330982E-6</v>
      </c>
      <c r="Q539" s="10">
        <v>3.286867250459119E-6</v>
      </c>
    </row>
    <row r="540">
      <c r="A540" s="11" t="s">
        <v>348</v>
      </c>
      <c r="B540" s="5">
        <v>122789.0</v>
      </c>
      <c r="C540" s="6">
        <v>8.144051991627915E-6</v>
      </c>
      <c r="D540" s="6">
        <v>3.2891417530025446E-6</v>
      </c>
      <c r="E540" s="5"/>
      <c r="F540" s="5">
        <v>587.0</v>
      </c>
      <c r="G540" s="7" t="s">
        <v>745</v>
      </c>
      <c r="H540" s="5">
        <v>68214.0</v>
      </c>
      <c r="I540" s="6">
        <f t="shared" si="1"/>
        <v>0.00001465974727</v>
      </c>
      <c r="J540" s="6">
        <f t="shared" si="2"/>
        <v>0.00001269370826</v>
      </c>
      <c r="K540" s="8">
        <f t="shared" si="3"/>
        <v>0.8658886155</v>
      </c>
      <c r="M540" s="9">
        <v>327.0</v>
      </c>
      <c r="N540" s="9" t="s">
        <v>348</v>
      </c>
      <c r="O540" s="9">
        <v>122789.0</v>
      </c>
      <c r="P540" s="10">
        <v>8.144051991627915E-6</v>
      </c>
      <c r="Q540" s="10">
        <v>3.2891417530025446E-6</v>
      </c>
    </row>
    <row r="541">
      <c r="A541" s="11" t="s">
        <v>746</v>
      </c>
      <c r="B541" s="5">
        <v>9362.0</v>
      </c>
      <c r="C541" s="6">
        <v>1.0681478316599017E-4</v>
      </c>
      <c r="D541" s="6">
        <v>3.2952583348408956E-6</v>
      </c>
      <c r="E541" s="5"/>
      <c r="F541" s="5">
        <v>588.0</v>
      </c>
      <c r="G541" s="7" t="s">
        <v>446</v>
      </c>
      <c r="H541" s="5">
        <v>66232.0</v>
      </c>
      <c r="I541" s="6">
        <f t="shared" si="1"/>
        <v>0.00001509844184</v>
      </c>
      <c r="J541" s="6">
        <f t="shared" si="2"/>
        <v>0.000001591674085</v>
      </c>
      <c r="K541" s="8">
        <f t="shared" si="3"/>
        <v>0.105419758</v>
      </c>
      <c r="M541" s="9">
        <v>3308.0</v>
      </c>
      <c r="N541" s="9" t="s">
        <v>746</v>
      </c>
      <c r="O541" s="9">
        <v>9362.0</v>
      </c>
      <c r="P541" s="10">
        <v>1.0681478316599017E-4</v>
      </c>
      <c r="Q541" s="10">
        <v>3.2952583348408956E-6</v>
      </c>
    </row>
    <row r="542">
      <c r="A542" s="11" t="s">
        <v>747</v>
      </c>
      <c r="B542" s="5">
        <v>10906.0</v>
      </c>
      <c r="C542" s="6">
        <v>9.169264624977077E-5</v>
      </c>
      <c r="D542" s="6">
        <v>3.298298841406977E-6</v>
      </c>
      <c r="E542" s="5"/>
      <c r="F542" s="5">
        <v>589.0</v>
      </c>
      <c r="G542" s="7" t="s">
        <v>748</v>
      </c>
      <c r="H542" s="5">
        <v>67881.0</v>
      </c>
      <c r="I542" s="6">
        <f t="shared" si="1"/>
        <v>0.00001473166276</v>
      </c>
      <c r="J542" s="6">
        <f t="shared" si="2"/>
        <v>0.000008324157626</v>
      </c>
      <c r="K542" s="8">
        <f t="shared" si="3"/>
        <v>0.5650521438</v>
      </c>
      <c r="M542" s="9">
        <v>2983.0</v>
      </c>
      <c r="N542" s="9" t="s">
        <v>747</v>
      </c>
      <c r="O542" s="9">
        <v>10906.0</v>
      </c>
      <c r="P542" s="10">
        <v>9.169264624977077E-5</v>
      </c>
      <c r="Q542" s="10">
        <v>3.298298841406977E-6</v>
      </c>
    </row>
    <row r="543">
      <c r="A543" s="11" t="s">
        <v>396</v>
      </c>
      <c r="B543" s="5">
        <v>124346.0</v>
      </c>
      <c r="C543" s="6">
        <v>8.042076142376916E-6</v>
      </c>
      <c r="D543" s="6">
        <v>3.299207918189994E-6</v>
      </c>
      <c r="E543" s="5"/>
      <c r="F543" s="5">
        <v>590.0</v>
      </c>
      <c r="G543" s="7" t="s">
        <v>749</v>
      </c>
      <c r="H543" s="5">
        <v>67399.0</v>
      </c>
      <c r="I543" s="6">
        <f t="shared" si="1"/>
        <v>0.00001483701539</v>
      </c>
      <c r="J543" s="6">
        <f t="shared" si="2"/>
        <v>0.00001018578826</v>
      </c>
      <c r="K543" s="8">
        <f t="shared" si="3"/>
        <v>0.686511943</v>
      </c>
      <c r="M543" s="9">
        <v>305.0</v>
      </c>
      <c r="N543" s="9" t="s">
        <v>396</v>
      </c>
      <c r="O543" s="9">
        <v>124346.0</v>
      </c>
      <c r="P543" s="10">
        <v>8.042076142376916E-6</v>
      </c>
      <c r="Q543" s="10">
        <v>3.299207918189994E-6</v>
      </c>
    </row>
    <row r="544">
      <c r="A544" s="11" t="s">
        <v>750</v>
      </c>
      <c r="B544" s="5">
        <v>18424.0</v>
      </c>
      <c r="C544" s="6">
        <v>5.427702996092054E-5</v>
      </c>
      <c r="D544" s="6">
        <v>3.3127617471177724E-6</v>
      </c>
      <c r="E544" s="5"/>
      <c r="F544" s="5">
        <v>591.0</v>
      </c>
      <c r="G544" s="7" t="s">
        <v>718</v>
      </c>
      <c r="H544" s="5">
        <v>68481.0</v>
      </c>
      <c r="I544" s="6">
        <f t="shared" si="1"/>
        <v>0.0000146025905</v>
      </c>
      <c r="J544" s="6">
        <f t="shared" si="2"/>
        <v>0.000003064338334</v>
      </c>
      <c r="K544" s="8">
        <f t="shared" si="3"/>
        <v>0.2098489534</v>
      </c>
      <c r="M544" s="9">
        <v>1966.0</v>
      </c>
      <c r="N544" s="9" t="s">
        <v>750</v>
      </c>
      <c r="O544" s="9">
        <v>18424.0</v>
      </c>
      <c r="P544" s="10">
        <v>5.427702996092054E-5</v>
      </c>
      <c r="Q544" s="10">
        <v>3.3127617471177724E-6</v>
      </c>
    </row>
    <row r="545">
      <c r="A545" s="11" t="s">
        <v>751</v>
      </c>
      <c r="B545" s="5">
        <v>14846.0</v>
      </c>
      <c r="C545" s="6">
        <v>6.735821096591675E-5</v>
      </c>
      <c r="D545" s="6">
        <v>3.315457687251855E-6</v>
      </c>
      <c r="E545" s="5"/>
      <c r="F545" s="5">
        <v>592.0</v>
      </c>
      <c r="G545" s="7" t="s">
        <v>752</v>
      </c>
      <c r="H545" s="5">
        <v>65271.0</v>
      </c>
      <c r="I545" s="6">
        <f t="shared" si="1"/>
        <v>0.00001532073969</v>
      </c>
      <c r="J545" s="6">
        <f t="shared" si="2"/>
        <v>0.000009400835225</v>
      </c>
      <c r="K545" s="8">
        <f t="shared" si="3"/>
        <v>0.613601916</v>
      </c>
      <c r="M545" s="9">
        <v>2317.0</v>
      </c>
      <c r="N545" s="9" t="s">
        <v>751</v>
      </c>
      <c r="O545" s="9">
        <v>14846.0</v>
      </c>
      <c r="P545" s="10">
        <v>6.735821096591675E-5</v>
      </c>
      <c r="Q545" s="10">
        <v>3.315457687251855E-6</v>
      </c>
    </row>
    <row r="546">
      <c r="A546" s="11" t="s">
        <v>693</v>
      </c>
      <c r="B546" s="5">
        <v>73505.0</v>
      </c>
      <c r="C546" s="6">
        <v>1.3604516699544249E-5</v>
      </c>
      <c r="D546" s="6">
        <v>3.320469426452841E-6</v>
      </c>
      <c r="E546" s="5"/>
      <c r="F546" s="5">
        <v>593.0</v>
      </c>
      <c r="G546" s="7" t="s">
        <v>753</v>
      </c>
      <c r="H546" s="5">
        <v>65198.0</v>
      </c>
      <c r="I546" s="6">
        <f t="shared" si="1"/>
        <v>0.0000153378938</v>
      </c>
      <c r="J546" s="6">
        <f t="shared" si="2"/>
        <v>0.000009728222578</v>
      </c>
      <c r="K546" s="8">
        <f t="shared" si="3"/>
        <v>0.6342606556</v>
      </c>
      <c r="M546" s="9">
        <v>544.0</v>
      </c>
      <c r="N546" s="9" t="s">
        <v>693</v>
      </c>
      <c r="O546" s="9">
        <v>73505.0</v>
      </c>
      <c r="P546" s="10">
        <v>1.3604516699544249E-5</v>
      </c>
      <c r="Q546" s="10">
        <v>3.320469426452841E-6</v>
      </c>
    </row>
    <row r="547">
      <c r="A547" s="11" t="s">
        <v>754</v>
      </c>
      <c r="B547" s="5">
        <v>8485.0</v>
      </c>
      <c r="C547" s="6">
        <v>1.1785503830288745E-4</v>
      </c>
      <c r="D547" s="6">
        <v>3.3302535154298435E-6</v>
      </c>
      <c r="E547" s="5"/>
      <c r="F547" s="5">
        <v>594.0</v>
      </c>
      <c r="G547" s="7" t="s">
        <v>755</v>
      </c>
      <c r="H547" s="5">
        <v>66724.0</v>
      </c>
      <c r="I547" s="6">
        <f t="shared" si="1"/>
        <v>0.00001498711108</v>
      </c>
      <c r="J547" s="6">
        <f t="shared" si="2"/>
        <v>0.00001070104476</v>
      </c>
      <c r="K547" s="8">
        <f t="shared" si="3"/>
        <v>0.7140165104</v>
      </c>
      <c r="M547" s="9">
        <v>3678.0</v>
      </c>
      <c r="N547" s="9" t="s">
        <v>754</v>
      </c>
      <c r="O547" s="9">
        <v>8485.0</v>
      </c>
      <c r="P547" s="10">
        <v>1.1785503830288745E-4</v>
      </c>
      <c r="Q547" s="10">
        <v>3.3302535154298435E-6</v>
      </c>
    </row>
    <row r="548">
      <c r="A548" s="11" t="s">
        <v>581</v>
      </c>
      <c r="B548" s="5">
        <v>88138.0</v>
      </c>
      <c r="C548" s="6">
        <v>1.134584401733645E-5</v>
      </c>
      <c r="D548" s="6">
        <v>3.3414484680915778E-6</v>
      </c>
      <c r="E548" s="5"/>
      <c r="F548" s="5">
        <v>595.0</v>
      </c>
      <c r="G548" s="7" t="s">
        <v>756</v>
      </c>
      <c r="H548" s="5">
        <v>71611.0</v>
      </c>
      <c r="I548" s="6">
        <f t="shared" si="1"/>
        <v>0.00001396433509</v>
      </c>
      <c r="J548" s="6">
        <f t="shared" si="2"/>
        <v>0.000005657298141</v>
      </c>
      <c r="K548" s="8">
        <f t="shared" si="3"/>
        <v>0.4051247772</v>
      </c>
      <c r="M548" s="9">
        <v>451.0</v>
      </c>
      <c r="N548" s="9" t="s">
        <v>581</v>
      </c>
      <c r="O548" s="9">
        <v>88138.0</v>
      </c>
      <c r="P548" s="10">
        <v>1.134584401733645E-5</v>
      </c>
      <c r="Q548" s="10">
        <v>3.3414484680915778E-6</v>
      </c>
    </row>
    <row r="549">
      <c r="A549" s="11" t="s">
        <v>757</v>
      </c>
      <c r="B549" s="5">
        <v>39165.0</v>
      </c>
      <c r="C549" s="6">
        <v>2.5533001404315077E-5</v>
      </c>
      <c r="D549" s="6">
        <v>3.3482274357281545E-6</v>
      </c>
      <c r="E549" s="5"/>
      <c r="F549" s="5">
        <v>596.0</v>
      </c>
      <c r="G549" s="7" t="s">
        <v>102</v>
      </c>
      <c r="H549" s="5">
        <v>66630.0</v>
      </c>
      <c r="I549" s="6">
        <f t="shared" si="1"/>
        <v>0.00001500825454</v>
      </c>
      <c r="J549" s="6">
        <f t="shared" si="2"/>
        <v>0.000000328191463</v>
      </c>
      <c r="K549" s="8">
        <f t="shared" si="3"/>
        <v>0.02186739718</v>
      </c>
      <c r="M549" s="9">
        <v>1058.0</v>
      </c>
      <c r="N549" s="9" t="s">
        <v>757</v>
      </c>
      <c r="O549" s="9">
        <v>39165.0</v>
      </c>
      <c r="P549" s="10">
        <v>2.5533001404315077E-5</v>
      </c>
      <c r="Q549" s="10">
        <v>3.3482274357281545E-6</v>
      </c>
    </row>
    <row r="550">
      <c r="A550" s="11" t="s">
        <v>758</v>
      </c>
      <c r="B550" s="5">
        <v>62962.0</v>
      </c>
      <c r="C550" s="6">
        <v>1.5882595851465964E-5</v>
      </c>
      <c r="D550" s="6">
        <v>3.351818805924309E-6</v>
      </c>
      <c r="E550" s="5"/>
      <c r="F550" s="5">
        <v>597.0</v>
      </c>
      <c r="G550" s="7" t="s">
        <v>759</v>
      </c>
      <c r="H550" s="5">
        <v>66862.0</v>
      </c>
      <c r="I550" s="6">
        <f t="shared" si="1"/>
        <v>0.0000149561784</v>
      </c>
      <c r="J550" s="6">
        <f t="shared" si="2"/>
        <v>0.00001383896238</v>
      </c>
      <c r="K550" s="8">
        <f t="shared" si="3"/>
        <v>0.9253007028</v>
      </c>
      <c r="M550" s="9">
        <v>627.0</v>
      </c>
      <c r="N550" s="9" t="s">
        <v>758</v>
      </c>
      <c r="O550" s="9">
        <v>62962.0</v>
      </c>
      <c r="P550" s="10">
        <v>1.5882595851465964E-5</v>
      </c>
      <c r="Q550" s="10">
        <v>3.351818805924309E-6</v>
      </c>
    </row>
    <row r="551">
      <c r="A551" s="11" t="s">
        <v>760</v>
      </c>
      <c r="B551" s="5">
        <v>15680.0</v>
      </c>
      <c r="C551" s="6">
        <v>6.377551020408164E-5</v>
      </c>
      <c r="D551" s="6">
        <v>3.367725614868166E-6</v>
      </c>
      <c r="E551" s="5"/>
      <c r="F551" s="5">
        <v>598.0</v>
      </c>
      <c r="G551" s="7" t="s">
        <v>761</v>
      </c>
      <c r="H551" s="5">
        <v>66217.0</v>
      </c>
      <c r="I551" s="6">
        <f t="shared" si="1"/>
        <v>0.00001510186206</v>
      </c>
      <c r="J551" s="6">
        <f t="shared" si="2"/>
        <v>0.00001065911429</v>
      </c>
      <c r="K551" s="8">
        <f t="shared" si="3"/>
        <v>0.7058145708</v>
      </c>
      <c r="M551" s="9">
        <v>2279.0</v>
      </c>
      <c r="N551" s="9" t="s">
        <v>760</v>
      </c>
      <c r="O551" s="9">
        <v>15680.0</v>
      </c>
      <c r="P551" s="10">
        <v>6.377551020408164E-5</v>
      </c>
      <c r="Q551" s="10">
        <v>3.367725614868166E-6</v>
      </c>
    </row>
    <row r="552">
      <c r="A552" s="11" t="s">
        <v>762</v>
      </c>
      <c r="B552" s="5">
        <v>7126.0</v>
      </c>
      <c r="C552" s="6">
        <v>1.40331181588549E-4</v>
      </c>
      <c r="D552" s="6">
        <v>3.372045046616659E-6</v>
      </c>
      <c r="E552" s="5"/>
      <c r="F552" s="5">
        <v>599.0</v>
      </c>
      <c r="G552" s="7" t="s">
        <v>763</v>
      </c>
      <c r="H552" s="5">
        <v>64860.0</v>
      </c>
      <c r="I552" s="6">
        <f t="shared" si="1"/>
        <v>0.000015417823</v>
      </c>
      <c r="J552" s="6">
        <f t="shared" si="2"/>
        <v>0.00001383827748</v>
      </c>
      <c r="K552" s="8">
        <f t="shared" si="3"/>
        <v>0.8975506773</v>
      </c>
      <c r="M552" s="9">
        <v>3957.0</v>
      </c>
      <c r="N552" s="9" t="s">
        <v>762</v>
      </c>
      <c r="O552" s="9">
        <v>7126.0</v>
      </c>
      <c r="P552" s="10">
        <v>1.40331181588549E-4</v>
      </c>
      <c r="Q552" s="10">
        <v>3.372045046616659E-6</v>
      </c>
    </row>
    <row r="553">
      <c r="A553" s="11" t="s">
        <v>427</v>
      </c>
      <c r="B553" s="5">
        <v>121481.0</v>
      </c>
      <c r="C553" s="6">
        <v>8.231739942871725E-6</v>
      </c>
      <c r="D553" s="6">
        <v>3.3745620923356952E-6</v>
      </c>
      <c r="E553" s="5"/>
      <c r="F553" s="5">
        <v>600.0</v>
      </c>
      <c r="G553" s="7" t="s">
        <v>764</v>
      </c>
      <c r="H553" s="5">
        <v>67278.0</v>
      </c>
      <c r="I553" s="6">
        <f t="shared" si="1"/>
        <v>0.00001486369987</v>
      </c>
      <c r="J553" s="6">
        <f t="shared" si="2"/>
        <v>0.000009595159239</v>
      </c>
      <c r="K553" s="8">
        <f t="shared" si="3"/>
        <v>0.6455431233</v>
      </c>
      <c r="M553" s="9">
        <v>330.0</v>
      </c>
      <c r="N553" s="9" t="s">
        <v>427</v>
      </c>
      <c r="O553" s="9">
        <v>121481.0</v>
      </c>
      <c r="P553" s="10">
        <v>8.231739942871725E-6</v>
      </c>
      <c r="Q553" s="10">
        <v>3.3745620923356952E-6</v>
      </c>
    </row>
    <row r="554">
      <c r="A554" s="11" t="s">
        <v>765</v>
      </c>
      <c r="B554" s="5">
        <v>5339.0</v>
      </c>
      <c r="C554" s="6">
        <v>1.8730099269526128E-4</v>
      </c>
      <c r="D554" s="6">
        <v>3.378326012442075E-6</v>
      </c>
      <c r="E554" s="5"/>
      <c r="F554" s="5">
        <v>601.0</v>
      </c>
      <c r="G554" s="7" t="s">
        <v>766</v>
      </c>
      <c r="H554" s="5">
        <v>64348.0</v>
      </c>
      <c r="I554" s="6">
        <f t="shared" si="1"/>
        <v>0.00001554049854</v>
      </c>
      <c r="J554" s="6">
        <f t="shared" si="2"/>
        <v>0.00001093933248</v>
      </c>
      <c r="K554" s="8">
        <f t="shared" si="3"/>
        <v>0.7039241666</v>
      </c>
      <c r="M554" s="9">
        <v>4739.0</v>
      </c>
      <c r="N554" s="9" t="s">
        <v>765</v>
      </c>
      <c r="O554" s="9">
        <v>5339.0</v>
      </c>
      <c r="P554" s="10">
        <v>1.8730099269526128E-4</v>
      </c>
      <c r="Q554" s="10">
        <v>3.378326012442075E-6</v>
      </c>
    </row>
    <row r="555">
      <c r="A555" s="11" t="s">
        <v>767</v>
      </c>
      <c r="B555" s="5">
        <v>6054.0</v>
      </c>
      <c r="C555" s="6">
        <v>1.6518004625041294E-4</v>
      </c>
      <c r="D555" s="6">
        <v>3.3804871954043688E-6</v>
      </c>
      <c r="E555" s="5"/>
      <c r="F555" s="5">
        <v>602.0</v>
      </c>
      <c r="G555" s="7" t="s">
        <v>768</v>
      </c>
      <c r="H555" s="5">
        <v>64531.0</v>
      </c>
      <c r="I555" s="6">
        <f t="shared" si="1"/>
        <v>0.00001549642807</v>
      </c>
      <c r="J555" s="6">
        <f t="shared" si="2"/>
        <v>0.00001036990214</v>
      </c>
      <c r="K555" s="8">
        <f t="shared" si="3"/>
        <v>0.6691801551</v>
      </c>
      <c r="M555" s="9">
        <v>4365.0</v>
      </c>
      <c r="N555" s="9" t="s">
        <v>767</v>
      </c>
      <c r="O555" s="9">
        <v>6054.0</v>
      </c>
      <c r="P555" s="10">
        <v>1.6518004625041294E-4</v>
      </c>
      <c r="Q555" s="10">
        <v>3.3804871954043688E-6</v>
      </c>
    </row>
    <row r="556">
      <c r="A556" s="11" t="s">
        <v>769</v>
      </c>
      <c r="B556" s="5">
        <v>38810.0</v>
      </c>
      <c r="C556" s="6">
        <v>2.576655501159495E-5</v>
      </c>
      <c r="D556" s="6">
        <v>3.381676466601626E-6</v>
      </c>
      <c r="E556" s="5"/>
      <c r="F556" s="5">
        <v>603.0</v>
      </c>
      <c r="G556" s="7" t="s">
        <v>770</v>
      </c>
      <c r="H556" s="5">
        <v>69564.0</v>
      </c>
      <c r="I556" s="6">
        <f t="shared" si="1"/>
        <v>0.00001437525157</v>
      </c>
      <c r="J556" s="6">
        <f t="shared" si="2"/>
        <v>0.00001126804955</v>
      </c>
      <c r="K556" s="8">
        <f t="shared" si="3"/>
        <v>0.7838505991</v>
      </c>
      <c r="M556" s="9">
        <v>1044.0</v>
      </c>
      <c r="N556" s="9" t="s">
        <v>769</v>
      </c>
      <c r="O556" s="9">
        <v>38810.0</v>
      </c>
      <c r="P556" s="10">
        <v>2.576655501159495E-5</v>
      </c>
      <c r="Q556" s="10">
        <v>3.381676466601626E-6</v>
      </c>
    </row>
    <row r="557">
      <c r="A557" s="11" t="s">
        <v>81</v>
      </c>
      <c r="B557" s="5">
        <v>77116.0</v>
      </c>
      <c r="C557" s="6">
        <v>1.296747756626381E-5</v>
      </c>
      <c r="D557" s="6">
        <v>3.3820262273232773E-6</v>
      </c>
      <c r="E557" s="5"/>
      <c r="F557" s="5">
        <v>604.0</v>
      </c>
      <c r="G557" s="7" t="s">
        <v>73</v>
      </c>
      <c r="H557" s="5">
        <v>66194.0</v>
      </c>
      <c r="I557" s="6">
        <f t="shared" si="1"/>
        <v>0.00001510710941</v>
      </c>
      <c r="J557" s="6">
        <f t="shared" si="2"/>
        <v>0.00001044905953</v>
      </c>
      <c r="K557" s="8">
        <f t="shared" si="3"/>
        <v>0.6916650462</v>
      </c>
      <c r="M557" s="9">
        <v>509.0</v>
      </c>
      <c r="N557" s="9" t="s">
        <v>81</v>
      </c>
      <c r="O557" s="9">
        <v>77116.0</v>
      </c>
      <c r="P557" s="10">
        <v>1.296747756626381E-5</v>
      </c>
      <c r="Q557" s="10">
        <v>3.3820262273232773E-6</v>
      </c>
    </row>
    <row r="558">
      <c r="A558" s="11" t="s">
        <v>771</v>
      </c>
      <c r="B558" s="5">
        <v>17426.0</v>
      </c>
      <c r="C558" s="6">
        <v>5.73855158957879E-5</v>
      </c>
      <c r="D558" s="6">
        <v>3.390579418093169E-6</v>
      </c>
      <c r="E558" s="5"/>
      <c r="F558" s="5">
        <v>605.0</v>
      </c>
      <c r="G558" s="7" t="s">
        <v>264</v>
      </c>
      <c r="H558" s="5">
        <v>62980.0</v>
      </c>
      <c r="I558" s="6">
        <f t="shared" si="1"/>
        <v>0.00001587805653</v>
      </c>
      <c r="J558" s="6">
        <f t="shared" si="2"/>
        <v>0.000002326883535</v>
      </c>
      <c r="K558" s="8">
        <f t="shared" si="3"/>
        <v>0.146547125</v>
      </c>
      <c r="M558" s="9">
        <v>2063.0</v>
      </c>
      <c r="N558" s="9" t="s">
        <v>771</v>
      </c>
      <c r="O558" s="9">
        <v>17426.0</v>
      </c>
      <c r="P558" s="10">
        <v>5.73855158957879E-5</v>
      </c>
      <c r="Q558" s="10">
        <v>3.390579418093169E-6</v>
      </c>
    </row>
    <row r="559">
      <c r="A559" s="11" t="s">
        <v>772</v>
      </c>
      <c r="B559" s="5">
        <v>9260.0</v>
      </c>
      <c r="C559" s="6">
        <v>1.0799136069114471E-4</v>
      </c>
      <c r="D559" s="6">
        <v>3.3941841872429955E-6</v>
      </c>
      <c r="E559" s="5"/>
      <c r="F559" s="5">
        <v>606.0</v>
      </c>
      <c r="G559" s="7" t="s">
        <v>773</v>
      </c>
      <c r="H559" s="5">
        <v>65667.0</v>
      </c>
      <c r="I559" s="6">
        <f t="shared" si="1"/>
        <v>0.00001522834909</v>
      </c>
      <c r="J559" s="6">
        <f t="shared" si="2"/>
        <v>0.000009848767029</v>
      </c>
      <c r="K559" s="8">
        <f t="shared" si="3"/>
        <v>0.6467389845</v>
      </c>
      <c r="M559" s="9">
        <v>3387.0</v>
      </c>
      <c r="N559" s="9" t="s">
        <v>772</v>
      </c>
      <c r="O559" s="9">
        <v>9260.0</v>
      </c>
      <c r="P559" s="10">
        <v>1.0799136069114471E-4</v>
      </c>
      <c r="Q559" s="10">
        <v>3.3941841872429955E-6</v>
      </c>
    </row>
    <row r="560">
      <c r="A560" s="11" t="s">
        <v>314</v>
      </c>
      <c r="B560" s="5">
        <v>154743.0</v>
      </c>
      <c r="C560" s="6">
        <v>6.462327859741636E-6</v>
      </c>
      <c r="D560" s="6">
        <v>3.3955437241499237E-6</v>
      </c>
      <c r="E560" s="5"/>
      <c r="F560" s="5">
        <v>607.0</v>
      </c>
      <c r="G560" s="7" t="s">
        <v>774</v>
      </c>
      <c r="H560" s="5">
        <v>65360.0</v>
      </c>
      <c r="I560" s="6">
        <f t="shared" si="1"/>
        <v>0.0000152998776</v>
      </c>
      <c r="J560" s="6">
        <f t="shared" si="2"/>
        <v>0.000007235341002</v>
      </c>
      <c r="K560" s="8">
        <f t="shared" si="3"/>
        <v>0.4729018879</v>
      </c>
      <c r="M560" s="9">
        <v>244.0</v>
      </c>
      <c r="N560" s="9" t="s">
        <v>314</v>
      </c>
      <c r="O560" s="9">
        <v>154743.0</v>
      </c>
      <c r="P560" s="10">
        <v>6.462327859741636E-6</v>
      </c>
      <c r="Q560" s="10">
        <v>3.3955437241499237E-6</v>
      </c>
    </row>
    <row r="561">
      <c r="A561" s="11" t="s">
        <v>775</v>
      </c>
      <c r="B561" s="5">
        <v>40489.0</v>
      </c>
      <c r="C561" s="6">
        <v>2.4698066141421126E-5</v>
      </c>
      <c r="D561" s="6">
        <v>3.404606783405881E-6</v>
      </c>
      <c r="E561" s="5"/>
      <c r="F561" s="5">
        <v>608.0</v>
      </c>
      <c r="G561" s="7" t="s">
        <v>776</v>
      </c>
      <c r="H561" s="5">
        <v>68303.0</v>
      </c>
      <c r="I561" s="6">
        <f t="shared" si="1"/>
        <v>0.00001464064536</v>
      </c>
      <c r="J561" s="6">
        <f t="shared" si="2"/>
        <v>0.00001046755012</v>
      </c>
      <c r="K561" s="8">
        <f t="shared" si="3"/>
        <v>0.7149650759</v>
      </c>
      <c r="M561" s="9">
        <v>959.0</v>
      </c>
      <c r="N561" s="9" t="s">
        <v>775</v>
      </c>
      <c r="O561" s="9">
        <v>40489.0</v>
      </c>
      <c r="P561" s="10">
        <v>2.4698066141421126E-5</v>
      </c>
      <c r="Q561" s="10">
        <v>3.404606783405881E-6</v>
      </c>
    </row>
    <row r="562">
      <c r="A562" s="11" t="s">
        <v>341</v>
      </c>
      <c r="B562" s="5">
        <v>141264.0</v>
      </c>
      <c r="C562" s="6">
        <v>7.078944387812889E-6</v>
      </c>
      <c r="D562" s="6">
        <v>3.4094328001377266E-6</v>
      </c>
      <c r="E562" s="5"/>
      <c r="F562" s="5">
        <v>609.0</v>
      </c>
      <c r="G562" s="7" t="s">
        <v>777</v>
      </c>
      <c r="H562" s="5">
        <v>63947.0</v>
      </c>
      <c r="I562" s="6">
        <f t="shared" si="1"/>
        <v>0.00001563795018</v>
      </c>
      <c r="J562" s="6">
        <f t="shared" si="2"/>
        <v>0.000003635614244</v>
      </c>
      <c r="K562" s="8">
        <f t="shared" si="3"/>
        <v>0.232486624</v>
      </c>
      <c r="M562" s="9">
        <v>261.0</v>
      </c>
      <c r="N562" s="9" t="s">
        <v>341</v>
      </c>
      <c r="O562" s="9">
        <v>141264.0</v>
      </c>
      <c r="P562" s="10">
        <v>7.078944387812889E-6</v>
      </c>
      <c r="Q562" s="10">
        <v>3.4094328001377266E-6</v>
      </c>
    </row>
    <row r="563">
      <c r="A563" s="11" t="s">
        <v>413</v>
      </c>
      <c r="B563" s="5">
        <v>125252.0</v>
      </c>
      <c r="C563" s="6">
        <v>7.983904448631559E-6</v>
      </c>
      <c r="D563" s="6">
        <v>3.4132788936796457E-6</v>
      </c>
      <c r="E563" s="5"/>
      <c r="F563" s="5">
        <v>610.0</v>
      </c>
      <c r="G563" s="7" t="s">
        <v>778</v>
      </c>
      <c r="H563" s="5">
        <v>64984.0</v>
      </c>
      <c r="I563" s="6">
        <f t="shared" si="1"/>
        <v>0.0000153884033</v>
      </c>
      <c r="J563" s="6">
        <f t="shared" si="2"/>
        <v>0.00001100084813</v>
      </c>
      <c r="K563" s="8">
        <f t="shared" si="3"/>
        <v>0.714879115</v>
      </c>
      <c r="M563" s="9">
        <v>317.0</v>
      </c>
      <c r="N563" s="9" t="s">
        <v>413</v>
      </c>
      <c r="O563" s="9">
        <v>125252.0</v>
      </c>
      <c r="P563" s="10">
        <v>7.983904448631559E-6</v>
      </c>
      <c r="Q563" s="10">
        <v>3.4132788936796457E-6</v>
      </c>
    </row>
    <row r="564">
      <c r="A564" s="11" t="s">
        <v>779</v>
      </c>
      <c r="B564" s="5">
        <v>8571.0</v>
      </c>
      <c r="C564" s="6">
        <v>1.1667250029168125E-4</v>
      </c>
      <c r="D564" s="6">
        <v>3.452618340462109E-6</v>
      </c>
      <c r="E564" s="5"/>
      <c r="F564" s="5">
        <v>611.0</v>
      </c>
      <c r="G564" s="7" t="s">
        <v>578</v>
      </c>
      <c r="H564" s="5">
        <v>63168.0</v>
      </c>
      <c r="I564" s="6">
        <f t="shared" si="1"/>
        <v>0.00001583080041</v>
      </c>
      <c r="J564" s="6">
        <f t="shared" si="2"/>
        <v>0.000002171976347</v>
      </c>
      <c r="K564" s="8">
        <f t="shared" si="3"/>
        <v>0.1371994019</v>
      </c>
      <c r="M564" s="9">
        <v>3480.0</v>
      </c>
      <c r="N564" s="9" t="s">
        <v>779</v>
      </c>
      <c r="O564" s="9">
        <v>8571.0</v>
      </c>
      <c r="P564" s="10">
        <v>1.1667250029168125E-4</v>
      </c>
      <c r="Q564" s="10">
        <v>3.452618340462109E-6</v>
      </c>
    </row>
    <row r="565">
      <c r="A565" s="11" t="s">
        <v>780</v>
      </c>
      <c r="B565" s="5">
        <v>39464.0</v>
      </c>
      <c r="C565" s="6">
        <v>2.533954996959254E-5</v>
      </c>
      <c r="D565" s="6">
        <v>3.455743449520547E-6</v>
      </c>
      <c r="E565" s="5"/>
      <c r="F565" s="5">
        <v>612.0</v>
      </c>
      <c r="G565" s="7" t="s">
        <v>781</v>
      </c>
      <c r="H565" s="5">
        <v>67128.0</v>
      </c>
      <c r="I565" s="6">
        <f t="shared" si="1"/>
        <v>0.00001489691336</v>
      </c>
      <c r="J565" s="6">
        <f t="shared" si="2"/>
        <v>0.00001426349586</v>
      </c>
      <c r="K565" s="8">
        <f t="shared" si="3"/>
        <v>0.9574799503</v>
      </c>
      <c r="M565" s="9">
        <v>1082.0</v>
      </c>
      <c r="N565" s="9" t="s">
        <v>780</v>
      </c>
      <c r="O565" s="9">
        <v>39464.0</v>
      </c>
      <c r="P565" s="10">
        <v>2.533954996959254E-5</v>
      </c>
      <c r="Q565" s="10">
        <v>3.455743449520547E-6</v>
      </c>
    </row>
    <row r="566">
      <c r="A566" s="11" t="s">
        <v>161</v>
      </c>
      <c r="B566" s="5">
        <v>255936.0</v>
      </c>
      <c r="C566" s="6">
        <v>3.907226806701676E-6</v>
      </c>
      <c r="D566" s="6">
        <v>3.460069575471591E-6</v>
      </c>
      <c r="E566" s="5"/>
      <c r="F566" s="5">
        <v>613.0</v>
      </c>
      <c r="G566" s="7" t="s">
        <v>782</v>
      </c>
      <c r="H566" s="5">
        <v>65243.0</v>
      </c>
      <c r="I566" s="6">
        <f t="shared" si="1"/>
        <v>0.00001532731481</v>
      </c>
      <c r="J566" s="6">
        <f t="shared" si="2"/>
        <v>0.00000749933471</v>
      </c>
      <c r="K566" s="8">
        <f t="shared" si="3"/>
        <v>0.4892790945</v>
      </c>
      <c r="M566" s="9">
        <v>141.0</v>
      </c>
      <c r="N566" s="9" t="s">
        <v>161</v>
      </c>
      <c r="O566" s="9">
        <v>255936.0</v>
      </c>
      <c r="P566" s="10">
        <v>3.907226806701676E-6</v>
      </c>
      <c r="Q566" s="10">
        <v>3.460069575471591E-6</v>
      </c>
    </row>
    <row r="567">
      <c r="A567" s="11" t="s">
        <v>617</v>
      </c>
      <c r="B567" s="5">
        <v>62154.0</v>
      </c>
      <c r="C567" s="6">
        <v>1.6089069086462657E-5</v>
      </c>
      <c r="D567" s="6">
        <v>3.4653077887777863E-6</v>
      </c>
      <c r="E567" s="5"/>
      <c r="F567" s="5">
        <v>614.0</v>
      </c>
      <c r="G567" s="7" t="s">
        <v>783</v>
      </c>
      <c r="H567" s="5">
        <v>62682.0</v>
      </c>
      <c r="I567" s="6">
        <f t="shared" si="1"/>
        <v>0.00001595354328</v>
      </c>
      <c r="J567" s="6">
        <f t="shared" si="2"/>
        <v>0.000007097737744</v>
      </c>
      <c r="K567" s="8">
        <f t="shared" si="3"/>
        <v>0.4449003973</v>
      </c>
      <c r="M567" s="9">
        <v>620.0</v>
      </c>
      <c r="N567" s="9" t="s">
        <v>617</v>
      </c>
      <c r="O567" s="9">
        <v>62154.0</v>
      </c>
      <c r="P567" s="10">
        <v>1.6089069086462657E-5</v>
      </c>
      <c r="Q567" s="10">
        <v>3.4653077887777863E-6</v>
      </c>
    </row>
    <row r="568">
      <c r="A568" s="11" t="s">
        <v>174</v>
      </c>
      <c r="B568" s="5">
        <v>240482.0</v>
      </c>
      <c r="C568" s="6">
        <v>4.158315383271929E-6</v>
      </c>
      <c r="D568" s="6">
        <v>3.47579080454178E-6</v>
      </c>
      <c r="E568" s="5"/>
      <c r="F568" s="5">
        <v>615.0</v>
      </c>
      <c r="G568" s="7" t="s">
        <v>784</v>
      </c>
      <c r="H568" s="5">
        <v>63406.0</v>
      </c>
      <c r="I568" s="6">
        <f t="shared" si="1"/>
        <v>0.0000157713781</v>
      </c>
      <c r="J568" s="6">
        <f t="shared" si="2"/>
        <v>0.000005736527602</v>
      </c>
      <c r="K568" s="8">
        <f t="shared" si="3"/>
        <v>0.3637302691</v>
      </c>
      <c r="M568" s="9">
        <v>150.0</v>
      </c>
      <c r="N568" s="9" t="s">
        <v>174</v>
      </c>
      <c r="O568" s="9">
        <v>240482.0</v>
      </c>
      <c r="P568" s="10">
        <v>4.158315383271929E-6</v>
      </c>
      <c r="Q568" s="10">
        <v>3.47579080454178E-6</v>
      </c>
    </row>
    <row r="569">
      <c r="A569" s="11" t="s">
        <v>153</v>
      </c>
      <c r="B569" s="5">
        <v>266744.0</v>
      </c>
      <c r="C569" s="6">
        <v>3.748912815283568E-6</v>
      </c>
      <c r="D569" s="6">
        <v>3.4901854068922313E-6</v>
      </c>
      <c r="E569" s="5"/>
      <c r="F569" s="5">
        <v>616.0</v>
      </c>
      <c r="G569" s="7" t="s">
        <v>492</v>
      </c>
      <c r="H569" s="5">
        <v>64139.0</v>
      </c>
      <c r="I569" s="6">
        <f t="shared" si="1"/>
        <v>0.000015591138</v>
      </c>
      <c r="J569" s="6">
        <f t="shared" si="2"/>
        <v>0.000001823832581</v>
      </c>
      <c r="K569" s="8">
        <f t="shared" si="3"/>
        <v>0.1169787979</v>
      </c>
      <c r="M569" s="9">
        <v>135.0</v>
      </c>
      <c r="N569" s="9" t="s">
        <v>153</v>
      </c>
      <c r="O569" s="9">
        <v>266744.0</v>
      </c>
      <c r="P569" s="10">
        <v>3.748912815283568E-6</v>
      </c>
      <c r="Q569" s="10">
        <v>3.4901854068922313E-6</v>
      </c>
    </row>
    <row r="570">
      <c r="A570" s="11" t="s">
        <v>212</v>
      </c>
      <c r="B570" s="5">
        <v>208037.0</v>
      </c>
      <c r="C570" s="6">
        <v>4.8068372452977115E-6</v>
      </c>
      <c r="D570" s="6">
        <v>3.5018144761152834E-6</v>
      </c>
      <c r="E570" s="5"/>
      <c r="F570" s="5">
        <v>617.0</v>
      </c>
      <c r="G570" s="7" t="s">
        <v>785</v>
      </c>
      <c r="H570" s="5">
        <v>64534.0</v>
      </c>
      <c r="I570" s="6">
        <f t="shared" si="1"/>
        <v>0.00001549570769</v>
      </c>
      <c r="J570" s="6">
        <f t="shared" si="2"/>
        <v>0.000008365226062</v>
      </c>
      <c r="K570" s="8">
        <f t="shared" si="3"/>
        <v>0.5398414987</v>
      </c>
      <c r="M570" s="9">
        <v>177.0</v>
      </c>
      <c r="N570" s="9" t="s">
        <v>212</v>
      </c>
      <c r="O570" s="9">
        <v>208037.0</v>
      </c>
      <c r="P570" s="10">
        <v>4.8068372452977115E-6</v>
      </c>
      <c r="Q570" s="10">
        <v>3.5018144761152834E-6</v>
      </c>
    </row>
    <row r="571">
      <c r="A571" s="11" t="s">
        <v>786</v>
      </c>
      <c r="B571" s="5">
        <v>40084.0</v>
      </c>
      <c r="C571" s="6">
        <v>2.4947610018960184E-5</v>
      </c>
      <c r="D571" s="6">
        <v>3.5126468924988583E-6</v>
      </c>
      <c r="E571" s="5"/>
      <c r="F571" s="5">
        <v>618.0</v>
      </c>
      <c r="G571" s="7" t="s">
        <v>540</v>
      </c>
      <c r="H571" s="5">
        <v>64012.0</v>
      </c>
      <c r="I571" s="6">
        <f t="shared" si="1"/>
        <v>0.00001562207086</v>
      </c>
      <c r="J571" s="6">
        <f t="shared" si="2"/>
        <v>0.000004294998788</v>
      </c>
      <c r="K571" s="8">
        <f t="shared" si="3"/>
        <v>0.2749314624</v>
      </c>
      <c r="M571" s="9">
        <v>1018.0</v>
      </c>
      <c r="N571" s="9" t="s">
        <v>786</v>
      </c>
      <c r="O571" s="9">
        <v>40084.0</v>
      </c>
      <c r="P571" s="10">
        <v>2.4947610018960184E-5</v>
      </c>
      <c r="Q571" s="10">
        <v>3.5126468924988583E-6</v>
      </c>
    </row>
    <row r="572">
      <c r="A572" s="11" t="s">
        <v>787</v>
      </c>
      <c r="B572" s="5">
        <v>50042.0</v>
      </c>
      <c r="C572" s="6">
        <v>1.998321410015587E-5</v>
      </c>
      <c r="D572" s="6">
        <v>3.5155281359516514E-6</v>
      </c>
      <c r="E572" s="5"/>
      <c r="F572" s="5">
        <v>619.0</v>
      </c>
      <c r="G572" s="7" t="s">
        <v>11</v>
      </c>
      <c r="H572" s="5">
        <v>62503.0</v>
      </c>
      <c r="I572" s="6">
        <f t="shared" si="1"/>
        <v>0.00001599923204</v>
      </c>
      <c r="J572" s="6">
        <f t="shared" si="2"/>
        <v>0.000000006130242955</v>
      </c>
      <c r="K572" s="8">
        <f t="shared" si="3"/>
        <v>0.0003831585754</v>
      </c>
      <c r="M572" s="9">
        <v>785.0</v>
      </c>
      <c r="N572" s="9" t="s">
        <v>787</v>
      </c>
      <c r="O572" s="9">
        <v>50042.0</v>
      </c>
      <c r="P572" s="10">
        <v>1.998321410015587E-5</v>
      </c>
      <c r="Q572" s="10">
        <v>3.5155281359516514E-6</v>
      </c>
    </row>
    <row r="573">
      <c r="A573" s="11" t="s">
        <v>227</v>
      </c>
      <c r="B573" s="5">
        <v>200773.0</v>
      </c>
      <c r="C573" s="6">
        <v>4.980749403555259E-6</v>
      </c>
      <c r="D573" s="6">
        <v>3.5175985457686046E-6</v>
      </c>
      <c r="E573" s="5"/>
      <c r="F573" s="5">
        <v>620.0</v>
      </c>
      <c r="G573" s="7" t="s">
        <v>617</v>
      </c>
      <c r="H573" s="5">
        <v>62154.0</v>
      </c>
      <c r="I573" s="6">
        <f t="shared" si="1"/>
        <v>0.00001608906909</v>
      </c>
      <c r="J573" s="6">
        <f t="shared" si="2"/>
        <v>0.000003465307789</v>
      </c>
      <c r="K573" s="8">
        <f t="shared" si="3"/>
        <v>0.2153827403</v>
      </c>
      <c r="M573" s="9">
        <v>186.0</v>
      </c>
      <c r="N573" s="9" t="s">
        <v>227</v>
      </c>
      <c r="O573" s="9">
        <v>200773.0</v>
      </c>
      <c r="P573" s="10">
        <v>4.980749403555259E-6</v>
      </c>
      <c r="Q573" s="10">
        <v>3.5175985457686046E-6</v>
      </c>
    </row>
    <row r="574">
      <c r="A574" s="11" t="s">
        <v>788</v>
      </c>
      <c r="B574" s="5">
        <v>10193.0</v>
      </c>
      <c r="C574" s="6">
        <v>9.810654370646523E-5</v>
      </c>
      <c r="D574" s="6">
        <v>3.5287151354921725E-6</v>
      </c>
      <c r="E574" s="5"/>
      <c r="F574" s="5">
        <v>621.0</v>
      </c>
      <c r="G574" s="7" t="s">
        <v>550</v>
      </c>
      <c r="H574" s="5">
        <v>61732.0</v>
      </c>
      <c r="I574" s="6">
        <f t="shared" si="1"/>
        <v>0.00001619905398</v>
      </c>
      <c r="J574" s="6">
        <f t="shared" si="2"/>
        <v>0.000002069837093</v>
      </c>
      <c r="K574" s="8">
        <f t="shared" si="3"/>
        <v>0.1277751834</v>
      </c>
      <c r="M574" s="9">
        <v>3069.0</v>
      </c>
      <c r="N574" s="9" t="s">
        <v>788</v>
      </c>
      <c r="O574" s="9">
        <v>10193.0</v>
      </c>
      <c r="P574" s="10">
        <v>9.810654370646523E-5</v>
      </c>
      <c r="Q574" s="10">
        <v>3.5287151354921725E-6</v>
      </c>
    </row>
    <row r="575">
      <c r="A575" s="11" t="s">
        <v>789</v>
      </c>
      <c r="B575" s="5">
        <v>17206.0</v>
      </c>
      <c r="C575" s="6">
        <v>5.81192607230036E-5</v>
      </c>
      <c r="D575" s="6">
        <v>3.5336720638272087E-6</v>
      </c>
      <c r="E575" s="5"/>
      <c r="F575" s="5">
        <v>622.0</v>
      </c>
      <c r="G575" s="7" t="s">
        <v>575</v>
      </c>
      <c r="H575" s="5">
        <v>61266.0</v>
      </c>
      <c r="I575" s="6">
        <f t="shared" si="1"/>
        <v>0.00001632226684</v>
      </c>
      <c r="J575" s="6">
        <f t="shared" si="2"/>
        <v>0.000002158530031</v>
      </c>
      <c r="K575" s="8">
        <f t="shared" si="3"/>
        <v>0.1322445009</v>
      </c>
      <c r="M575" s="9">
        <v>2068.0</v>
      </c>
      <c r="N575" s="9" t="s">
        <v>789</v>
      </c>
      <c r="O575" s="9">
        <v>17206.0</v>
      </c>
      <c r="P575" s="10">
        <v>5.81192607230036E-5</v>
      </c>
      <c r="Q575" s="10">
        <v>3.5336720638272087E-6</v>
      </c>
    </row>
    <row r="576">
      <c r="A576" s="11" t="s">
        <v>512</v>
      </c>
      <c r="B576" s="5">
        <v>101105.0</v>
      </c>
      <c r="C576" s="6">
        <v>9.890707680134513E-6</v>
      </c>
      <c r="D576" s="6">
        <v>3.540789280697186E-6</v>
      </c>
      <c r="E576" s="5"/>
      <c r="F576" s="5">
        <v>623.0</v>
      </c>
      <c r="G576" s="7" t="s">
        <v>790</v>
      </c>
      <c r="H576" s="5">
        <v>63187.0</v>
      </c>
      <c r="I576" s="6">
        <f t="shared" si="1"/>
        <v>0.00001582604017</v>
      </c>
      <c r="J576" s="6">
        <f t="shared" si="2"/>
        <v>0.000004940583913</v>
      </c>
      <c r="K576" s="8">
        <f t="shared" si="3"/>
        <v>0.3121806757</v>
      </c>
      <c r="M576" s="9">
        <v>398.0</v>
      </c>
      <c r="N576" s="9" t="s">
        <v>512</v>
      </c>
      <c r="O576" s="9">
        <v>101105.0</v>
      </c>
      <c r="P576" s="10">
        <v>9.890707680134513E-6</v>
      </c>
      <c r="Q576" s="10">
        <v>3.540789280697186E-6</v>
      </c>
    </row>
    <row r="577">
      <c r="A577" s="11" t="s">
        <v>703</v>
      </c>
      <c r="B577" s="5">
        <v>73512.0</v>
      </c>
      <c r="C577" s="6">
        <v>1.3603221242790293E-5</v>
      </c>
      <c r="D577" s="6">
        <v>3.5418757376298832E-6</v>
      </c>
      <c r="E577" s="5"/>
      <c r="F577" s="5">
        <v>624.0</v>
      </c>
      <c r="G577" s="7" t="s">
        <v>607</v>
      </c>
      <c r="H577" s="5">
        <v>63476.0</v>
      </c>
      <c r="I577" s="6">
        <f t="shared" si="1"/>
        <v>0.00001575398576</v>
      </c>
      <c r="J577" s="6">
        <f t="shared" si="2"/>
        <v>0.000002293396841</v>
      </c>
      <c r="K577" s="8">
        <f t="shared" si="3"/>
        <v>0.1455756579</v>
      </c>
      <c r="M577" s="9">
        <v>551.0</v>
      </c>
      <c r="N577" s="9" t="s">
        <v>703</v>
      </c>
      <c r="O577" s="9">
        <v>73512.0</v>
      </c>
      <c r="P577" s="10">
        <v>1.3603221242790293E-5</v>
      </c>
      <c r="Q577" s="10">
        <v>3.5418757376298832E-6</v>
      </c>
    </row>
    <row r="578">
      <c r="A578" s="11" t="s">
        <v>791</v>
      </c>
      <c r="B578" s="5">
        <v>7336.0</v>
      </c>
      <c r="C578" s="6">
        <v>1.3631406761177754E-4</v>
      </c>
      <c r="D578" s="6">
        <v>3.544231118706552E-6</v>
      </c>
      <c r="E578" s="5"/>
      <c r="F578" s="5">
        <v>625.0</v>
      </c>
      <c r="G578" s="7" t="s">
        <v>252</v>
      </c>
      <c r="H578" s="5">
        <v>63002.0</v>
      </c>
      <c r="I578" s="6">
        <f t="shared" si="1"/>
        <v>0.00001587251198</v>
      </c>
      <c r="J578" s="6">
        <f t="shared" si="2"/>
        <v>0.0000008872988832</v>
      </c>
      <c r="K578" s="8">
        <f t="shared" si="3"/>
        <v>0.05590160424</v>
      </c>
      <c r="M578" s="9">
        <v>3784.0</v>
      </c>
      <c r="N578" s="9" t="s">
        <v>791</v>
      </c>
      <c r="O578" s="9">
        <v>7336.0</v>
      </c>
      <c r="P578" s="10">
        <v>1.3631406761177754E-4</v>
      </c>
      <c r="Q578" s="10">
        <v>3.544231118706552E-6</v>
      </c>
    </row>
    <row r="579">
      <c r="A579" s="11" t="s">
        <v>792</v>
      </c>
      <c r="B579" s="5">
        <v>21715.0</v>
      </c>
      <c r="C579" s="6">
        <v>4.605111673958094E-5</v>
      </c>
      <c r="D579" s="6">
        <v>3.561558927412987E-6</v>
      </c>
      <c r="E579" s="5"/>
      <c r="F579" s="5">
        <v>626.0</v>
      </c>
      <c r="G579" s="7" t="s">
        <v>793</v>
      </c>
      <c r="H579" s="5">
        <v>62422.0</v>
      </c>
      <c r="I579" s="6">
        <f t="shared" si="1"/>
        <v>0.00001601999295</v>
      </c>
      <c r="J579" s="6">
        <f t="shared" si="2"/>
        <v>0.00001311155246</v>
      </c>
      <c r="K579" s="8">
        <f t="shared" si="3"/>
        <v>0.8184493275</v>
      </c>
      <c r="M579" s="9">
        <v>1736.0</v>
      </c>
      <c r="N579" s="9" t="s">
        <v>792</v>
      </c>
      <c r="O579" s="9">
        <v>21715.0</v>
      </c>
      <c r="P579" s="10">
        <v>4.605111673958094E-5</v>
      </c>
      <c r="Q579" s="10">
        <v>3.561558927412987E-6</v>
      </c>
    </row>
    <row r="580">
      <c r="A580" s="11" t="s">
        <v>794</v>
      </c>
      <c r="B580" s="5">
        <v>15640.0</v>
      </c>
      <c r="C580" s="6">
        <v>6.39386189258312E-5</v>
      </c>
      <c r="D580" s="6">
        <v>3.5761032843849714E-6</v>
      </c>
      <c r="E580" s="5"/>
      <c r="F580" s="5">
        <v>627.0</v>
      </c>
      <c r="G580" s="7" t="s">
        <v>758</v>
      </c>
      <c r="H580" s="5">
        <v>62962.0</v>
      </c>
      <c r="I580" s="6">
        <f t="shared" si="1"/>
        <v>0.00001588259585</v>
      </c>
      <c r="J580" s="6">
        <f t="shared" si="2"/>
        <v>0.000003351818806</v>
      </c>
      <c r="K580" s="8">
        <f t="shared" si="3"/>
        <v>0.2110372157</v>
      </c>
      <c r="M580" s="9">
        <v>2331.0</v>
      </c>
      <c r="N580" s="9" t="s">
        <v>794</v>
      </c>
      <c r="O580" s="9">
        <v>15640.0</v>
      </c>
      <c r="P580" s="10">
        <v>6.39386189258312E-5</v>
      </c>
      <c r="Q580" s="10">
        <v>3.5761032843849714E-6</v>
      </c>
    </row>
    <row r="581">
      <c r="A581" s="11" t="s">
        <v>795</v>
      </c>
      <c r="B581" s="5">
        <v>48567.0</v>
      </c>
      <c r="C581" s="6">
        <v>2.0590112627916075E-5</v>
      </c>
      <c r="D581" s="6">
        <v>3.578932063762587E-6</v>
      </c>
      <c r="E581" s="5"/>
      <c r="F581" s="5">
        <v>628.0</v>
      </c>
      <c r="G581" s="7" t="s">
        <v>670</v>
      </c>
      <c r="H581" s="5">
        <v>60451.0</v>
      </c>
      <c r="I581" s="6">
        <f t="shared" si="1"/>
        <v>0.00001654232353</v>
      </c>
      <c r="J581" s="6">
        <f t="shared" si="2"/>
        <v>0.00000270438537</v>
      </c>
      <c r="K581" s="8">
        <f t="shared" si="3"/>
        <v>0.1634828</v>
      </c>
      <c r="M581" s="9">
        <v>864.0</v>
      </c>
      <c r="N581" s="9" t="s">
        <v>795</v>
      </c>
      <c r="O581" s="9">
        <v>48567.0</v>
      </c>
      <c r="P581" s="10">
        <v>2.0590112627916075E-5</v>
      </c>
      <c r="Q581" s="10">
        <v>3.578932063762587E-6</v>
      </c>
    </row>
    <row r="582">
      <c r="A582" s="11" t="s">
        <v>796</v>
      </c>
      <c r="B582" s="5">
        <v>32302.0</v>
      </c>
      <c r="C582" s="6">
        <v>3.095783542814686E-5</v>
      </c>
      <c r="D582" s="6">
        <v>3.5830642289461467E-6</v>
      </c>
      <c r="E582" s="5"/>
      <c r="F582" s="5">
        <v>629.0</v>
      </c>
      <c r="G582" s="7" t="s">
        <v>797</v>
      </c>
      <c r="H582" s="5">
        <v>60369.0</v>
      </c>
      <c r="I582" s="6">
        <f t="shared" si="1"/>
        <v>0.00001656479319</v>
      </c>
      <c r="J582" s="6">
        <f t="shared" si="2"/>
        <v>0.000004359159406</v>
      </c>
      <c r="K582" s="8">
        <f t="shared" si="3"/>
        <v>0.2631580942</v>
      </c>
      <c r="M582" s="9">
        <v>1217.0</v>
      </c>
      <c r="N582" s="9" t="s">
        <v>796</v>
      </c>
      <c r="O582" s="9">
        <v>32302.0</v>
      </c>
      <c r="P582" s="10">
        <v>3.095783542814686E-5</v>
      </c>
      <c r="Q582" s="10">
        <v>3.5830642289461467E-6</v>
      </c>
    </row>
    <row r="583">
      <c r="A583" s="11" t="s">
        <v>320</v>
      </c>
      <c r="B583" s="5">
        <v>156417.0</v>
      </c>
      <c r="C583" s="6">
        <v>6.3931669831284325E-6</v>
      </c>
      <c r="D583" s="6">
        <v>3.5835393380332514E-6</v>
      </c>
      <c r="E583" s="5"/>
      <c r="F583" s="5">
        <v>630.0</v>
      </c>
      <c r="G583" s="7" t="s">
        <v>520</v>
      </c>
      <c r="H583" s="5">
        <v>63489.0</v>
      </c>
      <c r="I583" s="6">
        <f t="shared" si="1"/>
        <v>0.00001575075997</v>
      </c>
      <c r="J583" s="6">
        <f t="shared" si="2"/>
        <v>0.000001955457955</v>
      </c>
      <c r="K583" s="8">
        <f t="shared" si="3"/>
        <v>0.1241500701</v>
      </c>
      <c r="M583" s="9">
        <v>248.0</v>
      </c>
      <c r="N583" s="9" t="s">
        <v>320</v>
      </c>
      <c r="O583" s="9">
        <v>156417.0</v>
      </c>
      <c r="P583" s="10">
        <v>6.3931669831284325E-6</v>
      </c>
      <c r="Q583" s="10">
        <v>3.5835393380332514E-6</v>
      </c>
    </row>
    <row r="584">
      <c r="A584" s="11" t="s">
        <v>798</v>
      </c>
      <c r="B584" s="5">
        <v>59909.0</v>
      </c>
      <c r="C584" s="6">
        <v>1.669198284064164E-5</v>
      </c>
      <c r="D584" s="6">
        <v>3.584053801896419E-6</v>
      </c>
      <c r="E584" s="5"/>
      <c r="F584" s="5">
        <v>631.0</v>
      </c>
      <c r="G584" s="7" t="s">
        <v>799</v>
      </c>
      <c r="H584" s="5">
        <v>60487.0</v>
      </c>
      <c r="I584" s="6">
        <f t="shared" si="1"/>
        <v>0.00001653247805</v>
      </c>
      <c r="J584" s="6">
        <f t="shared" si="2"/>
        <v>0.000008322591851</v>
      </c>
      <c r="K584" s="8">
        <f t="shared" si="3"/>
        <v>0.5034086133</v>
      </c>
      <c r="M584" s="9">
        <v>676.0</v>
      </c>
      <c r="N584" s="9" t="s">
        <v>798</v>
      </c>
      <c r="O584" s="9">
        <v>59909.0</v>
      </c>
      <c r="P584" s="10">
        <v>1.669198284064164E-5</v>
      </c>
      <c r="Q584" s="10">
        <v>3.584053801896419E-6</v>
      </c>
    </row>
    <row r="585">
      <c r="A585" s="11" t="s">
        <v>376</v>
      </c>
      <c r="B585" s="5">
        <v>128737.0</v>
      </c>
      <c r="C585" s="6">
        <v>7.76777461025191E-6</v>
      </c>
      <c r="D585" s="6">
        <v>3.5905890950200505E-6</v>
      </c>
      <c r="E585" s="5"/>
      <c r="F585" s="5">
        <v>632.0</v>
      </c>
      <c r="G585" s="7" t="s">
        <v>220</v>
      </c>
      <c r="H585" s="5">
        <v>60927.0</v>
      </c>
      <c r="I585" s="6">
        <f t="shared" si="1"/>
        <v>0.00001641308451</v>
      </c>
      <c r="J585" s="6">
        <f t="shared" si="2"/>
        <v>0.000001017936534</v>
      </c>
      <c r="K585" s="8">
        <f t="shared" si="3"/>
        <v>0.06201981923</v>
      </c>
      <c r="M585" s="9">
        <v>289.0</v>
      </c>
      <c r="N585" s="9" t="s">
        <v>376</v>
      </c>
      <c r="O585" s="9">
        <v>128737.0</v>
      </c>
      <c r="P585" s="10">
        <v>7.76777461025191E-6</v>
      </c>
      <c r="Q585" s="10">
        <v>3.5905890950200505E-6</v>
      </c>
    </row>
    <row r="586">
      <c r="A586" s="11" t="s">
        <v>294</v>
      </c>
      <c r="B586" s="5">
        <v>169407.0</v>
      </c>
      <c r="C586" s="6">
        <v>5.902943798072098E-6</v>
      </c>
      <c r="D586" s="6">
        <v>3.5983262420055214E-6</v>
      </c>
      <c r="E586" s="5"/>
      <c r="F586" s="5">
        <v>633.0</v>
      </c>
      <c r="G586" s="7" t="s">
        <v>414</v>
      </c>
      <c r="H586" s="5">
        <v>60072.0</v>
      </c>
      <c r="I586" s="6">
        <f t="shared" si="1"/>
        <v>0.00001664669064</v>
      </c>
      <c r="J586" s="6">
        <f t="shared" si="2"/>
        <v>0.000001436123768</v>
      </c>
      <c r="K586" s="8">
        <f t="shared" si="3"/>
        <v>0.08627082702</v>
      </c>
      <c r="M586" s="9">
        <v>230.0</v>
      </c>
      <c r="N586" s="9" t="s">
        <v>294</v>
      </c>
      <c r="O586" s="9">
        <v>169407.0</v>
      </c>
      <c r="P586" s="10">
        <v>5.902943798072098E-6</v>
      </c>
      <c r="Q586" s="10">
        <v>3.5983262420055214E-6</v>
      </c>
    </row>
    <row r="587">
      <c r="A587" s="11" t="s">
        <v>800</v>
      </c>
      <c r="B587" s="5">
        <v>14958.0</v>
      </c>
      <c r="C587" s="6">
        <v>6.685385746757588E-5</v>
      </c>
      <c r="D587" s="6">
        <v>3.6268999029063526E-6</v>
      </c>
      <c r="E587" s="5"/>
      <c r="F587" s="5">
        <v>634.0</v>
      </c>
      <c r="G587" s="7" t="s">
        <v>801</v>
      </c>
      <c r="H587" s="5">
        <v>61062.0</v>
      </c>
      <c r="I587" s="6">
        <f t="shared" si="1"/>
        <v>0.00001637679735</v>
      </c>
      <c r="J587" s="6">
        <f t="shared" si="2"/>
        <v>0.000006141289793</v>
      </c>
      <c r="K587" s="8">
        <f t="shared" si="3"/>
        <v>0.3749994374</v>
      </c>
      <c r="M587" s="9">
        <v>2304.0</v>
      </c>
      <c r="N587" s="9" t="s">
        <v>800</v>
      </c>
      <c r="O587" s="9">
        <v>14958.0</v>
      </c>
      <c r="P587" s="10">
        <v>6.685385746757588E-5</v>
      </c>
      <c r="Q587" s="10">
        <v>3.6268999029063526E-6</v>
      </c>
    </row>
    <row r="588">
      <c r="A588" s="11" t="s">
        <v>777</v>
      </c>
      <c r="B588" s="5">
        <v>63947.0</v>
      </c>
      <c r="C588" s="6">
        <v>1.5637950177490735E-5</v>
      </c>
      <c r="D588" s="6">
        <v>3.6356142435256844E-6</v>
      </c>
      <c r="E588" s="5"/>
      <c r="F588" s="5">
        <v>635.0</v>
      </c>
      <c r="G588" s="7" t="s">
        <v>802</v>
      </c>
      <c r="H588" s="5">
        <v>60424.0</v>
      </c>
      <c r="I588" s="6">
        <f t="shared" si="1"/>
        <v>0.00001654971534</v>
      </c>
      <c r="J588" s="6">
        <f t="shared" si="2"/>
        <v>0.00001344026085</v>
      </c>
      <c r="K588" s="8">
        <f t="shared" si="3"/>
        <v>0.8121143216</v>
      </c>
      <c r="M588" s="9">
        <v>609.0</v>
      </c>
      <c r="N588" s="9" t="s">
        <v>777</v>
      </c>
      <c r="O588" s="9">
        <v>63947.0</v>
      </c>
      <c r="P588" s="10">
        <v>1.5637950177490735E-5</v>
      </c>
      <c r="Q588" s="10">
        <v>3.6356142435256844E-6</v>
      </c>
    </row>
    <row r="589">
      <c r="A589" s="11" t="s">
        <v>357</v>
      </c>
      <c r="B589" s="5">
        <v>146311.0</v>
      </c>
      <c r="C589" s="6">
        <v>6.834756101728509E-6</v>
      </c>
      <c r="D589" s="6">
        <v>3.663038557207064E-6</v>
      </c>
      <c r="E589" s="5"/>
      <c r="F589" s="5">
        <v>636.0</v>
      </c>
      <c r="G589" s="7" t="s">
        <v>80</v>
      </c>
      <c r="H589" s="5">
        <v>62071.0</v>
      </c>
      <c r="I589" s="6">
        <f t="shared" si="1"/>
        <v>0.00001611058304</v>
      </c>
      <c r="J589" s="6">
        <f t="shared" si="2"/>
        <v>0.0000002334685458</v>
      </c>
      <c r="K589" s="8">
        <f t="shared" si="3"/>
        <v>0.01449162611</v>
      </c>
      <c r="M589" s="9">
        <v>274.0</v>
      </c>
      <c r="N589" s="9" t="s">
        <v>357</v>
      </c>
      <c r="O589" s="9">
        <v>146311.0</v>
      </c>
      <c r="P589" s="10">
        <v>6.834756101728509E-6</v>
      </c>
      <c r="Q589" s="10">
        <v>3.663038557207064E-6</v>
      </c>
    </row>
    <row r="590">
      <c r="A590" s="11" t="s">
        <v>719</v>
      </c>
      <c r="B590" s="5">
        <v>68662.0</v>
      </c>
      <c r="C590" s="6">
        <v>1.456409658908858E-5</v>
      </c>
      <c r="D590" s="6">
        <v>3.6931527253267328E-6</v>
      </c>
      <c r="E590" s="5"/>
      <c r="F590" s="5">
        <v>637.0</v>
      </c>
      <c r="G590" s="7" t="s">
        <v>803</v>
      </c>
      <c r="H590" s="5">
        <v>60630.0</v>
      </c>
      <c r="I590" s="6">
        <f t="shared" si="1"/>
        <v>0.00001649348507</v>
      </c>
      <c r="J590" s="6">
        <f t="shared" si="2"/>
        <v>0.00000998122052</v>
      </c>
      <c r="K590" s="8">
        <f t="shared" si="3"/>
        <v>0.6051614002</v>
      </c>
      <c r="M590" s="9">
        <v>564.0</v>
      </c>
      <c r="N590" s="9" t="s">
        <v>719</v>
      </c>
      <c r="O590" s="9">
        <v>68662.0</v>
      </c>
      <c r="P590" s="10">
        <v>1.456409658908858E-5</v>
      </c>
      <c r="Q590" s="10">
        <v>3.6931527253267328E-6</v>
      </c>
    </row>
    <row r="591">
      <c r="A591" s="11" t="s">
        <v>637</v>
      </c>
      <c r="B591" s="5">
        <v>81826.0</v>
      </c>
      <c r="C591" s="6">
        <v>1.2221054432576443E-5</v>
      </c>
      <c r="D591" s="6">
        <v>3.7027270689043403E-6</v>
      </c>
      <c r="E591" s="5"/>
      <c r="F591" s="5">
        <v>638.0</v>
      </c>
      <c r="G591" s="7" t="s">
        <v>564</v>
      </c>
      <c r="H591" s="5">
        <v>60126.0</v>
      </c>
      <c r="I591" s="6">
        <f t="shared" si="1"/>
        <v>0.00001663174001</v>
      </c>
      <c r="J591" s="6">
        <f t="shared" si="2"/>
        <v>0.000002123649023</v>
      </c>
      <c r="K591" s="8">
        <f t="shared" si="3"/>
        <v>0.1276865211</v>
      </c>
      <c r="M591" s="9">
        <v>494.0</v>
      </c>
      <c r="N591" s="9" t="s">
        <v>637</v>
      </c>
      <c r="O591" s="9">
        <v>81826.0</v>
      </c>
      <c r="P591" s="10">
        <v>1.2221054432576443E-5</v>
      </c>
      <c r="Q591" s="10">
        <v>3.7027270689043403E-6</v>
      </c>
    </row>
    <row r="592">
      <c r="A592" s="11" t="s">
        <v>509</v>
      </c>
      <c r="B592" s="5">
        <v>100671.0</v>
      </c>
      <c r="C592" s="6">
        <v>9.93334724001947E-6</v>
      </c>
      <c r="D592" s="6">
        <v>3.7192098761613773E-6</v>
      </c>
      <c r="E592" s="5"/>
      <c r="F592" s="5">
        <v>639.0</v>
      </c>
      <c r="G592" s="7" t="s">
        <v>335</v>
      </c>
      <c r="H592" s="5">
        <v>62841.0</v>
      </c>
      <c r="I592" s="6">
        <f t="shared" si="1"/>
        <v>0.0000159131777</v>
      </c>
      <c r="J592" s="6">
        <f t="shared" si="2"/>
        <v>0.000001142189746</v>
      </c>
      <c r="K592" s="8">
        <f t="shared" si="3"/>
        <v>0.07177634584</v>
      </c>
      <c r="M592" s="9">
        <v>396.0</v>
      </c>
      <c r="N592" s="9" t="s">
        <v>509</v>
      </c>
      <c r="O592" s="9">
        <v>100671.0</v>
      </c>
      <c r="P592" s="10">
        <v>9.93334724001947E-6</v>
      </c>
      <c r="Q592" s="10">
        <v>3.7192098761613773E-6</v>
      </c>
    </row>
    <row r="593">
      <c r="A593" s="11" t="s">
        <v>600</v>
      </c>
      <c r="B593" s="5">
        <v>29731.0</v>
      </c>
      <c r="C593" s="6">
        <v>3.363492650768558E-5</v>
      </c>
      <c r="D593" s="6">
        <v>3.7204064219710516E-6</v>
      </c>
      <c r="E593" s="5"/>
      <c r="F593" s="5">
        <v>640.0</v>
      </c>
      <c r="G593" s="7" t="s">
        <v>466</v>
      </c>
      <c r="H593" s="5">
        <v>62458.0</v>
      </c>
      <c r="I593" s="6">
        <f t="shared" si="1"/>
        <v>0.00001601075923</v>
      </c>
      <c r="J593" s="6">
        <f t="shared" si="2"/>
        <v>0.000001717104568</v>
      </c>
      <c r="K593" s="8">
        <f t="shared" si="3"/>
        <v>0.1072469171</v>
      </c>
      <c r="M593" s="9">
        <v>1310.0</v>
      </c>
      <c r="N593" s="9" t="s">
        <v>600</v>
      </c>
      <c r="O593" s="9">
        <v>29731.0</v>
      </c>
      <c r="P593" s="10">
        <v>3.363492650768558E-5</v>
      </c>
      <c r="Q593" s="10">
        <v>3.7204064219710516E-6</v>
      </c>
    </row>
    <row r="594">
      <c r="A594" s="11" t="s">
        <v>332</v>
      </c>
      <c r="B594" s="5">
        <v>106361.0</v>
      </c>
      <c r="C594" s="6">
        <v>9.401942441308374E-6</v>
      </c>
      <c r="D594" s="6">
        <v>3.7338340489498577E-6</v>
      </c>
      <c r="E594" s="5"/>
      <c r="F594" s="5">
        <v>641.0</v>
      </c>
      <c r="G594" s="7" t="s">
        <v>804</v>
      </c>
      <c r="H594" s="5">
        <v>64172.0</v>
      </c>
      <c r="I594" s="6">
        <f t="shared" si="1"/>
        <v>0.00001558312036</v>
      </c>
      <c r="J594" s="6">
        <f t="shared" si="2"/>
        <v>0.00001332095555</v>
      </c>
      <c r="K594" s="8">
        <f t="shared" si="3"/>
        <v>0.8548323595</v>
      </c>
      <c r="M594" s="9">
        <v>376.0</v>
      </c>
      <c r="N594" s="9" t="s">
        <v>332</v>
      </c>
      <c r="O594" s="9">
        <v>106361.0</v>
      </c>
      <c r="P594" s="10">
        <v>9.401942441308374E-6</v>
      </c>
      <c r="Q594" s="10">
        <v>3.7338340489498577E-6</v>
      </c>
    </row>
    <row r="595">
      <c r="A595" s="11" t="s">
        <v>205</v>
      </c>
      <c r="B595" s="5">
        <v>213952.0</v>
      </c>
      <c r="C595" s="6">
        <v>4.673945557882142E-6</v>
      </c>
      <c r="D595" s="6">
        <v>3.7357528690604145E-6</v>
      </c>
      <c r="E595" s="5"/>
      <c r="F595" s="5">
        <v>642.0</v>
      </c>
      <c r="G595" s="7" t="s">
        <v>162</v>
      </c>
      <c r="H595" s="5">
        <v>62440.0</v>
      </c>
      <c r="I595" s="6">
        <f t="shared" si="1"/>
        <v>0.00001601537476</v>
      </c>
      <c r="J595" s="6">
        <f t="shared" si="2"/>
        <v>0.0000005164421859</v>
      </c>
      <c r="K595" s="8">
        <f t="shared" si="3"/>
        <v>0.03224665009</v>
      </c>
      <c r="M595" s="9">
        <v>173.0</v>
      </c>
      <c r="N595" s="9" t="s">
        <v>205</v>
      </c>
      <c r="O595" s="9">
        <v>213952.0</v>
      </c>
      <c r="P595" s="10">
        <v>4.673945557882142E-6</v>
      </c>
      <c r="Q595" s="10">
        <v>3.7357528690604145E-6</v>
      </c>
    </row>
    <row r="596">
      <c r="A596" s="11" t="s">
        <v>239</v>
      </c>
      <c r="B596" s="5">
        <v>195985.0</v>
      </c>
      <c r="C596" s="6">
        <v>5.102431308518509E-6</v>
      </c>
      <c r="D596" s="6">
        <v>3.738758301431155E-6</v>
      </c>
      <c r="E596" s="5"/>
      <c r="F596" s="5">
        <v>643.0</v>
      </c>
      <c r="G596" s="7" t="s">
        <v>805</v>
      </c>
      <c r="H596" s="5">
        <v>62999.0</v>
      </c>
      <c r="I596" s="6">
        <f t="shared" si="1"/>
        <v>0.00001587326783</v>
      </c>
      <c r="J596" s="6">
        <f t="shared" si="2"/>
        <v>0.000004313309344</v>
      </c>
      <c r="K596" s="8">
        <f t="shared" si="3"/>
        <v>0.2717341754</v>
      </c>
      <c r="M596" s="9">
        <v>194.0</v>
      </c>
      <c r="N596" s="9" t="s">
        <v>239</v>
      </c>
      <c r="O596" s="9">
        <v>195985.0</v>
      </c>
      <c r="P596" s="10">
        <v>5.102431308518509E-6</v>
      </c>
      <c r="Q596" s="10">
        <v>3.738758301431155E-6</v>
      </c>
    </row>
    <row r="597">
      <c r="A597" s="11" t="s">
        <v>806</v>
      </c>
      <c r="B597" s="5">
        <v>51526.0</v>
      </c>
      <c r="C597" s="6">
        <v>1.9407677677289135E-5</v>
      </c>
      <c r="D597" s="6">
        <v>3.75363598921092E-6</v>
      </c>
      <c r="E597" s="5"/>
      <c r="F597" s="5">
        <v>644.0</v>
      </c>
      <c r="G597" s="7" t="s">
        <v>97</v>
      </c>
      <c r="H597" s="5">
        <v>61219.0</v>
      </c>
      <c r="I597" s="6">
        <f t="shared" si="1"/>
        <v>0.00001633479802</v>
      </c>
      <c r="J597" s="6">
        <f t="shared" si="2"/>
        <v>0.000006450136869</v>
      </c>
      <c r="K597" s="8">
        <f t="shared" si="3"/>
        <v>0.394870929</v>
      </c>
      <c r="M597" s="9">
        <v>742.0</v>
      </c>
      <c r="N597" s="9" t="s">
        <v>806</v>
      </c>
      <c r="O597" s="9">
        <v>51526.0</v>
      </c>
      <c r="P597" s="10">
        <v>1.9407677677289135E-5</v>
      </c>
      <c r="Q597" s="10">
        <v>3.75363598921092E-6</v>
      </c>
    </row>
    <row r="598">
      <c r="A598" s="11" t="s">
        <v>807</v>
      </c>
      <c r="B598" s="5">
        <v>14516.0</v>
      </c>
      <c r="C598" s="6">
        <v>6.888950124001103E-5</v>
      </c>
      <c r="D598" s="6">
        <v>3.7628563145537124E-6</v>
      </c>
      <c r="E598" s="5"/>
      <c r="F598" s="5">
        <v>645.0</v>
      </c>
      <c r="G598" s="7" t="s">
        <v>132</v>
      </c>
      <c r="H598" s="5">
        <v>59543.0</v>
      </c>
      <c r="I598" s="6">
        <f t="shared" si="1"/>
        <v>0.00001679458543</v>
      </c>
      <c r="J598" s="6">
        <f t="shared" si="2"/>
        <v>0.00001010221026</v>
      </c>
      <c r="K598" s="8">
        <f t="shared" si="3"/>
        <v>0.6015159055</v>
      </c>
      <c r="M598" s="9">
        <v>2395.0</v>
      </c>
      <c r="N598" s="9" t="s">
        <v>807</v>
      </c>
      <c r="O598" s="9">
        <v>14516.0</v>
      </c>
      <c r="P598" s="10">
        <v>6.888950124001103E-5</v>
      </c>
      <c r="Q598" s="10">
        <v>3.7628563145537124E-6</v>
      </c>
    </row>
    <row r="599">
      <c r="A599" s="11" t="s">
        <v>808</v>
      </c>
      <c r="B599" s="5">
        <v>40776.0</v>
      </c>
      <c r="C599" s="6">
        <v>2.452422993917991E-5</v>
      </c>
      <c r="D599" s="6">
        <v>3.7691149888619456E-6</v>
      </c>
      <c r="E599" s="5"/>
      <c r="F599" s="5">
        <v>646.0</v>
      </c>
      <c r="G599" s="7" t="s">
        <v>809</v>
      </c>
      <c r="H599" s="5">
        <v>60990.0</v>
      </c>
      <c r="I599" s="6">
        <f t="shared" si="1"/>
        <v>0.00001639613051</v>
      </c>
      <c r="J599" s="6">
        <f t="shared" si="2"/>
        <v>0.000007479625171</v>
      </c>
      <c r="K599" s="8">
        <f t="shared" si="3"/>
        <v>0.4561823392</v>
      </c>
      <c r="M599" s="9">
        <v>985.0</v>
      </c>
      <c r="N599" s="9" t="s">
        <v>808</v>
      </c>
      <c r="O599" s="9">
        <v>40776.0</v>
      </c>
      <c r="P599" s="10">
        <v>2.452422993917991E-5</v>
      </c>
      <c r="Q599" s="10">
        <v>3.7691149888619456E-6</v>
      </c>
    </row>
    <row r="600">
      <c r="A600" s="11" t="s">
        <v>663</v>
      </c>
      <c r="B600" s="5">
        <v>76753.0</v>
      </c>
      <c r="C600" s="6">
        <v>1.3028806691595116E-5</v>
      </c>
      <c r="D600" s="6">
        <v>3.7716884938792358E-6</v>
      </c>
      <c r="E600" s="5"/>
      <c r="F600" s="5">
        <v>647.0</v>
      </c>
      <c r="G600" s="7" t="s">
        <v>810</v>
      </c>
      <c r="H600" s="5">
        <v>59424.0</v>
      </c>
      <c r="I600" s="6">
        <f t="shared" si="1"/>
        <v>0.00001682821756</v>
      </c>
      <c r="J600" s="6">
        <f t="shared" si="2"/>
        <v>0.00000716810691</v>
      </c>
      <c r="K600" s="8">
        <f t="shared" si="3"/>
        <v>0.425957585</v>
      </c>
      <c r="M600" s="9">
        <v>515.0</v>
      </c>
      <c r="N600" s="9" t="s">
        <v>663</v>
      </c>
      <c r="O600" s="9">
        <v>76753.0</v>
      </c>
      <c r="P600" s="10">
        <v>1.3028806691595116E-5</v>
      </c>
      <c r="Q600" s="10">
        <v>3.7716884938792358E-6</v>
      </c>
    </row>
    <row r="601">
      <c r="A601" s="11" t="s">
        <v>235</v>
      </c>
      <c r="B601" s="5">
        <v>200175.0</v>
      </c>
      <c r="C601" s="6">
        <v>4.995628824778319E-6</v>
      </c>
      <c r="D601" s="6">
        <v>3.7742022102249745E-6</v>
      </c>
      <c r="E601" s="5"/>
      <c r="F601" s="5">
        <v>648.0</v>
      </c>
      <c r="G601" s="7" t="s">
        <v>811</v>
      </c>
      <c r="H601" s="5">
        <v>58669.0</v>
      </c>
      <c r="I601" s="6">
        <f t="shared" si="1"/>
        <v>0.00001704477663</v>
      </c>
      <c r="J601" s="6">
        <f t="shared" si="2"/>
        <v>0.00001544129642</v>
      </c>
      <c r="K601" s="8">
        <f t="shared" si="3"/>
        <v>0.9059254197</v>
      </c>
      <c r="M601" s="9">
        <v>191.0</v>
      </c>
      <c r="N601" s="9" t="s">
        <v>235</v>
      </c>
      <c r="O601" s="9">
        <v>200175.0</v>
      </c>
      <c r="P601" s="10">
        <v>4.995628824778319E-6</v>
      </c>
      <c r="Q601" s="10">
        <v>3.7742022102249745E-6</v>
      </c>
    </row>
    <row r="602">
      <c r="A602" s="11" t="s">
        <v>812</v>
      </c>
      <c r="B602" s="5">
        <v>15052.0</v>
      </c>
      <c r="C602" s="6">
        <v>6.643635397289396E-5</v>
      </c>
      <c r="D602" s="6">
        <v>3.7838603322617666E-6</v>
      </c>
      <c r="E602" s="5"/>
      <c r="F602" s="5">
        <v>649.0</v>
      </c>
      <c r="G602" s="7" t="s">
        <v>813</v>
      </c>
      <c r="H602" s="5">
        <v>59466.0</v>
      </c>
      <c r="I602" s="6">
        <f t="shared" si="1"/>
        <v>0.00001681633202</v>
      </c>
      <c r="J602" s="6">
        <f t="shared" si="2"/>
        <v>0.000005501625927</v>
      </c>
      <c r="K602" s="8">
        <f t="shared" si="3"/>
        <v>0.3271596874</v>
      </c>
      <c r="M602" s="9">
        <v>2308.0</v>
      </c>
      <c r="N602" s="9" t="s">
        <v>812</v>
      </c>
      <c r="O602" s="9">
        <v>15052.0</v>
      </c>
      <c r="P602" s="10">
        <v>6.643635397289396E-5</v>
      </c>
      <c r="Q602" s="10">
        <v>3.7838603322617666E-6</v>
      </c>
    </row>
    <row r="603">
      <c r="A603" s="11" t="s">
        <v>814</v>
      </c>
      <c r="B603" s="5">
        <v>39407.0</v>
      </c>
      <c r="C603" s="6">
        <v>2.537620219757911E-5</v>
      </c>
      <c r="D603" s="6">
        <v>3.78392335822908E-6</v>
      </c>
      <c r="E603" s="5"/>
      <c r="F603" s="5">
        <v>650.0</v>
      </c>
      <c r="G603" s="7" t="s">
        <v>713</v>
      </c>
      <c r="H603" s="5">
        <v>60884.0</v>
      </c>
      <c r="I603" s="6">
        <f t="shared" si="1"/>
        <v>0.00001642467643</v>
      </c>
      <c r="J603" s="6">
        <f t="shared" si="2"/>
        <v>0.000005358329901</v>
      </c>
      <c r="K603" s="8">
        <f t="shared" si="3"/>
        <v>0.3262365577</v>
      </c>
      <c r="M603" s="9">
        <v>1032.0</v>
      </c>
      <c r="N603" s="9" t="s">
        <v>814</v>
      </c>
      <c r="O603" s="9">
        <v>39407.0</v>
      </c>
      <c r="P603" s="10">
        <v>2.537620219757911E-5</v>
      </c>
      <c r="Q603" s="10">
        <v>3.78392335822908E-6</v>
      </c>
    </row>
    <row r="604">
      <c r="A604" s="11" t="s">
        <v>405</v>
      </c>
      <c r="B604" s="5">
        <v>124039.0</v>
      </c>
      <c r="C604" s="6">
        <v>8.061980506131136E-6</v>
      </c>
      <c r="D604" s="6">
        <v>3.785734515309099E-6</v>
      </c>
      <c r="E604" s="5"/>
      <c r="F604" s="5">
        <v>651.0</v>
      </c>
      <c r="G604" s="7" t="s">
        <v>815</v>
      </c>
      <c r="H604" s="5">
        <v>58307.0</v>
      </c>
      <c r="I604" s="6">
        <f t="shared" si="1"/>
        <v>0.00001715059941</v>
      </c>
      <c r="J604" s="6">
        <f t="shared" si="2"/>
        <v>0.00001005702437</v>
      </c>
      <c r="K604" s="8">
        <f t="shared" si="3"/>
        <v>0.5863949201</v>
      </c>
      <c r="M604" s="9">
        <v>311.0</v>
      </c>
      <c r="N604" s="9" t="s">
        <v>405</v>
      </c>
      <c r="O604" s="9">
        <v>124039.0</v>
      </c>
      <c r="P604" s="10">
        <v>8.061980506131136E-6</v>
      </c>
      <c r="Q604" s="10">
        <v>3.785734515309099E-6</v>
      </c>
    </row>
    <row r="605">
      <c r="A605" s="11" t="s">
        <v>561</v>
      </c>
      <c r="B605" s="5">
        <v>87036.0</v>
      </c>
      <c r="C605" s="6">
        <v>1.1489498598281172E-5</v>
      </c>
      <c r="D605" s="6">
        <v>3.7905698570764435E-6</v>
      </c>
      <c r="E605" s="5"/>
      <c r="F605" s="5">
        <v>652.0</v>
      </c>
      <c r="G605" s="7" t="s">
        <v>816</v>
      </c>
      <c r="H605" s="5">
        <v>60432.0</v>
      </c>
      <c r="I605" s="6">
        <f t="shared" si="1"/>
        <v>0.00001654752449</v>
      </c>
      <c r="J605" s="6">
        <f t="shared" si="2"/>
        <v>0.000006672315298</v>
      </c>
      <c r="K605" s="8">
        <f t="shared" si="3"/>
        <v>0.4032213581</v>
      </c>
      <c r="M605" s="9">
        <v>434.0</v>
      </c>
      <c r="N605" s="9" t="s">
        <v>561</v>
      </c>
      <c r="O605" s="9">
        <v>87036.0</v>
      </c>
      <c r="P605" s="10">
        <v>1.1489498598281172E-5</v>
      </c>
      <c r="Q605" s="10">
        <v>3.7905698570764435E-6</v>
      </c>
    </row>
    <row r="606">
      <c r="A606" s="11" t="s">
        <v>817</v>
      </c>
      <c r="B606" s="5">
        <v>16933.0</v>
      </c>
      <c r="C606" s="6">
        <v>5.905628063544558E-5</v>
      </c>
      <c r="D606" s="6">
        <v>3.7947690617417433E-6</v>
      </c>
      <c r="E606" s="5"/>
      <c r="F606" s="5">
        <v>653.0</v>
      </c>
      <c r="G606" s="7" t="s">
        <v>215</v>
      </c>
      <c r="H606" s="5">
        <v>61252.0</v>
      </c>
      <c r="I606" s="6">
        <f t="shared" si="1"/>
        <v>0.00001632599752</v>
      </c>
      <c r="J606" s="6">
        <f t="shared" si="2"/>
        <v>0.0000007160863002</v>
      </c>
      <c r="K606" s="8">
        <f t="shared" si="3"/>
        <v>0.04386171806</v>
      </c>
      <c r="M606" s="9">
        <v>2092.0</v>
      </c>
      <c r="N606" s="9" t="s">
        <v>817</v>
      </c>
      <c r="O606" s="9">
        <v>16933.0</v>
      </c>
      <c r="P606" s="10">
        <v>5.905628063544558E-5</v>
      </c>
      <c r="Q606" s="10">
        <v>3.7947690617417433E-6</v>
      </c>
    </row>
    <row r="607">
      <c r="A607" s="11" t="s">
        <v>818</v>
      </c>
      <c r="B607" s="5">
        <v>5639.0</v>
      </c>
      <c r="C607" s="6">
        <v>1.7733640716439085E-4</v>
      </c>
      <c r="D607" s="6">
        <v>3.795600806784936E-6</v>
      </c>
      <c r="E607" s="5"/>
      <c r="F607" s="5">
        <v>654.0</v>
      </c>
      <c r="G607" s="7" t="s">
        <v>819</v>
      </c>
      <c r="H607" s="5">
        <v>59386.0</v>
      </c>
      <c r="I607" s="6">
        <f t="shared" si="1"/>
        <v>0.00001683898562</v>
      </c>
      <c r="J607" s="6">
        <f t="shared" si="2"/>
        <v>0.00001322299836</v>
      </c>
      <c r="K607" s="8">
        <f t="shared" si="3"/>
        <v>0.7852609807</v>
      </c>
      <c r="M607" s="9">
        <v>4607.0</v>
      </c>
      <c r="N607" s="9" t="s">
        <v>818</v>
      </c>
      <c r="O607" s="9">
        <v>5639.0</v>
      </c>
      <c r="P607" s="10">
        <v>1.7733640716439085E-4</v>
      </c>
      <c r="Q607" s="10">
        <v>3.795600806784936E-6</v>
      </c>
    </row>
    <row r="608">
      <c r="A608" s="11" t="s">
        <v>820</v>
      </c>
      <c r="B608" s="5">
        <v>7027.0</v>
      </c>
      <c r="C608" s="6">
        <v>1.4230823964707557E-4</v>
      </c>
      <c r="D608" s="6">
        <v>3.820899429221311E-6</v>
      </c>
      <c r="E608" s="5"/>
      <c r="F608" s="5">
        <v>655.0</v>
      </c>
      <c r="G608" s="7" t="s">
        <v>420</v>
      </c>
      <c r="H608" s="5">
        <v>58020.0</v>
      </c>
      <c r="I608" s="6">
        <f t="shared" si="1"/>
        <v>0.00001723543606</v>
      </c>
      <c r="J608" s="6">
        <f t="shared" si="2"/>
        <v>0.00000145393097</v>
      </c>
      <c r="K608" s="8">
        <f t="shared" si="3"/>
        <v>0.08435707487</v>
      </c>
      <c r="M608" s="9">
        <v>3976.0</v>
      </c>
      <c r="N608" s="9" t="s">
        <v>820</v>
      </c>
      <c r="O608" s="9">
        <v>7027.0</v>
      </c>
      <c r="P608" s="10">
        <v>1.4230823964707557E-4</v>
      </c>
      <c r="Q608" s="10">
        <v>3.820899429221311E-6</v>
      </c>
    </row>
    <row r="609">
      <c r="A609" s="11" t="s">
        <v>821</v>
      </c>
      <c r="B609" s="5">
        <v>10833.0</v>
      </c>
      <c r="C609" s="6">
        <v>9.231053263177328E-5</v>
      </c>
      <c r="D609" s="6">
        <v>3.822509800475614E-6</v>
      </c>
      <c r="E609" s="5"/>
      <c r="F609" s="5">
        <v>656.0</v>
      </c>
      <c r="G609" s="7" t="s">
        <v>822</v>
      </c>
      <c r="H609" s="5">
        <v>58988.0</v>
      </c>
      <c r="I609" s="6">
        <f t="shared" si="1"/>
        <v>0.00001695260053</v>
      </c>
      <c r="J609" s="6">
        <f t="shared" si="2"/>
        <v>0.00001457646938</v>
      </c>
      <c r="K609" s="8">
        <f t="shared" si="3"/>
        <v>0.8598367761</v>
      </c>
      <c r="M609" s="9">
        <v>2955.0</v>
      </c>
      <c r="N609" s="9" t="s">
        <v>821</v>
      </c>
      <c r="O609" s="9">
        <v>10833.0</v>
      </c>
      <c r="P609" s="10">
        <v>9.231053263177328E-5</v>
      </c>
      <c r="Q609" s="10">
        <v>3.822509800475614E-6</v>
      </c>
    </row>
    <row r="610">
      <c r="A610" s="11" t="s">
        <v>823</v>
      </c>
      <c r="B610" s="5">
        <v>10446.0</v>
      </c>
      <c r="C610" s="6">
        <v>9.573042312847023E-5</v>
      </c>
      <c r="D610" s="6">
        <v>3.825788372391043E-6</v>
      </c>
      <c r="E610" s="5"/>
      <c r="F610" s="5">
        <v>657.0</v>
      </c>
      <c r="G610" s="7" t="s">
        <v>824</v>
      </c>
      <c r="H610" s="5">
        <v>59542.0</v>
      </c>
      <c r="I610" s="6">
        <f t="shared" si="1"/>
        <v>0.00001679486749</v>
      </c>
      <c r="J610" s="6">
        <f t="shared" si="2"/>
        <v>0.000009550511449</v>
      </c>
      <c r="K610" s="8">
        <f t="shared" si="3"/>
        <v>0.5686565527</v>
      </c>
      <c r="M610" s="9">
        <v>3018.0</v>
      </c>
      <c r="N610" s="9" t="s">
        <v>823</v>
      </c>
      <c r="O610" s="9">
        <v>10446.0</v>
      </c>
      <c r="P610" s="10">
        <v>9.573042312847023E-5</v>
      </c>
      <c r="Q610" s="10">
        <v>3.825788372391043E-6</v>
      </c>
    </row>
    <row r="611">
      <c r="A611" s="11" t="s">
        <v>825</v>
      </c>
      <c r="B611" s="5">
        <v>8964.0</v>
      </c>
      <c r="C611" s="6">
        <v>1.1155734047300312E-4</v>
      </c>
      <c r="D611" s="6">
        <v>3.845674112306981E-6</v>
      </c>
      <c r="E611" s="5"/>
      <c r="F611" s="5">
        <v>658.0</v>
      </c>
      <c r="G611" s="7" t="s">
        <v>826</v>
      </c>
      <c r="H611" s="5">
        <v>59701.0</v>
      </c>
      <c r="I611" s="6">
        <f t="shared" si="1"/>
        <v>0.00001675013819</v>
      </c>
      <c r="J611" s="6">
        <f t="shared" si="2"/>
        <v>0.00001146502479</v>
      </c>
      <c r="K611" s="8">
        <f t="shared" si="3"/>
        <v>0.6844734451</v>
      </c>
      <c r="M611" s="9">
        <v>3479.0</v>
      </c>
      <c r="N611" s="9" t="s">
        <v>825</v>
      </c>
      <c r="O611" s="9">
        <v>8964.0</v>
      </c>
      <c r="P611" s="10">
        <v>1.1155734047300312E-4</v>
      </c>
      <c r="Q611" s="10">
        <v>3.845674112306981E-6</v>
      </c>
    </row>
    <row r="612">
      <c r="A612" s="11" t="s">
        <v>827</v>
      </c>
      <c r="B612" s="5">
        <v>44820.0</v>
      </c>
      <c r="C612" s="6">
        <v>2.2311468094600625E-5</v>
      </c>
      <c r="D612" s="6">
        <v>3.853254744878766E-6</v>
      </c>
      <c r="E612" s="5"/>
      <c r="F612" s="5">
        <v>659.0</v>
      </c>
      <c r="G612" s="7" t="s">
        <v>415</v>
      </c>
      <c r="H612" s="5">
        <v>58274.0</v>
      </c>
      <c r="I612" s="6">
        <f t="shared" si="1"/>
        <v>0.00001716031163</v>
      </c>
      <c r="J612" s="6">
        <f t="shared" si="2"/>
        <v>0.00000144065036</v>
      </c>
      <c r="K612" s="8">
        <f t="shared" si="3"/>
        <v>0.08395245908</v>
      </c>
      <c r="M612" s="9">
        <v>886.0</v>
      </c>
      <c r="N612" s="9" t="s">
        <v>827</v>
      </c>
      <c r="O612" s="9">
        <v>44820.0</v>
      </c>
      <c r="P612" s="10">
        <v>2.2311468094600625E-5</v>
      </c>
      <c r="Q612" s="10">
        <v>3.853254744878766E-6</v>
      </c>
    </row>
    <row r="613">
      <c r="A613" s="11" t="s">
        <v>823</v>
      </c>
      <c r="B613" s="5">
        <v>56147.0</v>
      </c>
      <c r="C613" s="6">
        <v>1.781039058186546E-5</v>
      </c>
      <c r="D613" s="6">
        <v>3.86076785945392E-6</v>
      </c>
      <c r="E613" s="5"/>
      <c r="F613" s="5">
        <v>660.0</v>
      </c>
      <c r="G613" s="7" t="s">
        <v>828</v>
      </c>
      <c r="H613" s="5">
        <v>60442.0</v>
      </c>
      <c r="I613" s="6">
        <f t="shared" si="1"/>
        <v>0.00001654478674</v>
      </c>
      <c r="J613" s="6">
        <f t="shared" si="2"/>
        <v>0.000009109031788</v>
      </c>
      <c r="K613" s="8">
        <f t="shared" si="3"/>
        <v>0.5505680993</v>
      </c>
      <c r="M613" s="9">
        <v>701.0</v>
      </c>
      <c r="N613" s="9" t="s">
        <v>823</v>
      </c>
      <c r="O613" s="9">
        <v>56147.0</v>
      </c>
      <c r="P613" s="10">
        <v>1.781039058186546E-5</v>
      </c>
      <c r="Q613" s="10">
        <v>3.86076785945392E-6</v>
      </c>
    </row>
    <row r="614">
      <c r="A614" s="11" t="s">
        <v>829</v>
      </c>
      <c r="B614" s="5">
        <v>35352.0</v>
      </c>
      <c r="C614" s="6">
        <v>2.828694274722788E-5</v>
      </c>
      <c r="D614" s="6">
        <v>3.871381146225232E-6</v>
      </c>
      <c r="E614" s="5"/>
      <c r="F614" s="5">
        <v>661.0</v>
      </c>
      <c r="G614" s="7" t="s">
        <v>830</v>
      </c>
      <c r="H614" s="5">
        <v>58914.0</v>
      </c>
      <c r="I614" s="6">
        <f t="shared" si="1"/>
        <v>0.00001697389415</v>
      </c>
      <c r="J614" s="6">
        <f t="shared" si="2"/>
        <v>0.00001577032267</v>
      </c>
      <c r="K614" s="8">
        <f t="shared" si="3"/>
        <v>0.9290927896</v>
      </c>
      <c r="M614" s="9">
        <v>1092.0</v>
      </c>
      <c r="N614" s="9" t="s">
        <v>829</v>
      </c>
      <c r="O614" s="9">
        <v>35352.0</v>
      </c>
      <c r="P614" s="10">
        <v>2.828694274722788E-5</v>
      </c>
      <c r="Q614" s="10">
        <v>3.871381146225232E-6</v>
      </c>
    </row>
    <row r="615">
      <c r="A615" s="11" t="s">
        <v>526</v>
      </c>
      <c r="B615" s="5">
        <v>96933.0</v>
      </c>
      <c r="C615" s="6">
        <v>1.031640411418196E-5</v>
      </c>
      <c r="D615" s="6">
        <v>3.871702051491305E-6</v>
      </c>
      <c r="E615" s="5"/>
      <c r="F615" s="5">
        <v>662.0</v>
      </c>
      <c r="G615" s="7" t="s">
        <v>831</v>
      </c>
      <c r="H615" s="5">
        <v>58992.0</v>
      </c>
      <c r="I615" s="6">
        <f t="shared" si="1"/>
        <v>0.00001695145104</v>
      </c>
      <c r="J615" s="6">
        <f t="shared" si="2"/>
        <v>0.00001077264983</v>
      </c>
      <c r="K615" s="8">
        <f t="shared" si="3"/>
        <v>0.6355001591</v>
      </c>
      <c r="M615" s="9">
        <v>410.0</v>
      </c>
      <c r="N615" s="9" t="s">
        <v>526</v>
      </c>
      <c r="O615" s="9">
        <v>96933.0</v>
      </c>
      <c r="P615" s="10">
        <v>1.031640411418196E-5</v>
      </c>
      <c r="Q615" s="10">
        <v>3.871702051491305E-6</v>
      </c>
    </row>
    <row r="616">
      <c r="A616" s="11" t="s">
        <v>832</v>
      </c>
      <c r="B616" s="5">
        <v>10171.0</v>
      </c>
      <c r="C616" s="6">
        <v>9.831874938550782E-5</v>
      </c>
      <c r="D616" s="6">
        <v>3.8773120606879765E-6</v>
      </c>
      <c r="E616" s="5"/>
      <c r="F616" s="5">
        <v>663.0</v>
      </c>
      <c r="G616" s="7" t="s">
        <v>833</v>
      </c>
      <c r="H616" s="5">
        <v>59716.0</v>
      </c>
      <c r="I616" s="6">
        <f t="shared" si="1"/>
        <v>0.00001674593074</v>
      </c>
      <c r="J616" s="6">
        <f t="shared" si="2"/>
        <v>0.00001611379816</v>
      </c>
      <c r="K616" s="8">
        <f t="shared" si="3"/>
        <v>0.9622515709</v>
      </c>
      <c r="M616" s="9">
        <v>3059.0</v>
      </c>
      <c r="N616" s="9" t="s">
        <v>832</v>
      </c>
      <c r="O616" s="9">
        <v>10171.0</v>
      </c>
      <c r="P616" s="10">
        <v>9.831874938550782E-5</v>
      </c>
      <c r="Q616" s="10">
        <v>3.8773120606879765E-6</v>
      </c>
    </row>
    <row r="617">
      <c r="A617" s="11" t="s">
        <v>834</v>
      </c>
      <c r="B617" s="5">
        <v>22673.0</v>
      </c>
      <c r="C617" s="6">
        <v>4.410532351254797E-5</v>
      </c>
      <c r="D617" s="6">
        <v>3.899111063824456E-6</v>
      </c>
      <c r="E617" s="5"/>
      <c r="F617" s="5">
        <v>664.0</v>
      </c>
      <c r="G617" s="7" t="s">
        <v>835</v>
      </c>
      <c r="H617" s="5">
        <v>59739.0</v>
      </c>
      <c r="I617" s="6">
        <f t="shared" si="1"/>
        <v>0.00001673948342</v>
      </c>
      <c r="J617" s="6">
        <f t="shared" si="2"/>
        <v>0.000006331385722</v>
      </c>
      <c r="K617" s="8">
        <f t="shared" si="3"/>
        <v>0.3782306517</v>
      </c>
      <c r="M617" s="9">
        <v>1606.0</v>
      </c>
      <c r="N617" s="9" t="s">
        <v>834</v>
      </c>
      <c r="O617" s="9">
        <v>22673.0</v>
      </c>
      <c r="P617" s="10">
        <v>4.410532351254797E-5</v>
      </c>
      <c r="Q617" s="10">
        <v>3.899111063824456E-6</v>
      </c>
    </row>
    <row r="618">
      <c r="A618" s="11" t="s">
        <v>207</v>
      </c>
      <c r="B618" s="5">
        <v>225247.0</v>
      </c>
      <c r="C618" s="6">
        <v>4.439570782296767E-6</v>
      </c>
      <c r="D618" s="6">
        <v>3.916351403704588E-6</v>
      </c>
      <c r="E618" s="5"/>
      <c r="F618" s="5">
        <v>665.0</v>
      </c>
      <c r="G618" s="7" t="s">
        <v>836</v>
      </c>
      <c r="H618" s="5">
        <v>58169.0</v>
      </c>
      <c r="I618" s="6">
        <f t="shared" si="1"/>
        <v>0.00001719128746</v>
      </c>
      <c r="J618" s="6">
        <f t="shared" si="2"/>
        <v>0.00001102532789</v>
      </c>
      <c r="K618" s="8">
        <f t="shared" si="3"/>
        <v>0.6413322979</v>
      </c>
      <c r="M618" s="9">
        <v>174.0</v>
      </c>
      <c r="N618" s="9" t="s">
        <v>207</v>
      </c>
      <c r="O618" s="9">
        <v>225247.0</v>
      </c>
      <c r="P618" s="10">
        <v>4.439570782296767E-6</v>
      </c>
      <c r="Q618" s="10">
        <v>3.916351403704588E-6</v>
      </c>
    </row>
    <row r="619">
      <c r="A619" s="11" t="s">
        <v>837</v>
      </c>
      <c r="B619" s="5">
        <v>9251.0</v>
      </c>
      <c r="C619" s="6">
        <v>1.0809642200843153E-4</v>
      </c>
      <c r="D619" s="6">
        <v>3.919097230899015E-6</v>
      </c>
      <c r="E619" s="5"/>
      <c r="F619" s="5">
        <v>666.0</v>
      </c>
      <c r="G619" s="7" t="s">
        <v>838</v>
      </c>
      <c r="H619" s="5">
        <v>59006.0</v>
      </c>
      <c r="I619" s="6">
        <f t="shared" si="1"/>
        <v>0.00001694742908</v>
      </c>
      <c r="J619" s="6">
        <f t="shared" si="2"/>
        <v>0.000005625701846</v>
      </c>
      <c r="K619" s="8">
        <f t="shared" si="3"/>
        <v>0.3319501631</v>
      </c>
      <c r="M619" s="9">
        <v>3298.0</v>
      </c>
      <c r="N619" s="9" t="s">
        <v>837</v>
      </c>
      <c r="O619" s="9">
        <v>9251.0</v>
      </c>
      <c r="P619" s="10">
        <v>1.0809642200843153E-4</v>
      </c>
      <c r="Q619" s="10">
        <v>3.919097230899015E-6</v>
      </c>
    </row>
    <row r="620">
      <c r="A620" s="11" t="s">
        <v>839</v>
      </c>
      <c r="B620" s="5">
        <v>43382.0</v>
      </c>
      <c r="C620" s="6">
        <v>2.3051034991471116E-5</v>
      </c>
      <c r="D620" s="6">
        <v>3.922499321443006E-6</v>
      </c>
      <c r="E620" s="5"/>
      <c r="F620" s="5">
        <v>667.0</v>
      </c>
      <c r="G620" s="7" t="s">
        <v>840</v>
      </c>
      <c r="H620" s="5">
        <v>58436.0</v>
      </c>
      <c r="I620" s="6">
        <f t="shared" si="1"/>
        <v>0.00001711273872</v>
      </c>
      <c r="J620" s="6">
        <f t="shared" si="2"/>
        <v>0.00001698908966</v>
      </c>
      <c r="K620" s="8">
        <f t="shared" si="3"/>
        <v>0.9927744433</v>
      </c>
      <c r="M620" s="9">
        <v>958.0</v>
      </c>
      <c r="N620" s="9" t="s">
        <v>839</v>
      </c>
      <c r="O620" s="9">
        <v>43382.0</v>
      </c>
      <c r="P620" s="10">
        <v>2.3051034991471116E-5</v>
      </c>
      <c r="Q620" s="10">
        <v>3.922499321443006E-6</v>
      </c>
    </row>
    <row r="621">
      <c r="A621" s="11" t="s">
        <v>344</v>
      </c>
      <c r="B621" s="5">
        <v>150879.0</v>
      </c>
      <c r="C621" s="6">
        <v>6.627827596948548E-6</v>
      </c>
      <c r="D621" s="6">
        <v>3.924219273757285E-6</v>
      </c>
      <c r="E621" s="5"/>
      <c r="F621" s="5">
        <v>668.0</v>
      </c>
      <c r="G621" s="7" t="s">
        <v>841</v>
      </c>
      <c r="H621" s="5">
        <v>58495.0</v>
      </c>
      <c r="I621" s="6">
        <f t="shared" si="1"/>
        <v>0.00001709547825</v>
      </c>
      <c r="J621" s="6">
        <f t="shared" si="2"/>
        <v>0.000009491406403</v>
      </c>
      <c r="K621" s="8">
        <f t="shared" si="3"/>
        <v>0.5551998175</v>
      </c>
      <c r="M621" s="9">
        <v>263.0</v>
      </c>
      <c r="N621" s="9" t="s">
        <v>344</v>
      </c>
      <c r="O621" s="9">
        <v>150879.0</v>
      </c>
      <c r="P621" s="10">
        <v>6.627827596948548E-6</v>
      </c>
      <c r="Q621" s="10">
        <v>3.924219273757285E-6</v>
      </c>
    </row>
    <row r="622">
      <c r="A622" s="11" t="s">
        <v>842</v>
      </c>
      <c r="B622" s="5">
        <v>9857.0</v>
      </c>
      <c r="C622" s="6">
        <v>1.0145074566298062E-4</v>
      </c>
      <c r="D622" s="6">
        <v>3.927786670575095E-6</v>
      </c>
      <c r="E622" s="5"/>
      <c r="F622" s="5">
        <v>669.0</v>
      </c>
      <c r="G622" s="7" t="s">
        <v>843</v>
      </c>
      <c r="H622" s="5">
        <v>59432.0</v>
      </c>
      <c r="I622" s="6">
        <f t="shared" si="1"/>
        <v>0.00001682595235</v>
      </c>
      <c r="J622" s="6">
        <f t="shared" si="2"/>
        <v>0.00001186295957</v>
      </c>
      <c r="K622" s="8">
        <f t="shared" si="3"/>
        <v>0.7050394132</v>
      </c>
      <c r="M622" s="9">
        <v>3138.0</v>
      </c>
      <c r="N622" s="9" t="s">
        <v>842</v>
      </c>
      <c r="O622" s="9">
        <v>9857.0</v>
      </c>
      <c r="P622" s="10">
        <v>1.0145074566298062E-4</v>
      </c>
      <c r="Q622" s="10">
        <v>3.927786670575095E-6</v>
      </c>
    </row>
    <row r="623">
      <c r="A623" s="11" t="s">
        <v>844</v>
      </c>
      <c r="B623" s="5">
        <v>45311.0</v>
      </c>
      <c r="C623" s="6">
        <v>2.20696961002847E-5</v>
      </c>
      <c r="D623" s="6">
        <v>3.929315809939831E-6</v>
      </c>
      <c r="E623" s="5"/>
      <c r="F623" s="5">
        <v>670.0</v>
      </c>
      <c r="G623" s="7" t="s">
        <v>503</v>
      </c>
      <c r="H623" s="5">
        <v>61397.0</v>
      </c>
      <c r="I623" s="6">
        <f t="shared" si="1"/>
        <v>0.00001628744075</v>
      </c>
      <c r="J623" s="6">
        <f t="shared" si="2"/>
        <v>0.000001903528857</v>
      </c>
      <c r="K623" s="8">
        <f t="shared" si="3"/>
        <v>0.1168709613</v>
      </c>
      <c r="M623" s="9">
        <v>883.0</v>
      </c>
      <c r="N623" s="9" t="s">
        <v>844</v>
      </c>
      <c r="O623" s="9">
        <v>45311.0</v>
      </c>
      <c r="P623" s="10">
        <v>2.20696961002847E-5</v>
      </c>
      <c r="Q623" s="10">
        <v>3.929315809939831E-6</v>
      </c>
    </row>
    <row r="624">
      <c r="A624" s="11" t="s">
        <v>845</v>
      </c>
      <c r="B624" s="5">
        <v>19416.0</v>
      </c>
      <c r="C624" s="6">
        <v>5.150391429748661E-5</v>
      </c>
      <c r="D624" s="6">
        <v>3.9300100269811464E-6</v>
      </c>
      <c r="E624" s="5"/>
      <c r="F624" s="5">
        <v>671.0</v>
      </c>
      <c r="G624" s="7" t="s">
        <v>846</v>
      </c>
      <c r="H624" s="5">
        <v>57617.0</v>
      </c>
      <c r="I624" s="6">
        <f t="shared" si="1"/>
        <v>0.00001735598868</v>
      </c>
      <c r="J624" s="6">
        <f t="shared" si="2"/>
        <v>0.000005242515468</v>
      </c>
      <c r="K624" s="8">
        <f t="shared" si="3"/>
        <v>0.3020580137</v>
      </c>
      <c r="M624" s="9">
        <v>1895.0</v>
      </c>
      <c r="N624" s="9" t="s">
        <v>845</v>
      </c>
      <c r="O624" s="9">
        <v>19416.0</v>
      </c>
      <c r="P624" s="10">
        <v>5.150391429748661E-5</v>
      </c>
      <c r="Q624" s="10">
        <v>3.9300100269811464E-6</v>
      </c>
    </row>
    <row r="625">
      <c r="A625" s="11" t="s">
        <v>847</v>
      </c>
      <c r="B625" s="5">
        <v>50431.0</v>
      </c>
      <c r="C625" s="6">
        <v>1.9829073387400607E-5</v>
      </c>
      <c r="D625" s="6">
        <v>3.935171136349194E-6</v>
      </c>
      <c r="E625" s="5"/>
      <c r="F625" s="5">
        <v>672.0</v>
      </c>
      <c r="G625" s="7" t="s">
        <v>224</v>
      </c>
      <c r="H625" s="5">
        <v>57248.0</v>
      </c>
      <c r="I625" s="6">
        <f t="shared" si="1"/>
        <v>0.00001746785914</v>
      </c>
      <c r="J625" s="6">
        <f t="shared" si="2"/>
        <v>0.0000007478267503</v>
      </c>
      <c r="K625" s="8">
        <f t="shared" si="3"/>
        <v>0.0428115858</v>
      </c>
      <c r="M625" s="9">
        <v>825.0</v>
      </c>
      <c r="N625" s="9" t="s">
        <v>847</v>
      </c>
      <c r="O625" s="9">
        <v>50431.0</v>
      </c>
      <c r="P625" s="10">
        <v>1.9829073387400607E-5</v>
      </c>
      <c r="Q625" s="10">
        <v>3.935171136349194E-6</v>
      </c>
    </row>
    <row r="626">
      <c r="A626" s="11" t="s">
        <v>848</v>
      </c>
      <c r="B626" s="5">
        <v>57540.0</v>
      </c>
      <c r="C626" s="6">
        <v>1.737921445950643E-5</v>
      </c>
      <c r="D626" s="6">
        <v>3.944548340178164E-6</v>
      </c>
      <c r="E626" s="5"/>
      <c r="F626" s="5">
        <v>673.0</v>
      </c>
      <c r="G626" s="7" t="s">
        <v>849</v>
      </c>
      <c r="H626" s="5">
        <v>56714.0</v>
      </c>
      <c r="I626" s="6">
        <f t="shared" si="1"/>
        <v>0.00001763233064</v>
      </c>
      <c r="J626" s="6">
        <f t="shared" si="2"/>
        <v>0.000005168361421</v>
      </c>
      <c r="K626" s="8">
        <f t="shared" si="3"/>
        <v>0.2931184496</v>
      </c>
      <c r="M626" s="9">
        <v>690.0</v>
      </c>
      <c r="N626" s="9" t="s">
        <v>848</v>
      </c>
      <c r="O626" s="9">
        <v>57540.0</v>
      </c>
      <c r="P626" s="10">
        <v>1.737921445950643E-5</v>
      </c>
      <c r="Q626" s="10">
        <v>3.944548340178164E-6</v>
      </c>
    </row>
    <row r="627">
      <c r="A627" s="11" t="s">
        <v>850</v>
      </c>
      <c r="B627" s="5">
        <v>18933.0</v>
      </c>
      <c r="C627" s="6">
        <v>5.281783129984683E-5</v>
      </c>
      <c r="D627" s="6">
        <v>3.945869149851287E-6</v>
      </c>
      <c r="E627" s="5"/>
      <c r="F627" s="5">
        <v>674.0</v>
      </c>
      <c r="G627" s="7" t="s">
        <v>851</v>
      </c>
      <c r="H627" s="5">
        <v>62625.0</v>
      </c>
      <c r="I627" s="6">
        <f t="shared" si="1"/>
        <v>0.00001596806387</v>
      </c>
      <c r="J627" s="6">
        <f t="shared" si="2"/>
        <v>0.00000511434019</v>
      </c>
      <c r="K627" s="8">
        <f t="shared" si="3"/>
        <v>0.3202855544</v>
      </c>
      <c r="M627" s="9">
        <v>2003.0</v>
      </c>
      <c r="N627" s="9" t="s">
        <v>850</v>
      </c>
      <c r="O627" s="9">
        <v>18933.0</v>
      </c>
      <c r="P627" s="10">
        <v>5.281783129984683E-5</v>
      </c>
      <c r="Q627" s="10">
        <v>3.945869149851287E-6</v>
      </c>
    </row>
    <row r="628">
      <c r="A628" s="11" t="s">
        <v>644</v>
      </c>
      <c r="B628" s="5">
        <v>81610.0</v>
      </c>
      <c r="C628" s="6">
        <v>1.2253400318588407E-5</v>
      </c>
      <c r="D628" s="6">
        <v>3.947769165847027E-6</v>
      </c>
      <c r="E628" s="5"/>
      <c r="F628" s="5">
        <v>675.0</v>
      </c>
      <c r="G628" s="7" t="s">
        <v>453</v>
      </c>
      <c r="H628" s="5">
        <v>57462.0</v>
      </c>
      <c r="I628" s="6">
        <f t="shared" si="1"/>
        <v>0.00001740280533</v>
      </c>
      <c r="J628" s="6">
        <f t="shared" si="2"/>
        <v>0.000001626717287</v>
      </c>
      <c r="K628" s="8">
        <f t="shared" si="3"/>
        <v>0.09347442874</v>
      </c>
      <c r="M628" s="9">
        <v>501.0</v>
      </c>
      <c r="N628" s="9" t="s">
        <v>644</v>
      </c>
      <c r="O628" s="9">
        <v>81610.0</v>
      </c>
      <c r="P628" s="10">
        <v>1.2253400318588407E-5</v>
      </c>
      <c r="Q628" s="10">
        <v>3.947769165847027E-6</v>
      </c>
    </row>
    <row r="629">
      <c r="A629" s="11" t="s">
        <v>852</v>
      </c>
      <c r="B629" s="5">
        <v>9055.0</v>
      </c>
      <c r="C629" s="6">
        <v>1.1043622308117063E-4</v>
      </c>
      <c r="D629" s="6">
        <v>3.96841889940165E-6</v>
      </c>
      <c r="E629" s="5"/>
      <c r="F629" s="5">
        <v>676.0</v>
      </c>
      <c r="G629" s="7" t="s">
        <v>798</v>
      </c>
      <c r="H629" s="5">
        <v>59909.0</v>
      </c>
      <c r="I629" s="6">
        <f t="shared" si="1"/>
        <v>0.00001669198284</v>
      </c>
      <c r="J629" s="6">
        <f t="shared" si="2"/>
        <v>0.000003584053802</v>
      </c>
      <c r="K629" s="8">
        <f t="shared" si="3"/>
        <v>0.2147170792</v>
      </c>
      <c r="M629" s="9">
        <v>3349.0</v>
      </c>
      <c r="N629" s="9" t="s">
        <v>852</v>
      </c>
      <c r="O629" s="9">
        <v>9055.0</v>
      </c>
      <c r="P629" s="10">
        <v>1.1043622308117063E-4</v>
      </c>
      <c r="Q629" s="10">
        <v>3.96841889940165E-6</v>
      </c>
    </row>
    <row r="630">
      <c r="A630" s="11" t="s">
        <v>190</v>
      </c>
      <c r="B630" s="5">
        <v>227169.0</v>
      </c>
      <c r="C630" s="6">
        <v>4.402009076942717E-6</v>
      </c>
      <c r="D630" s="6">
        <v>3.968992133469689E-6</v>
      </c>
      <c r="E630" s="5"/>
      <c r="F630" s="5">
        <v>677.0</v>
      </c>
      <c r="G630" s="7" t="s">
        <v>853</v>
      </c>
      <c r="H630" s="5">
        <v>56886.0</v>
      </c>
      <c r="I630" s="6">
        <f t="shared" si="1"/>
        <v>0.00001757901768</v>
      </c>
      <c r="J630" s="6">
        <f t="shared" si="2"/>
        <v>0.000004911503672</v>
      </c>
      <c r="K630" s="8">
        <f t="shared" si="3"/>
        <v>0.2793957979</v>
      </c>
      <c r="M630" s="9">
        <v>162.0</v>
      </c>
      <c r="N630" s="9" t="s">
        <v>190</v>
      </c>
      <c r="O630" s="9">
        <v>227169.0</v>
      </c>
      <c r="P630" s="10">
        <v>4.402009076942717E-6</v>
      </c>
      <c r="Q630" s="10">
        <v>3.968992133469689E-6</v>
      </c>
    </row>
    <row r="631">
      <c r="A631" s="11" t="s">
        <v>296</v>
      </c>
      <c r="B631" s="5">
        <v>165812.0</v>
      </c>
      <c r="C631" s="6">
        <v>6.0309265915615275E-6</v>
      </c>
      <c r="D631" s="6">
        <v>3.988504879300282E-6</v>
      </c>
      <c r="E631" s="5"/>
      <c r="F631" s="5">
        <v>678.0</v>
      </c>
      <c r="G631" s="7" t="s">
        <v>854</v>
      </c>
      <c r="H631" s="5">
        <v>57784.0</v>
      </c>
      <c r="I631" s="6">
        <f t="shared" si="1"/>
        <v>0.0000173058286</v>
      </c>
      <c r="J631" s="6">
        <f t="shared" si="2"/>
        <v>0.00001246215286</v>
      </c>
      <c r="K631" s="8">
        <f t="shared" si="3"/>
        <v>0.720113041</v>
      </c>
      <c r="M631" s="9">
        <v>231.0</v>
      </c>
      <c r="N631" s="9" t="s">
        <v>296</v>
      </c>
      <c r="O631" s="9">
        <v>165812.0</v>
      </c>
      <c r="P631" s="10">
        <v>6.0309265915615275E-6</v>
      </c>
      <c r="Q631" s="10">
        <v>3.988504879300282E-6</v>
      </c>
    </row>
    <row r="632">
      <c r="A632" s="11" t="s">
        <v>744</v>
      </c>
      <c r="B632" s="5">
        <v>69565.0</v>
      </c>
      <c r="C632" s="6">
        <v>1.4375044922015381E-5</v>
      </c>
      <c r="D632" s="6">
        <v>3.996697385561452E-6</v>
      </c>
      <c r="E632" s="5"/>
      <c r="F632" s="5">
        <v>679.0</v>
      </c>
      <c r="G632" s="7" t="s">
        <v>855</v>
      </c>
      <c r="H632" s="5">
        <v>57743.0</v>
      </c>
      <c r="I632" s="6">
        <f t="shared" si="1"/>
        <v>0.00001731811648</v>
      </c>
      <c r="J632" s="6">
        <f t="shared" si="2"/>
        <v>0.00001191721163</v>
      </c>
      <c r="K632" s="8">
        <f t="shared" si="3"/>
        <v>0.6881355512</v>
      </c>
      <c r="M632" s="9">
        <v>586.0</v>
      </c>
      <c r="N632" s="9" t="s">
        <v>744</v>
      </c>
      <c r="O632" s="9">
        <v>69565.0</v>
      </c>
      <c r="P632" s="10">
        <v>1.4375044922015381E-5</v>
      </c>
      <c r="Q632" s="10">
        <v>3.996697385561452E-6</v>
      </c>
    </row>
    <row r="633">
      <c r="A633" s="11" t="s">
        <v>198</v>
      </c>
      <c r="B633" s="5">
        <v>216082.0</v>
      </c>
      <c r="C633" s="6">
        <v>4.62787275201081E-6</v>
      </c>
      <c r="D633" s="6">
        <v>3.997306235187917E-6</v>
      </c>
      <c r="E633" s="5"/>
      <c r="F633" s="5">
        <v>680.0</v>
      </c>
      <c r="G633" s="7" t="s">
        <v>277</v>
      </c>
      <c r="H633" s="5">
        <v>56454.0</v>
      </c>
      <c r="I633" s="6">
        <f t="shared" si="1"/>
        <v>0.00001771353668</v>
      </c>
      <c r="J633" s="6">
        <f t="shared" si="2"/>
        <v>0.0000009744772756</v>
      </c>
      <c r="K633" s="8">
        <f t="shared" si="3"/>
        <v>0.05501314012</v>
      </c>
      <c r="M633" s="9">
        <v>167.0</v>
      </c>
      <c r="N633" s="9" t="s">
        <v>198</v>
      </c>
      <c r="O633" s="9">
        <v>216082.0</v>
      </c>
      <c r="P633" s="10">
        <v>4.62787275201081E-6</v>
      </c>
      <c r="Q633" s="10">
        <v>3.997306235187917E-6</v>
      </c>
    </row>
    <row r="634">
      <c r="A634" s="11" t="s">
        <v>856</v>
      </c>
      <c r="B634" s="5">
        <v>39209.0</v>
      </c>
      <c r="C634" s="6">
        <v>2.5504348491417786E-5</v>
      </c>
      <c r="D634" s="6">
        <v>4.003989627030102E-6</v>
      </c>
      <c r="E634" s="5"/>
      <c r="F634" s="5">
        <v>681.0</v>
      </c>
      <c r="G634" s="7" t="s">
        <v>857</v>
      </c>
      <c r="H634" s="5">
        <v>56588.0</v>
      </c>
      <c r="I634" s="6">
        <f t="shared" si="1"/>
        <v>0.00001767159115</v>
      </c>
      <c r="J634" s="6">
        <f t="shared" si="2"/>
        <v>0.00001667550366</v>
      </c>
      <c r="K634" s="8">
        <f t="shared" si="3"/>
        <v>0.9436334013</v>
      </c>
      <c r="M634" s="9">
        <v>1051.0</v>
      </c>
      <c r="N634" s="9" t="s">
        <v>856</v>
      </c>
      <c r="O634" s="9">
        <v>39209.0</v>
      </c>
      <c r="P634" s="10">
        <v>2.5504348491417786E-5</v>
      </c>
      <c r="Q634" s="10">
        <v>4.003989627030102E-6</v>
      </c>
    </row>
    <row r="635">
      <c r="A635" s="11" t="s">
        <v>858</v>
      </c>
      <c r="B635" s="5">
        <v>51451.0</v>
      </c>
      <c r="C635" s="6">
        <v>1.943596820275602E-5</v>
      </c>
      <c r="D635" s="6">
        <v>4.015957700078874E-6</v>
      </c>
      <c r="E635" s="5"/>
      <c r="F635" s="5">
        <v>682.0</v>
      </c>
      <c r="G635" s="7" t="s">
        <v>859</v>
      </c>
      <c r="H635" s="5">
        <v>58728.0</v>
      </c>
      <c r="I635" s="6">
        <f t="shared" si="1"/>
        <v>0.00001702765291</v>
      </c>
      <c r="J635" s="6">
        <f t="shared" si="2"/>
        <v>0.0000100484665</v>
      </c>
      <c r="K635" s="8">
        <f t="shared" si="3"/>
        <v>0.5901263408</v>
      </c>
      <c r="M635" s="9">
        <v>804.0</v>
      </c>
      <c r="N635" s="9" t="s">
        <v>858</v>
      </c>
      <c r="O635" s="9">
        <v>51451.0</v>
      </c>
      <c r="P635" s="10">
        <v>1.943596820275602E-5</v>
      </c>
      <c r="Q635" s="10">
        <v>4.015957700078874E-6</v>
      </c>
    </row>
    <row r="636">
      <c r="A636" s="11" t="s">
        <v>502</v>
      </c>
      <c r="B636" s="5">
        <v>103681.0</v>
      </c>
      <c r="C636" s="6">
        <v>9.644968702076561E-6</v>
      </c>
      <c r="D636" s="6">
        <v>4.017698117586612E-6</v>
      </c>
      <c r="E636" s="5"/>
      <c r="F636" s="5">
        <v>683.0</v>
      </c>
      <c r="G636" s="7" t="s">
        <v>109</v>
      </c>
      <c r="H636" s="5">
        <v>56022.0</v>
      </c>
      <c r="I636" s="6">
        <f t="shared" si="1"/>
        <v>0.00001785013031</v>
      </c>
      <c r="J636" s="6">
        <f t="shared" si="2"/>
        <v>0.0000003504540008</v>
      </c>
      <c r="K636" s="8">
        <f t="shared" si="3"/>
        <v>0.01963313403</v>
      </c>
      <c r="M636" s="9">
        <v>391.0</v>
      </c>
      <c r="N636" s="9" t="s">
        <v>502</v>
      </c>
      <c r="O636" s="9">
        <v>103681.0</v>
      </c>
      <c r="P636" s="10">
        <v>9.644968702076561E-6</v>
      </c>
      <c r="Q636" s="10">
        <v>4.017698117586612E-6</v>
      </c>
    </row>
    <row r="637">
      <c r="A637" s="11" t="s">
        <v>860</v>
      </c>
      <c r="B637" s="5">
        <v>39659.0</v>
      </c>
      <c r="C637" s="6">
        <v>2.521495751279659E-5</v>
      </c>
      <c r="D637" s="6">
        <v>4.024674837221607E-6</v>
      </c>
      <c r="E637" s="5"/>
      <c r="F637" s="5">
        <v>684.0</v>
      </c>
      <c r="G637" s="7" t="s">
        <v>861</v>
      </c>
      <c r="H637" s="5">
        <v>60304.0</v>
      </c>
      <c r="I637" s="6">
        <f t="shared" si="1"/>
        <v>0.00001658264792</v>
      </c>
      <c r="J637" s="6">
        <f t="shared" si="2"/>
        <v>0.00001372954356</v>
      </c>
      <c r="K637" s="8">
        <f t="shared" si="3"/>
        <v>0.8279463945</v>
      </c>
      <c r="M637" s="9">
        <v>984.0</v>
      </c>
      <c r="N637" s="9" t="s">
        <v>860</v>
      </c>
      <c r="O637" s="9">
        <v>39659.0</v>
      </c>
      <c r="P637" s="10">
        <v>2.521495751279659E-5</v>
      </c>
      <c r="Q637" s="10">
        <v>4.024674837221607E-6</v>
      </c>
    </row>
    <row r="638">
      <c r="A638" s="11" t="s">
        <v>307</v>
      </c>
      <c r="B638" s="5">
        <v>169570.0</v>
      </c>
      <c r="C638" s="6">
        <v>5.897269564191779E-6</v>
      </c>
      <c r="D638" s="6">
        <v>4.025900082953214E-6</v>
      </c>
      <c r="E638" s="5"/>
      <c r="F638" s="5">
        <v>685.0</v>
      </c>
      <c r="G638" s="7" t="s">
        <v>862</v>
      </c>
      <c r="H638" s="5">
        <v>56483.0</v>
      </c>
      <c r="I638" s="6">
        <f t="shared" si="1"/>
        <v>0.00001770444204</v>
      </c>
      <c r="J638" s="6">
        <f t="shared" si="2"/>
        <v>0.000007449994746</v>
      </c>
      <c r="K638" s="8">
        <f t="shared" si="3"/>
        <v>0.4207980533</v>
      </c>
      <c r="M638" s="9">
        <v>239.0</v>
      </c>
      <c r="N638" s="9" t="s">
        <v>307</v>
      </c>
      <c r="O638" s="9">
        <v>169570.0</v>
      </c>
      <c r="P638" s="10">
        <v>5.897269564191779E-6</v>
      </c>
      <c r="Q638" s="10">
        <v>4.025900082953214E-6</v>
      </c>
    </row>
    <row r="639">
      <c r="A639" s="11" t="s">
        <v>863</v>
      </c>
      <c r="B639" s="5">
        <v>29535.0</v>
      </c>
      <c r="C639" s="6">
        <v>3.3858134416793634E-5</v>
      </c>
      <c r="D639" s="6">
        <v>4.0279405989742184E-6</v>
      </c>
      <c r="E639" s="5"/>
      <c r="F639" s="5">
        <v>686.0</v>
      </c>
      <c r="G639" s="7" t="s">
        <v>739</v>
      </c>
      <c r="H639" s="5">
        <v>58300.0</v>
      </c>
      <c r="I639" s="6">
        <f t="shared" si="1"/>
        <v>0.00001715265866</v>
      </c>
      <c r="J639" s="6">
        <f t="shared" si="2"/>
        <v>0.000003262471008</v>
      </c>
      <c r="K639" s="8">
        <f t="shared" si="3"/>
        <v>0.1902020598</v>
      </c>
      <c r="M639" s="9">
        <v>1302.0</v>
      </c>
      <c r="N639" s="9" t="s">
        <v>863</v>
      </c>
      <c r="O639" s="9">
        <v>29535.0</v>
      </c>
      <c r="P639" s="10">
        <v>3.3858134416793634E-5</v>
      </c>
      <c r="Q639" s="10">
        <v>4.0279405989742184E-6</v>
      </c>
    </row>
    <row r="640">
      <c r="A640" s="11" t="s">
        <v>864</v>
      </c>
      <c r="B640" s="5">
        <v>18483.0</v>
      </c>
      <c r="C640" s="6">
        <v>5.410377103284099E-5</v>
      </c>
      <c r="D640" s="6">
        <v>4.028429587330111E-6</v>
      </c>
      <c r="E640" s="5"/>
      <c r="F640" s="5">
        <v>687.0</v>
      </c>
      <c r="G640" s="7" t="s">
        <v>865</v>
      </c>
      <c r="H640" s="5">
        <v>56915.0</v>
      </c>
      <c r="I640" s="6">
        <f t="shared" si="1"/>
        <v>0.00001757006062</v>
      </c>
      <c r="J640" s="6">
        <f t="shared" si="2"/>
        <v>0.00001471540896</v>
      </c>
      <c r="K640" s="8">
        <f t="shared" si="3"/>
        <v>0.8375275012</v>
      </c>
      <c r="M640" s="9">
        <v>1936.0</v>
      </c>
      <c r="N640" s="9" t="s">
        <v>864</v>
      </c>
      <c r="O640" s="9">
        <v>18483.0</v>
      </c>
      <c r="P640" s="10">
        <v>5.410377103284099E-5</v>
      </c>
      <c r="Q640" s="10">
        <v>4.028429587330111E-6</v>
      </c>
    </row>
    <row r="641">
      <c r="A641" s="11" t="s">
        <v>303</v>
      </c>
      <c r="B641" s="5">
        <v>162685.0</v>
      </c>
      <c r="C641" s="6">
        <v>6.146848203583612E-6</v>
      </c>
      <c r="D641" s="6">
        <v>4.030297488471675E-6</v>
      </c>
      <c r="E641" s="5"/>
      <c r="F641" s="5">
        <v>688.0</v>
      </c>
      <c r="G641" s="7" t="s">
        <v>866</v>
      </c>
      <c r="H641" s="5">
        <v>58744.0</v>
      </c>
      <c r="I641" s="6">
        <f t="shared" si="1"/>
        <v>0.00001702301512</v>
      </c>
      <c r="J641" s="6">
        <f t="shared" si="2"/>
        <v>0.000009587634977</v>
      </c>
      <c r="K641" s="8">
        <f t="shared" si="3"/>
        <v>0.5632160291</v>
      </c>
      <c r="M641" s="9">
        <v>237.0</v>
      </c>
      <c r="N641" s="9" t="s">
        <v>303</v>
      </c>
      <c r="O641" s="9">
        <v>162685.0</v>
      </c>
      <c r="P641" s="10">
        <v>6.146848203583612E-6</v>
      </c>
      <c r="Q641" s="10">
        <v>4.030297488471675E-6</v>
      </c>
    </row>
    <row r="642">
      <c r="A642" s="11" t="s">
        <v>200</v>
      </c>
      <c r="B642" s="5">
        <v>22758.0</v>
      </c>
      <c r="C642" s="6">
        <v>4.394059231918446E-5</v>
      </c>
      <c r="D642" s="6">
        <v>4.041013842677367E-6</v>
      </c>
      <c r="E642" s="5"/>
      <c r="F642" s="5">
        <v>689.0</v>
      </c>
      <c r="G642" s="7" t="s">
        <v>867</v>
      </c>
      <c r="H642" s="5">
        <v>57177.0</v>
      </c>
      <c r="I642" s="6">
        <f t="shared" si="1"/>
        <v>0.00001748954999</v>
      </c>
      <c r="J642" s="6">
        <f t="shared" si="2"/>
        <v>0.00001259773696</v>
      </c>
      <c r="K642" s="8">
        <f t="shared" si="3"/>
        <v>0.720300806</v>
      </c>
      <c r="M642" s="9">
        <v>1644.0</v>
      </c>
      <c r="N642" s="9" t="s">
        <v>200</v>
      </c>
      <c r="O642" s="9">
        <v>22758.0</v>
      </c>
      <c r="P642" s="10">
        <v>4.394059231918446E-5</v>
      </c>
      <c r="Q642" s="10">
        <v>4.041013842677367E-6</v>
      </c>
    </row>
    <row r="643">
      <c r="A643" s="11" t="s">
        <v>816</v>
      </c>
      <c r="B643" s="5">
        <v>9285.0</v>
      </c>
      <c r="C643" s="6">
        <v>1.0770059235325795E-4</v>
      </c>
      <c r="D643" s="6">
        <v>4.045193953686551E-6</v>
      </c>
      <c r="E643" s="5"/>
      <c r="F643" s="5">
        <v>690.0</v>
      </c>
      <c r="G643" s="7" t="s">
        <v>848</v>
      </c>
      <c r="H643" s="5">
        <v>57540.0</v>
      </c>
      <c r="I643" s="6">
        <f t="shared" si="1"/>
        <v>0.00001737921446</v>
      </c>
      <c r="J643" s="6">
        <f t="shared" si="2"/>
        <v>0.00000394454834</v>
      </c>
      <c r="K643" s="8">
        <f t="shared" si="3"/>
        <v>0.2269693115</v>
      </c>
      <c r="M643" s="9">
        <v>3189.0</v>
      </c>
      <c r="N643" s="9" t="s">
        <v>816</v>
      </c>
      <c r="O643" s="9">
        <v>9285.0</v>
      </c>
      <c r="P643" s="10">
        <v>1.0770059235325795E-4</v>
      </c>
      <c r="Q643" s="10">
        <v>4.045193953686551E-6</v>
      </c>
    </row>
    <row r="644">
      <c r="A644" s="11" t="s">
        <v>621</v>
      </c>
      <c r="B644" s="5">
        <v>80895.0</v>
      </c>
      <c r="C644" s="6">
        <v>1.2361703442734408E-5</v>
      </c>
      <c r="D644" s="6">
        <v>4.052356247338945E-6</v>
      </c>
      <c r="E644" s="5"/>
      <c r="F644" s="5">
        <v>691.0</v>
      </c>
      <c r="G644" s="7" t="s">
        <v>126</v>
      </c>
      <c r="H644" s="5">
        <v>56448.0</v>
      </c>
      <c r="I644" s="6">
        <f t="shared" si="1"/>
        <v>0.0000177154195</v>
      </c>
      <c r="J644" s="6">
        <f t="shared" si="2"/>
        <v>0.0000004236241485</v>
      </c>
      <c r="K644" s="8">
        <f t="shared" si="3"/>
        <v>0.02391273593</v>
      </c>
      <c r="M644" s="9">
        <v>482.0</v>
      </c>
      <c r="N644" s="9" t="s">
        <v>621</v>
      </c>
      <c r="O644" s="9">
        <v>80895.0</v>
      </c>
      <c r="P644" s="10">
        <v>1.2361703442734408E-5</v>
      </c>
      <c r="Q644" s="10">
        <v>4.052356247338945E-6</v>
      </c>
    </row>
    <row r="645">
      <c r="A645" s="11" t="s">
        <v>270</v>
      </c>
      <c r="B645" s="5">
        <v>183724.0</v>
      </c>
      <c r="C645" s="6">
        <v>5.4429470292395115E-6</v>
      </c>
      <c r="D645" s="6">
        <v>4.064370422559612E-6</v>
      </c>
      <c r="E645" s="5"/>
      <c r="F645" s="5">
        <v>692.0</v>
      </c>
      <c r="G645" s="7" t="s">
        <v>532</v>
      </c>
      <c r="H645" s="5">
        <v>55829.0</v>
      </c>
      <c r="I645" s="6">
        <f t="shared" si="1"/>
        <v>0.00001791183793</v>
      </c>
      <c r="J645" s="6">
        <f t="shared" si="2"/>
        <v>0.0000159303634</v>
      </c>
      <c r="K645" s="8">
        <f t="shared" si="3"/>
        <v>0.8893762582</v>
      </c>
      <c r="M645" s="9">
        <v>215.0</v>
      </c>
      <c r="N645" s="9" t="s">
        <v>270</v>
      </c>
      <c r="O645" s="9">
        <v>183724.0</v>
      </c>
      <c r="P645" s="10">
        <v>5.4429470292395115E-6</v>
      </c>
      <c r="Q645" s="10">
        <v>4.064370422559612E-6</v>
      </c>
    </row>
    <row r="646">
      <c r="A646" s="11" t="s">
        <v>868</v>
      </c>
      <c r="B646" s="5">
        <v>54479.0</v>
      </c>
      <c r="C646" s="6">
        <v>1.8355696690467886E-5</v>
      </c>
      <c r="D646" s="6">
        <v>4.072625109940053E-6</v>
      </c>
      <c r="E646" s="5"/>
      <c r="F646" s="5">
        <v>693.0</v>
      </c>
      <c r="G646" s="7" t="s">
        <v>869</v>
      </c>
      <c r="H646" s="5">
        <v>56351.0</v>
      </c>
      <c r="I646" s="6">
        <f t="shared" si="1"/>
        <v>0.000017745914</v>
      </c>
      <c r="J646" s="6">
        <f t="shared" si="2"/>
        <v>0.000007647774782</v>
      </c>
      <c r="K646" s="8">
        <f t="shared" si="3"/>
        <v>0.4309597568</v>
      </c>
      <c r="M646" s="9">
        <v>710.0</v>
      </c>
      <c r="N646" s="9" t="s">
        <v>868</v>
      </c>
      <c r="O646" s="9">
        <v>54479.0</v>
      </c>
      <c r="P646" s="10">
        <v>1.8355696690467886E-5</v>
      </c>
      <c r="Q646" s="10">
        <v>4.072625109940053E-6</v>
      </c>
    </row>
    <row r="647">
      <c r="A647" s="11" t="s">
        <v>870</v>
      </c>
      <c r="B647" s="5">
        <v>6473.0</v>
      </c>
      <c r="C647" s="6">
        <v>1.544878727019929E-4</v>
      </c>
      <c r="D647" s="6">
        <v>4.0779821164094825E-6</v>
      </c>
      <c r="E647" s="5"/>
      <c r="F647" s="5">
        <v>694.0</v>
      </c>
      <c r="G647" s="7" t="s">
        <v>871</v>
      </c>
      <c r="H647" s="5">
        <v>57033.0</v>
      </c>
      <c r="I647" s="6">
        <f t="shared" si="1"/>
        <v>0.00001753370855</v>
      </c>
      <c r="J647" s="6">
        <f t="shared" si="2"/>
        <v>0.00001344950568</v>
      </c>
      <c r="K647" s="8">
        <f t="shared" si="3"/>
        <v>0.7670656576</v>
      </c>
      <c r="M647" s="9">
        <v>4205.0</v>
      </c>
      <c r="N647" s="9" t="s">
        <v>870</v>
      </c>
      <c r="O647" s="9">
        <v>6473.0</v>
      </c>
      <c r="P647" s="10">
        <v>1.544878727019929E-4</v>
      </c>
      <c r="Q647" s="10">
        <v>4.0779821164094825E-6</v>
      </c>
    </row>
    <row r="648">
      <c r="A648" s="11" t="s">
        <v>587</v>
      </c>
      <c r="B648" s="5">
        <v>86473.0</v>
      </c>
      <c r="C648" s="6">
        <v>1.1564303308547176E-5</v>
      </c>
      <c r="D648" s="6">
        <v>4.078236624555366E-6</v>
      </c>
      <c r="E648" s="5"/>
      <c r="F648" s="5">
        <v>695.0</v>
      </c>
      <c r="G648" s="7" t="s">
        <v>499</v>
      </c>
      <c r="H648" s="5">
        <v>56954.0</v>
      </c>
      <c r="I648" s="6">
        <f t="shared" si="1"/>
        <v>0.00001755802929</v>
      </c>
      <c r="J648" s="6">
        <f t="shared" si="2"/>
        <v>0.000001897133906</v>
      </c>
      <c r="K648" s="8">
        <f t="shared" si="3"/>
        <v>0.1080493645</v>
      </c>
      <c r="M648" s="9">
        <v>455.0</v>
      </c>
      <c r="N648" s="9" t="s">
        <v>587</v>
      </c>
      <c r="O648" s="9">
        <v>86473.0</v>
      </c>
      <c r="P648" s="10">
        <v>1.1564303308547176E-5</v>
      </c>
      <c r="Q648" s="10">
        <v>4.078236624555366E-6</v>
      </c>
    </row>
    <row r="649">
      <c r="A649" s="11" t="s">
        <v>25</v>
      </c>
      <c r="B649" s="5">
        <v>242198.0</v>
      </c>
      <c r="C649" s="6">
        <v>4.1288532522977065E-6</v>
      </c>
      <c r="D649" s="6">
        <v>4.078438031011866E-6</v>
      </c>
      <c r="E649" s="5"/>
      <c r="F649" s="5">
        <v>696.0</v>
      </c>
      <c r="G649" s="7" t="s">
        <v>872</v>
      </c>
      <c r="H649" s="5">
        <v>56103.0</v>
      </c>
      <c r="I649" s="6">
        <f t="shared" si="1"/>
        <v>0.00001782435877</v>
      </c>
      <c r="J649" s="6">
        <f t="shared" si="2"/>
        <v>0.00001279015748</v>
      </c>
      <c r="K649" s="8">
        <f t="shared" si="3"/>
        <v>0.717566205</v>
      </c>
      <c r="M649" s="9">
        <v>154.0</v>
      </c>
      <c r="N649" s="9" t="s">
        <v>25</v>
      </c>
      <c r="O649" s="9">
        <v>242198.0</v>
      </c>
      <c r="P649" s="10">
        <v>4.1288532522977065E-6</v>
      </c>
      <c r="Q649" s="10">
        <v>4.078438031011866E-6</v>
      </c>
    </row>
    <row r="650">
      <c r="A650" s="11" t="s">
        <v>873</v>
      </c>
      <c r="B650" s="5">
        <v>22508.0</v>
      </c>
      <c r="C650" s="6">
        <v>4.4428647591967304E-5</v>
      </c>
      <c r="D650" s="6">
        <v>4.09318912810929E-6</v>
      </c>
      <c r="E650" s="5"/>
      <c r="F650" s="5">
        <v>697.0</v>
      </c>
      <c r="G650" s="7" t="s">
        <v>874</v>
      </c>
      <c r="H650" s="5">
        <v>57929.0</v>
      </c>
      <c r="I650" s="6">
        <f t="shared" si="1"/>
        <v>0.000017262511</v>
      </c>
      <c r="J650" s="6">
        <f t="shared" si="2"/>
        <v>0.000009472429257</v>
      </c>
      <c r="K650" s="8">
        <f t="shared" si="3"/>
        <v>0.5487283544</v>
      </c>
      <c r="M650" s="9">
        <v>1732.0</v>
      </c>
      <c r="N650" s="9" t="s">
        <v>873</v>
      </c>
      <c r="O650" s="9">
        <v>22508.0</v>
      </c>
      <c r="P650" s="10">
        <v>4.4428647591967304E-5</v>
      </c>
      <c r="Q650" s="10">
        <v>4.09318912810929E-6</v>
      </c>
    </row>
    <row r="651">
      <c r="A651" s="11" t="s">
        <v>875</v>
      </c>
      <c r="B651" s="5">
        <v>5203.0</v>
      </c>
      <c r="C651" s="6">
        <v>1.9219680953296174E-4</v>
      </c>
      <c r="D651" s="6">
        <v>4.122944348106953E-6</v>
      </c>
      <c r="E651" s="5"/>
      <c r="F651" s="5">
        <v>698.0</v>
      </c>
      <c r="G651" s="7" t="s">
        <v>876</v>
      </c>
      <c r="H651" s="5">
        <v>56978.0</v>
      </c>
      <c r="I651" s="6">
        <f t="shared" si="1"/>
        <v>0.00001755063358</v>
      </c>
      <c r="J651" s="6">
        <f t="shared" si="2"/>
        <v>0.00000562603212</v>
      </c>
      <c r="K651" s="8">
        <f t="shared" si="3"/>
        <v>0.3205600581</v>
      </c>
      <c r="M651" s="9">
        <v>4903.0</v>
      </c>
      <c r="N651" s="9" t="s">
        <v>875</v>
      </c>
      <c r="O651" s="9">
        <v>5203.0</v>
      </c>
      <c r="P651" s="10">
        <v>1.9219680953296174E-4</v>
      </c>
      <c r="Q651" s="10">
        <v>4.122944348106953E-6</v>
      </c>
    </row>
    <row r="652">
      <c r="A652" s="11" t="s">
        <v>877</v>
      </c>
      <c r="B652" s="5">
        <v>21102.0</v>
      </c>
      <c r="C652" s="6">
        <v>4.738887309259786E-5</v>
      </c>
      <c r="D652" s="6">
        <v>4.131123247180935E-6</v>
      </c>
      <c r="E652" s="5"/>
      <c r="F652" s="5">
        <v>699.0</v>
      </c>
      <c r="G652" s="7" t="s">
        <v>86</v>
      </c>
      <c r="H652" s="5">
        <v>54602.0</v>
      </c>
      <c r="I652" s="6">
        <f t="shared" si="1"/>
        <v>0.00001831434746</v>
      </c>
      <c r="J652" s="6">
        <f t="shared" si="2"/>
        <v>0.000005054215818</v>
      </c>
      <c r="K652" s="8">
        <f t="shared" si="3"/>
        <v>0.2759702921</v>
      </c>
      <c r="M652" s="9">
        <v>1790.0</v>
      </c>
      <c r="N652" s="9" t="s">
        <v>877</v>
      </c>
      <c r="O652" s="9">
        <v>21102.0</v>
      </c>
      <c r="P652" s="10">
        <v>4.738887309259786E-5</v>
      </c>
      <c r="Q652" s="10">
        <v>4.131123247180935E-6</v>
      </c>
    </row>
    <row r="653">
      <c r="A653" s="11" t="s">
        <v>352</v>
      </c>
      <c r="B653" s="5">
        <v>52005.0</v>
      </c>
      <c r="C653" s="6">
        <v>1.9228920296125374E-5</v>
      </c>
      <c r="D653" s="6">
        <v>4.1373702205735704E-6</v>
      </c>
      <c r="E653" s="5"/>
      <c r="F653" s="5">
        <v>700.0</v>
      </c>
      <c r="G653" s="7" t="s">
        <v>158</v>
      </c>
      <c r="H653" s="5">
        <v>55992.0</v>
      </c>
      <c r="I653" s="6">
        <f t="shared" si="1"/>
        <v>0.00001785969424</v>
      </c>
      <c r="J653" s="6">
        <f t="shared" si="2"/>
        <v>0.000000513852053</v>
      </c>
      <c r="K653" s="8">
        <f t="shared" si="3"/>
        <v>0.02877160415</v>
      </c>
      <c r="M653" s="9">
        <v>738.0</v>
      </c>
      <c r="N653" s="9" t="s">
        <v>352</v>
      </c>
      <c r="O653" s="9">
        <v>52005.0</v>
      </c>
      <c r="P653" s="10">
        <v>1.9228920296125374E-5</v>
      </c>
      <c r="Q653" s="10">
        <v>4.1373702205735704E-6</v>
      </c>
    </row>
    <row r="654">
      <c r="A654" s="11" t="s">
        <v>286</v>
      </c>
      <c r="B654" s="5">
        <v>170527.0</v>
      </c>
      <c r="C654" s="6">
        <v>5.864174001770981E-6</v>
      </c>
      <c r="D654" s="6">
        <v>4.152549828144911E-6</v>
      </c>
      <c r="E654" s="5"/>
      <c r="F654" s="5">
        <v>701.0</v>
      </c>
      <c r="G654" s="7" t="s">
        <v>823</v>
      </c>
      <c r="H654" s="5">
        <v>56147.0</v>
      </c>
      <c r="I654" s="6">
        <f t="shared" si="1"/>
        <v>0.00001781039058</v>
      </c>
      <c r="J654" s="6">
        <f t="shared" si="2"/>
        <v>0.000003860767859</v>
      </c>
      <c r="K654" s="8">
        <f t="shared" si="3"/>
        <v>0.216770533</v>
      </c>
      <c r="M654" s="9">
        <v>225.0</v>
      </c>
      <c r="N654" s="9" t="s">
        <v>286</v>
      </c>
      <c r="O654" s="9">
        <v>170527.0</v>
      </c>
      <c r="P654" s="10">
        <v>5.864174001770981E-6</v>
      </c>
      <c r="Q654" s="10">
        <v>4.152549828144911E-6</v>
      </c>
    </row>
    <row r="655">
      <c r="A655" s="11" t="s">
        <v>878</v>
      </c>
      <c r="B655" s="5">
        <v>5773.0</v>
      </c>
      <c r="C655" s="6">
        <v>1.7322016282695306E-4</v>
      </c>
      <c r="D655" s="6">
        <v>4.174656225640049E-6</v>
      </c>
      <c r="E655" s="5"/>
      <c r="F655" s="5">
        <v>702.0</v>
      </c>
      <c r="G655" s="7" t="s">
        <v>879</v>
      </c>
      <c r="H655" s="5">
        <v>57029.0</v>
      </c>
      <c r="I655" s="6">
        <f t="shared" si="1"/>
        <v>0.00001753493836</v>
      </c>
      <c r="J655" s="6">
        <f t="shared" si="2"/>
        <v>0.000005763807248</v>
      </c>
      <c r="K655" s="8">
        <f t="shared" si="3"/>
        <v>0.3287041635</v>
      </c>
      <c r="M655" s="9">
        <v>4685.0</v>
      </c>
      <c r="N655" s="9" t="s">
        <v>878</v>
      </c>
      <c r="O655" s="9">
        <v>5773.0</v>
      </c>
      <c r="P655" s="10">
        <v>1.7322016282695306E-4</v>
      </c>
      <c r="Q655" s="10">
        <v>4.174656225640049E-6</v>
      </c>
    </row>
    <row r="656">
      <c r="A656" s="11" t="s">
        <v>880</v>
      </c>
      <c r="B656" s="5">
        <v>6258.0</v>
      </c>
      <c r="C656" s="6">
        <v>1.5979546180888463E-4</v>
      </c>
      <c r="D656" s="6">
        <v>4.193056456652762E-6</v>
      </c>
      <c r="E656" s="5"/>
      <c r="F656" s="5">
        <v>703.0</v>
      </c>
      <c r="G656" s="7" t="s">
        <v>844</v>
      </c>
      <c r="H656" s="5">
        <v>56828.0</v>
      </c>
      <c r="I656" s="6">
        <f t="shared" si="1"/>
        <v>0.00001759695925</v>
      </c>
      <c r="J656" s="6">
        <f t="shared" si="2"/>
        <v>0.00001610349588</v>
      </c>
      <c r="K656" s="8">
        <f t="shared" si="3"/>
        <v>0.9151294637</v>
      </c>
      <c r="M656" s="9">
        <v>4438.0</v>
      </c>
      <c r="N656" s="9" t="s">
        <v>880</v>
      </c>
      <c r="O656" s="9">
        <v>6258.0</v>
      </c>
      <c r="P656" s="10">
        <v>1.5979546180888463E-4</v>
      </c>
      <c r="Q656" s="10">
        <v>4.193056456652762E-6</v>
      </c>
    </row>
    <row r="657">
      <c r="A657" s="11" t="s">
        <v>881</v>
      </c>
      <c r="B657" s="5">
        <v>24592.0</v>
      </c>
      <c r="C657" s="6">
        <v>4.066363044892648E-5</v>
      </c>
      <c r="D657" s="6">
        <v>4.201286138302826E-6</v>
      </c>
      <c r="E657" s="5"/>
      <c r="F657" s="5">
        <v>704.0</v>
      </c>
      <c r="G657" s="7" t="s">
        <v>882</v>
      </c>
      <c r="H657" s="5">
        <v>57025.0</v>
      </c>
      <c r="I657" s="6">
        <f t="shared" si="1"/>
        <v>0.00001753616835</v>
      </c>
      <c r="J657" s="6">
        <f t="shared" si="2"/>
        <v>0.000009645758808</v>
      </c>
      <c r="K657" s="8">
        <f t="shared" si="3"/>
        <v>0.550049396</v>
      </c>
      <c r="M657" s="9">
        <v>1534.0</v>
      </c>
      <c r="N657" s="9" t="s">
        <v>881</v>
      </c>
      <c r="O657" s="9">
        <v>24592.0</v>
      </c>
      <c r="P657" s="10">
        <v>4.066363044892648E-5</v>
      </c>
      <c r="Q657" s="10">
        <v>4.201286138302826E-6</v>
      </c>
    </row>
    <row r="658">
      <c r="A658" s="11" t="s">
        <v>633</v>
      </c>
      <c r="B658" s="5">
        <v>80476.0</v>
      </c>
      <c r="C658" s="6">
        <v>1.242606491376311E-5</v>
      </c>
      <c r="D658" s="6">
        <v>4.20351749754214E-6</v>
      </c>
      <c r="E658" s="5"/>
      <c r="F658" s="5">
        <v>705.0</v>
      </c>
      <c r="G658" s="7" t="s">
        <v>883</v>
      </c>
      <c r="H658" s="5">
        <v>55174.0</v>
      </c>
      <c r="I658" s="6">
        <f t="shared" si="1"/>
        <v>0.00001812447892</v>
      </c>
      <c r="J658" s="6">
        <f t="shared" si="2"/>
        <v>0.000009991174796</v>
      </c>
      <c r="K658" s="8">
        <f t="shared" si="3"/>
        <v>0.5512530782</v>
      </c>
      <c r="M658" s="9">
        <v>491.0</v>
      </c>
      <c r="N658" s="9" t="s">
        <v>633</v>
      </c>
      <c r="O658" s="9">
        <v>80476.0</v>
      </c>
      <c r="P658" s="10">
        <v>1.242606491376311E-5</v>
      </c>
      <c r="Q658" s="10">
        <v>4.20351749754214E-6</v>
      </c>
    </row>
    <row r="659">
      <c r="A659" s="11" t="s">
        <v>658</v>
      </c>
      <c r="B659" s="5">
        <v>79813.0</v>
      </c>
      <c r="C659" s="6">
        <v>1.2529287208850688E-5</v>
      </c>
      <c r="D659" s="6">
        <v>4.208223631677719E-6</v>
      </c>
      <c r="E659" s="5"/>
      <c r="F659" s="5">
        <v>706.0</v>
      </c>
      <c r="G659" s="7" t="s">
        <v>278</v>
      </c>
      <c r="H659" s="5">
        <v>55608.0</v>
      </c>
      <c r="I659" s="6">
        <f t="shared" si="1"/>
        <v>0.00001798302403</v>
      </c>
      <c r="J659" s="6">
        <f t="shared" si="2"/>
        <v>0.000001582953235</v>
      </c>
      <c r="K659" s="8">
        <f t="shared" si="3"/>
        <v>0.08802486347</v>
      </c>
      <c r="M659" s="9">
        <v>511.0</v>
      </c>
      <c r="N659" s="9" t="s">
        <v>658</v>
      </c>
      <c r="O659" s="9">
        <v>79813.0</v>
      </c>
      <c r="P659" s="10">
        <v>1.2529287208850688E-5</v>
      </c>
      <c r="Q659" s="10">
        <v>4.208223631677719E-6</v>
      </c>
    </row>
    <row r="660">
      <c r="A660" s="11" t="s">
        <v>884</v>
      </c>
      <c r="B660" s="5">
        <v>5458.0</v>
      </c>
      <c r="C660" s="6">
        <v>1.8321729571271528E-4</v>
      </c>
      <c r="D660" s="6">
        <v>4.223001209389999E-6</v>
      </c>
      <c r="E660" s="5"/>
      <c r="F660" s="5">
        <v>707.0</v>
      </c>
      <c r="G660" s="7" t="s">
        <v>50</v>
      </c>
      <c r="H660" s="5">
        <v>54869.0</v>
      </c>
      <c r="I660" s="6">
        <f t="shared" si="1"/>
        <v>0.00001822522736</v>
      </c>
      <c r="J660" s="6">
        <f t="shared" si="2"/>
        <v>0.0000001563166074</v>
      </c>
      <c r="K660" s="8">
        <f t="shared" si="3"/>
        <v>0.008576935933</v>
      </c>
      <c r="M660" s="9">
        <v>4729.0</v>
      </c>
      <c r="N660" s="9" t="s">
        <v>884</v>
      </c>
      <c r="O660" s="9">
        <v>5458.0</v>
      </c>
      <c r="P660" s="10">
        <v>1.8321729571271528E-4</v>
      </c>
      <c r="Q660" s="10">
        <v>4.223001209389999E-6</v>
      </c>
    </row>
    <row r="661">
      <c r="A661" s="11" t="s">
        <v>721</v>
      </c>
      <c r="B661" s="5">
        <v>73745.0</v>
      </c>
      <c r="C661" s="6">
        <v>1.3560241372296427E-5</v>
      </c>
      <c r="D661" s="6">
        <v>4.224132014388257E-6</v>
      </c>
      <c r="E661" s="5"/>
      <c r="F661" s="5">
        <v>708.0</v>
      </c>
      <c r="G661" s="7" t="s">
        <v>885</v>
      </c>
      <c r="H661" s="5">
        <v>56201.0</v>
      </c>
      <c r="I661" s="6">
        <f t="shared" si="1"/>
        <v>0.0000177932777</v>
      </c>
      <c r="J661" s="6">
        <f t="shared" si="2"/>
        <v>0.000007448664204</v>
      </c>
      <c r="K661" s="8">
        <f t="shared" si="3"/>
        <v>0.4186223769</v>
      </c>
      <c r="M661" s="9">
        <v>565.0</v>
      </c>
      <c r="N661" s="9" t="s">
        <v>721</v>
      </c>
      <c r="O661" s="9">
        <v>73745.0</v>
      </c>
      <c r="P661" s="10">
        <v>1.3560241372296427E-5</v>
      </c>
      <c r="Q661" s="10">
        <v>4.224132014388257E-6</v>
      </c>
    </row>
    <row r="662">
      <c r="A662" s="11" t="s">
        <v>218</v>
      </c>
      <c r="B662" s="5">
        <v>204379.0</v>
      </c>
      <c r="C662" s="6">
        <v>4.892870598251288E-6</v>
      </c>
      <c r="D662" s="6">
        <v>4.225417646323376E-6</v>
      </c>
      <c r="E662" s="5"/>
      <c r="F662" s="5">
        <v>709.0</v>
      </c>
      <c r="G662" s="7" t="s">
        <v>640</v>
      </c>
      <c r="H662" s="5">
        <v>55937.0</v>
      </c>
      <c r="I662" s="6">
        <f t="shared" si="1"/>
        <v>0.00001787725477</v>
      </c>
      <c r="J662" s="6">
        <f t="shared" si="2"/>
        <v>0.000002525421673</v>
      </c>
      <c r="K662" s="8">
        <f t="shared" si="3"/>
        <v>0.1412645121</v>
      </c>
      <c r="M662" s="9">
        <v>180.0</v>
      </c>
      <c r="N662" s="9" t="s">
        <v>218</v>
      </c>
      <c r="O662" s="9">
        <v>204379.0</v>
      </c>
      <c r="P662" s="10">
        <v>4.892870598251288E-6</v>
      </c>
      <c r="Q662" s="10">
        <v>4.225417646323376E-6</v>
      </c>
    </row>
    <row r="663">
      <c r="A663" s="11" t="s">
        <v>216</v>
      </c>
      <c r="B663" s="5">
        <v>208550.0</v>
      </c>
      <c r="C663" s="6">
        <v>4.7950131862862624E-6</v>
      </c>
      <c r="D663" s="6">
        <v>4.236360086949204E-6</v>
      </c>
      <c r="E663" s="5"/>
      <c r="F663" s="5">
        <v>710.0</v>
      </c>
      <c r="G663" s="7" t="s">
        <v>868</v>
      </c>
      <c r="H663" s="5">
        <v>54479.0</v>
      </c>
      <c r="I663" s="6">
        <f t="shared" si="1"/>
        <v>0.00001835569669</v>
      </c>
      <c r="J663" s="6">
        <f t="shared" si="2"/>
        <v>0.00000407262511</v>
      </c>
      <c r="K663" s="8">
        <f t="shared" si="3"/>
        <v>0.2218725434</v>
      </c>
      <c r="M663" s="9">
        <v>179.0</v>
      </c>
      <c r="N663" s="9" t="s">
        <v>216</v>
      </c>
      <c r="O663" s="9">
        <v>208550.0</v>
      </c>
      <c r="P663" s="10">
        <v>4.7950131862862624E-6</v>
      </c>
      <c r="Q663" s="10">
        <v>4.236360086949204E-6</v>
      </c>
    </row>
    <row r="664">
      <c r="A664" s="11" t="s">
        <v>855</v>
      </c>
      <c r="B664" s="5">
        <v>41484.0</v>
      </c>
      <c r="C664" s="6">
        <v>2.4105679298042618E-5</v>
      </c>
      <c r="D664" s="6">
        <v>4.251587873252997E-6</v>
      </c>
      <c r="E664" s="5"/>
      <c r="F664" s="5">
        <v>711.0</v>
      </c>
      <c r="G664" s="7" t="s">
        <v>886</v>
      </c>
      <c r="H664" s="5">
        <v>54010.0</v>
      </c>
      <c r="I664" s="6">
        <f t="shared" si="1"/>
        <v>0.0000185150898</v>
      </c>
      <c r="J664" s="6">
        <f t="shared" si="2"/>
        <v>0.000009235477092</v>
      </c>
      <c r="K664" s="8">
        <f t="shared" si="3"/>
        <v>0.4988081177</v>
      </c>
      <c r="M664" s="9">
        <v>961.0</v>
      </c>
      <c r="N664" s="9" t="s">
        <v>855</v>
      </c>
      <c r="O664" s="9">
        <v>41484.0</v>
      </c>
      <c r="P664" s="10">
        <v>2.4105679298042618E-5</v>
      </c>
      <c r="Q664" s="10">
        <v>4.251587873252997E-6</v>
      </c>
    </row>
    <row r="665">
      <c r="A665" s="11" t="s">
        <v>290</v>
      </c>
      <c r="B665" s="5">
        <v>22022.0</v>
      </c>
      <c r="C665" s="6">
        <v>4.5409136318227226E-5</v>
      </c>
      <c r="D665" s="6">
        <v>4.267236617627658E-6</v>
      </c>
      <c r="E665" s="5"/>
      <c r="F665" s="5">
        <v>712.0</v>
      </c>
      <c r="G665" s="7" t="s">
        <v>51</v>
      </c>
      <c r="H665" s="5">
        <v>55719.0</v>
      </c>
      <c r="I665" s="6">
        <f t="shared" si="1"/>
        <v>0.00001794719934</v>
      </c>
      <c r="J665" s="6">
        <f t="shared" si="2"/>
        <v>0.000000493156656</v>
      </c>
      <c r="K665" s="8">
        <f t="shared" si="3"/>
        <v>0.02747819572</v>
      </c>
      <c r="M665" s="9">
        <v>1663.0</v>
      </c>
      <c r="N665" s="9" t="s">
        <v>290</v>
      </c>
      <c r="O665" s="9">
        <v>22022.0</v>
      </c>
      <c r="P665" s="10">
        <v>4.5409136318227226E-5</v>
      </c>
      <c r="Q665" s="10">
        <v>4.267236617627658E-6</v>
      </c>
    </row>
    <row r="666">
      <c r="A666" s="11" t="s">
        <v>323</v>
      </c>
      <c r="B666" s="5">
        <v>155032.0</v>
      </c>
      <c r="C666" s="6">
        <v>6.450281232261727E-6</v>
      </c>
      <c r="D666" s="6">
        <v>4.268339716829351E-6</v>
      </c>
      <c r="E666" s="5"/>
      <c r="F666" s="5">
        <v>713.0</v>
      </c>
      <c r="G666" s="7" t="s">
        <v>887</v>
      </c>
      <c r="H666" s="5">
        <v>55940.0</v>
      </c>
      <c r="I666" s="6">
        <f t="shared" si="1"/>
        <v>0.00001787629603</v>
      </c>
      <c r="J666" s="6">
        <f t="shared" si="2"/>
        <v>0.000004604206422</v>
      </c>
      <c r="K666" s="8">
        <f t="shared" si="3"/>
        <v>0.2575593072</v>
      </c>
      <c r="M666" s="9">
        <v>250.0</v>
      </c>
      <c r="N666" s="9" t="s">
        <v>323</v>
      </c>
      <c r="O666" s="9">
        <v>155032.0</v>
      </c>
      <c r="P666" s="10">
        <v>6.450281232261727E-6</v>
      </c>
      <c r="Q666" s="10">
        <v>4.268339716829351E-6</v>
      </c>
    </row>
    <row r="667">
      <c r="A667" s="11" t="s">
        <v>888</v>
      </c>
      <c r="B667" s="5">
        <v>32942.0</v>
      </c>
      <c r="C667" s="6">
        <v>3.0356383947544167E-5</v>
      </c>
      <c r="D667" s="6">
        <v>4.278019570408682E-6</v>
      </c>
      <c r="E667" s="5"/>
      <c r="F667" s="5">
        <v>714.0</v>
      </c>
      <c r="G667" s="7" t="s">
        <v>727</v>
      </c>
      <c r="H667" s="5">
        <v>53820.0</v>
      </c>
      <c r="I667" s="6">
        <f t="shared" si="1"/>
        <v>0.00001858045336</v>
      </c>
      <c r="J667" s="6">
        <f t="shared" si="2"/>
        <v>0.000003175241361</v>
      </c>
      <c r="K667" s="8">
        <f t="shared" si="3"/>
        <v>0.17089149</v>
      </c>
      <c r="M667" s="9">
        <v>1184.0</v>
      </c>
      <c r="N667" s="9" t="s">
        <v>888</v>
      </c>
      <c r="O667" s="9">
        <v>32942.0</v>
      </c>
      <c r="P667" s="10">
        <v>3.0356383947544167E-5</v>
      </c>
      <c r="Q667" s="10">
        <v>4.278019570408682E-6</v>
      </c>
    </row>
    <row r="668">
      <c r="A668" s="11" t="s">
        <v>889</v>
      </c>
      <c r="B668" s="5">
        <v>20096.0</v>
      </c>
      <c r="C668" s="6">
        <v>4.976114649681529E-5</v>
      </c>
      <c r="D668" s="6">
        <v>4.278714263238875E-6</v>
      </c>
      <c r="E668" s="5"/>
      <c r="F668" s="5">
        <v>715.0</v>
      </c>
      <c r="G668" s="7" t="s">
        <v>55</v>
      </c>
      <c r="H668" s="5">
        <v>54372.0</v>
      </c>
      <c r="I668" s="6">
        <f t="shared" si="1"/>
        <v>0.00001839181932</v>
      </c>
      <c r="J668" s="6">
        <f t="shared" si="2"/>
        <v>0.000001440977088</v>
      </c>
      <c r="K668" s="8">
        <f t="shared" si="3"/>
        <v>0.07834880623</v>
      </c>
      <c r="M668" s="9">
        <v>1837.0</v>
      </c>
      <c r="N668" s="9" t="s">
        <v>889</v>
      </c>
      <c r="O668" s="9">
        <v>20096.0</v>
      </c>
      <c r="P668" s="10">
        <v>4.976114649681529E-5</v>
      </c>
      <c r="Q668" s="10">
        <v>4.278714263238875E-6</v>
      </c>
    </row>
    <row r="669">
      <c r="A669" s="11" t="s">
        <v>540</v>
      </c>
      <c r="B669" s="5">
        <v>64012.0</v>
      </c>
      <c r="C669" s="6">
        <v>1.562207086171343E-5</v>
      </c>
      <c r="D669" s="6">
        <v>4.2949987876906845E-6</v>
      </c>
      <c r="E669" s="5"/>
      <c r="F669" s="5">
        <v>716.0</v>
      </c>
      <c r="G669" s="7" t="s">
        <v>586</v>
      </c>
      <c r="H669" s="5">
        <v>55526.0</v>
      </c>
      <c r="I669" s="6">
        <f t="shared" si="1"/>
        <v>0.0000180095811</v>
      </c>
      <c r="J669" s="6">
        <f t="shared" si="2"/>
        <v>0.000002198666341</v>
      </c>
      <c r="K669" s="8">
        <f t="shared" si="3"/>
        <v>0.1220831473</v>
      </c>
      <c r="M669" s="9">
        <v>618.0</v>
      </c>
      <c r="N669" s="9" t="s">
        <v>540</v>
      </c>
      <c r="O669" s="9">
        <v>64012.0</v>
      </c>
      <c r="P669" s="10">
        <v>1.562207086171343E-5</v>
      </c>
      <c r="Q669" s="10">
        <v>4.2949987876906845E-6</v>
      </c>
    </row>
    <row r="670">
      <c r="A670" s="11" t="s">
        <v>890</v>
      </c>
      <c r="B670" s="5">
        <v>7041.0</v>
      </c>
      <c r="C670" s="6">
        <v>1.42025280499929E-4</v>
      </c>
      <c r="D670" s="6">
        <v>4.30044500711305E-6</v>
      </c>
      <c r="E670" s="5"/>
      <c r="F670" s="5">
        <v>717.0</v>
      </c>
      <c r="G670" s="7" t="s">
        <v>891</v>
      </c>
      <c r="H670" s="5">
        <v>54838.0</v>
      </c>
      <c r="I670" s="6">
        <f t="shared" si="1"/>
        <v>0.00001823553011</v>
      </c>
      <c r="J670" s="6">
        <f t="shared" si="2"/>
        <v>0.000005149066472</v>
      </c>
      <c r="K670" s="8">
        <f t="shared" si="3"/>
        <v>0.2823645072</v>
      </c>
      <c r="M670" s="9">
        <v>4122.0</v>
      </c>
      <c r="N670" s="9" t="s">
        <v>890</v>
      </c>
      <c r="O670" s="9">
        <v>7041.0</v>
      </c>
      <c r="P670" s="10">
        <v>1.42025280499929E-4</v>
      </c>
      <c r="Q670" s="10">
        <v>4.30044500711305E-6</v>
      </c>
    </row>
    <row r="671">
      <c r="A671" s="11" t="s">
        <v>805</v>
      </c>
      <c r="B671" s="5">
        <v>62999.0</v>
      </c>
      <c r="C671" s="6">
        <v>1.587326782964809E-5</v>
      </c>
      <c r="D671" s="6">
        <v>4.313309343893896E-6</v>
      </c>
      <c r="E671" s="5"/>
      <c r="F671" s="5">
        <v>718.0</v>
      </c>
      <c r="G671" s="7" t="s">
        <v>892</v>
      </c>
      <c r="H671" s="5">
        <v>55203.0</v>
      </c>
      <c r="I671" s="6">
        <f t="shared" si="1"/>
        <v>0.00001811495752</v>
      </c>
      <c r="J671" s="6">
        <f t="shared" si="2"/>
        <v>0.00001477237332</v>
      </c>
      <c r="K671" s="8">
        <f t="shared" si="3"/>
        <v>0.8154793245</v>
      </c>
      <c r="M671" s="9">
        <v>643.0</v>
      </c>
      <c r="N671" s="9" t="s">
        <v>805</v>
      </c>
      <c r="O671" s="9">
        <v>62999.0</v>
      </c>
      <c r="P671" s="10">
        <v>1.587326782964809E-5</v>
      </c>
      <c r="Q671" s="10">
        <v>4.313309343893896E-6</v>
      </c>
    </row>
    <row r="672">
      <c r="A672" s="11" t="s">
        <v>797</v>
      </c>
      <c r="B672" s="5">
        <v>60369.0</v>
      </c>
      <c r="C672" s="6">
        <v>1.656479318855704E-5</v>
      </c>
      <c r="D672" s="6">
        <v>4.359159405929719E-6</v>
      </c>
      <c r="E672" s="5"/>
      <c r="F672" s="5">
        <v>719.0</v>
      </c>
      <c r="G672" s="7" t="s">
        <v>893</v>
      </c>
      <c r="H672" s="5">
        <v>54549.0</v>
      </c>
      <c r="I672" s="6">
        <f t="shared" si="1"/>
        <v>0.00001833214174</v>
      </c>
      <c r="J672" s="6">
        <f t="shared" si="2"/>
        <v>0.00001342466313</v>
      </c>
      <c r="K672" s="8">
        <f t="shared" si="3"/>
        <v>0.7323019489</v>
      </c>
      <c r="M672" s="9">
        <v>629.0</v>
      </c>
      <c r="N672" s="9" t="s">
        <v>797</v>
      </c>
      <c r="O672" s="9">
        <v>60369.0</v>
      </c>
      <c r="P672" s="10">
        <v>1.656479318855704E-5</v>
      </c>
      <c r="Q672" s="10">
        <v>4.359159405929719E-6</v>
      </c>
    </row>
    <row r="673">
      <c r="A673" s="11" t="s">
        <v>338</v>
      </c>
      <c r="B673" s="5">
        <v>157364.0</v>
      </c>
      <c r="C673" s="6">
        <v>6.354693576675732E-6</v>
      </c>
      <c r="D673" s="6">
        <v>4.360246758187688E-6</v>
      </c>
      <c r="E673" s="5"/>
      <c r="F673" s="5">
        <v>720.0</v>
      </c>
      <c r="G673" s="7" t="s">
        <v>894</v>
      </c>
      <c r="H673" s="5">
        <v>58947.0</v>
      </c>
      <c r="I673" s="6">
        <f t="shared" si="1"/>
        <v>0.00001696439174</v>
      </c>
      <c r="J673" s="6">
        <f t="shared" si="2"/>
        <v>0.00001484465735</v>
      </c>
      <c r="K673" s="8">
        <f t="shared" si="3"/>
        <v>0.8750480169</v>
      </c>
      <c r="M673" s="9">
        <v>259.0</v>
      </c>
      <c r="N673" s="9" t="s">
        <v>338</v>
      </c>
      <c r="O673" s="9">
        <v>157364.0</v>
      </c>
      <c r="P673" s="10">
        <v>6.354693576675732E-6</v>
      </c>
      <c r="Q673" s="10">
        <v>4.360246758187688E-6</v>
      </c>
    </row>
    <row r="674">
      <c r="A674" s="11" t="s">
        <v>895</v>
      </c>
      <c r="B674" s="5">
        <v>9121.0</v>
      </c>
      <c r="C674" s="6">
        <v>1.096371011950444E-4</v>
      </c>
      <c r="D674" s="6">
        <v>4.364122709233039E-6</v>
      </c>
      <c r="E674" s="5"/>
      <c r="F674" s="5">
        <v>721.0</v>
      </c>
      <c r="G674" s="7" t="s">
        <v>896</v>
      </c>
      <c r="H674" s="5">
        <v>55901.0</v>
      </c>
      <c r="I674" s="6">
        <f t="shared" si="1"/>
        <v>0.00001788876764</v>
      </c>
      <c r="J674" s="6">
        <f t="shared" si="2"/>
        <v>0.000006820553996</v>
      </c>
      <c r="K674" s="8">
        <f t="shared" si="3"/>
        <v>0.3812757889</v>
      </c>
      <c r="M674" s="9">
        <v>3486.0</v>
      </c>
      <c r="N674" s="9" t="s">
        <v>895</v>
      </c>
      <c r="O674" s="9">
        <v>9121.0</v>
      </c>
      <c r="P674" s="10">
        <v>1.096371011950444E-4</v>
      </c>
      <c r="Q674" s="10">
        <v>4.364122709233039E-6</v>
      </c>
    </row>
    <row r="675">
      <c r="A675" s="11" t="s">
        <v>278</v>
      </c>
      <c r="B675" s="5">
        <v>107448.0</v>
      </c>
      <c r="C675" s="6">
        <v>9.30682748864567E-6</v>
      </c>
      <c r="D675" s="6">
        <v>4.4002745149694255E-6</v>
      </c>
      <c r="E675" s="5"/>
      <c r="F675" s="5">
        <v>722.0</v>
      </c>
      <c r="G675" s="7" t="s">
        <v>897</v>
      </c>
      <c r="H675" s="5">
        <v>54601.0</v>
      </c>
      <c r="I675" s="6">
        <f t="shared" si="1"/>
        <v>0.00001831468288</v>
      </c>
      <c r="J675" s="6">
        <f t="shared" si="2"/>
        <v>0.000004874555188</v>
      </c>
      <c r="K675" s="8">
        <f t="shared" si="3"/>
        <v>0.2661555878</v>
      </c>
      <c r="M675" s="9">
        <v>368.0</v>
      </c>
      <c r="N675" s="9" t="s">
        <v>278</v>
      </c>
      <c r="O675" s="9">
        <v>107448.0</v>
      </c>
      <c r="P675" s="10">
        <v>9.30682748864567E-6</v>
      </c>
      <c r="Q675" s="10">
        <v>4.4002745149694255E-6</v>
      </c>
    </row>
    <row r="676">
      <c r="A676" s="11" t="s">
        <v>898</v>
      </c>
      <c r="B676" s="5">
        <v>12233.0</v>
      </c>
      <c r="C676" s="6">
        <v>8.17460966238862E-5</v>
      </c>
      <c r="D676" s="6">
        <v>4.4104575619457395E-6</v>
      </c>
      <c r="E676" s="5"/>
      <c r="F676" s="5">
        <v>723.0</v>
      </c>
      <c r="G676" s="7" t="s">
        <v>899</v>
      </c>
      <c r="H676" s="5">
        <v>55799.0</v>
      </c>
      <c r="I676" s="6">
        <f t="shared" si="1"/>
        <v>0.00001792146813</v>
      </c>
      <c r="J676" s="6">
        <f t="shared" si="2"/>
        <v>0.00001357544134</v>
      </c>
      <c r="K676" s="8">
        <f t="shared" si="3"/>
        <v>0.7574960513</v>
      </c>
      <c r="M676" s="9">
        <v>2776.0</v>
      </c>
      <c r="N676" s="9" t="s">
        <v>898</v>
      </c>
      <c r="O676" s="9">
        <v>12233.0</v>
      </c>
      <c r="P676" s="10">
        <v>8.17460966238862E-5</v>
      </c>
      <c r="Q676" s="10">
        <v>4.4104575619457395E-6</v>
      </c>
    </row>
    <row r="677">
      <c r="A677" s="11" t="s">
        <v>411</v>
      </c>
      <c r="B677" s="5">
        <v>126717.0</v>
      </c>
      <c r="C677" s="6">
        <v>7.891600969088598E-6</v>
      </c>
      <c r="D677" s="6">
        <v>4.4181656060332616E-6</v>
      </c>
      <c r="E677" s="5"/>
      <c r="F677" s="5">
        <v>724.0</v>
      </c>
      <c r="G677" s="7" t="s">
        <v>236</v>
      </c>
      <c r="H677" s="5">
        <v>53663.0</v>
      </c>
      <c r="I677" s="6">
        <f t="shared" si="1"/>
        <v>0.00001863481356</v>
      </c>
      <c r="J677" s="6">
        <f t="shared" si="2"/>
        <v>0.000001939130721</v>
      </c>
      <c r="K677" s="8">
        <f t="shared" si="3"/>
        <v>0.1040595719</v>
      </c>
      <c r="M677" s="9">
        <v>316.0</v>
      </c>
      <c r="N677" s="9" t="s">
        <v>411</v>
      </c>
      <c r="O677" s="9">
        <v>126717.0</v>
      </c>
      <c r="P677" s="10">
        <v>7.891600969088598E-6</v>
      </c>
      <c r="Q677" s="10">
        <v>4.4181656060332616E-6</v>
      </c>
    </row>
    <row r="678">
      <c r="A678" s="11" t="s">
        <v>399</v>
      </c>
      <c r="B678" s="5">
        <v>112426.0</v>
      </c>
      <c r="C678" s="6">
        <v>8.894739650970415E-6</v>
      </c>
      <c r="D678" s="6">
        <v>4.418877466087851E-6</v>
      </c>
      <c r="E678" s="5"/>
      <c r="F678" s="5">
        <v>725.0</v>
      </c>
      <c r="G678" s="7" t="s">
        <v>900</v>
      </c>
      <c r="H678" s="5">
        <v>53477.0</v>
      </c>
      <c r="I678" s="6">
        <f t="shared" si="1"/>
        <v>0.00001869962788</v>
      </c>
      <c r="J678" s="6">
        <f t="shared" si="2"/>
        <v>0.00001829400352</v>
      </c>
      <c r="K678" s="8">
        <f t="shared" si="3"/>
        <v>0.978308426</v>
      </c>
      <c r="M678" s="9">
        <v>357.0</v>
      </c>
      <c r="N678" s="9" t="s">
        <v>399</v>
      </c>
      <c r="O678" s="9">
        <v>112426.0</v>
      </c>
      <c r="P678" s="10">
        <v>8.894739650970415E-6</v>
      </c>
      <c r="Q678" s="10">
        <v>4.418877466087851E-6</v>
      </c>
    </row>
    <row r="679">
      <c r="A679" s="11" t="s">
        <v>278</v>
      </c>
      <c r="B679" s="5">
        <v>172769.0</v>
      </c>
      <c r="C679" s="6">
        <v>5.788075407046403E-6</v>
      </c>
      <c r="D679" s="6">
        <v>4.424245354107649E-6</v>
      </c>
      <c r="E679" s="5"/>
      <c r="F679" s="5">
        <v>726.0</v>
      </c>
      <c r="G679" s="7" t="s">
        <v>324</v>
      </c>
      <c r="H679" s="5">
        <v>56342.0</v>
      </c>
      <c r="I679" s="6">
        <f t="shared" si="1"/>
        <v>0.00001774874871</v>
      </c>
      <c r="J679" s="6">
        <f t="shared" si="2"/>
        <v>0.000001097925466</v>
      </c>
      <c r="K679" s="8">
        <f t="shared" si="3"/>
        <v>0.06185931661</v>
      </c>
      <c r="M679" s="9">
        <v>220.0</v>
      </c>
      <c r="N679" s="9" t="s">
        <v>278</v>
      </c>
      <c r="O679" s="9">
        <v>172769.0</v>
      </c>
      <c r="P679" s="10">
        <v>5.788075407046403E-6</v>
      </c>
      <c r="Q679" s="10">
        <v>4.424245354107649E-6</v>
      </c>
    </row>
    <row r="680">
      <c r="A680" s="11" t="s">
        <v>901</v>
      </c>
      <c r="B680" s="5">
        <v>21101.0</v>
      </c>
      <c r="C680" s="6">
        <v>4.739111890431733E-5</v>
      </c>
      <c r="D680" s="6">
        <v>4.42532998908456E-6</v>
      </c>
      <c r="E680" s="5"/>
      <c r="F680" s="5">
        <v>727.0</v>
      </c>
      <c r="G680" s="7" t="s">
        <v>902</v>
      </c>
      <c r="H680" s="5">
        <v>55111.0</v>
      </c>
      <c r="I680" s="6">
        <f t="shared" si="1"/>
        <v>0.00001814519787</v>
      </c>
      <c r="J680" s="6">
        <f t="shared" si="2"/>
        <v>0.00001657634785</v>
      </c>
      <c r="K680" s="8">
        <f t="shared" si="3"/>
        <v>0.9135391062</v>
      </c>
      <c r="M680" s="9">
        <v>1862.0</v>
      </c>
      <c r="N680" s="9" t="s">
        <v>901</v>
      </c>
      <c r="O680" s="9">
        <v>21101.0</v>
      </c>
      <c r="P680" s="10">
        <v>4.739111890431733E-5</v>
      </c>
      <c r="Q680" s="10">
        <v>4.42532998908456E-6</v>
      </c>
    </row>
    <row r="681">
      <c r="A681" s="11" t="s">
        <v>903</v>
      </c>
      <c r="B681" s="5">
        <v>40200.0</v>
      </c>
      <c r="C681" s="6">
        <v>2.4875621890547263E-5</v>
      </c>
      <c r="D681" s="6">
        <v>4.434697080773022E-6</v>
      </c>
      <c r="E681" s="5"/>
      <c r="F681" s="5">
        <v>728.0</v>
      </c>
      <c r="G681" s="7" t="s">
        <v>104</v>
      </c>
      <c r="H681" s="5">
        <v>53542.0</v>
      </c>
      <c r="I681" s="6">
        <f t="shared" si="1"/>
        <v>0.00001867692652</v>
      </c>
      <c r="J681" s="6">
        <f t="shared" si="2"/>
        <v>0.0000003383907998</v>
      </c>
      <c r="K681" s="8">
        <f t="shared" si="3"/>
        <v>0.0181181202</v>
      </c>
      <c r="M681" s="9">
        <v>1065.0</v>
      </c>
      <c r="N681" s="9" t="s">
        <v>903</v>
      </c>
      <c r="O681" s="9">
        <v>40200.0</v>
      </c>
      <c r="P681" s="10">
        <v>2.4875621890547263E-5</v>
      </c>
      <c r="Q681" s="10">
        <v>4.434697080773022E-6</v>
      </c>
    </row>
    <row r="682">
      <c r="A682" s="11" t="s">
        <v>904</v>
      </c>
      <c r="B682" s="5">
        <v>8446.0</v>
      </c>
      <c r="C682" s="6">
        <v>1.1839924224484963E-4</v>
      </c>
      <c r="D682" s="6">
        <v>4.437663265428166E-6</v>
      </c>
      <c r="E682" s="5"/>
      <c r="F682" s="5">
        <v>729.0</v>
      </c>
      <c r="G682" s="7" t="s">
        <v>726</v>
      </c>
      <c r="H682" s="5">
        <v>53127.0</v>
      </c>
      <c r="I682" s="6">
        <f t="shared" si="1"/>
        <v>0.00001882282079</v>
      </c>
      <c r="J682" s="6">
        <f t="shared" si="2"/>
        <v>0.000003133206874</v>
      </c>
      <c r="K682" s="8">
        <f t="shared" si="3"/>
        <v>0.1664578816</v>
      </c>
      <c r="M682" s="9">
        <v>3464.0</v>
      </c>
      <c r="N682" s="9" t="s">
        <v>904</v>
      </c>
      <c r="O682" s="9">
        <v>8446.0</v>
      </c>
      <c r="P682" s="10">
        <v>1.1839924224484963E-4</v>
      </c>
      <c r="Q682" s="10">
        <v>4.437663265428166E-6</v>
      </c>
    </row>
    <row r="683">
      <c r="A683" s="11" t="s">
        <v>905</v>
      </c>
      <c r="B683" s="5">
        <v>28331.0</v>
      </c>
      <c r="C683" s="6">
        <v>3.529702446083795E-5</v>
      </c>
      <c r="D683" s="6">
        <v>4.4464430509555485E-6</v>
      </c>
      <c r="E683" s="5"/>
      <c r="F683" s="5">
        <v>730.0</v>
      </c>
      <c r="G683" s="7" t="s">
        <v>906</v>
      </c>
      <c r="H683" s="5">
        <v>57612.0</v>
      </c>
      <c r="I683" s="6">
        <f t="shared" si="1"/>
        <v>0.00001735749497</v>
      </c>
      <c r="J683" s="6">
        <f t="shared" si="2"/>
        <v>0.000008705628482</v>
      </c>
      <c r="K683" s="8">
        <f t="shared" si="3"/>
        <v>0.5015486681</v>
      </c>
      <c r="M683" s="9">
        <v>1395.0</v>
      </c>
      <c r="N683" s="9" t="s">
        <v>905</v>
      </c>
      <c r="O683" s="9">
        <v>28331.0</v>
      </c>
      <c r="P683" s="10">
        <v>3.529702446083795E-5</v>
      </c>
      <c r="Q683" s="10">
        <v>4.4464430509555485E-6</v>
      </c>
    </row>
    <row r="684">
      <c r="A684" s="11" t="s">
        <v>907</v>
      </c>
      <c r="B684" s="5">
        <v>29690.0</v>
      </c>
      <c r="C684" s="6">
        <v>3.368137420006736E-5</v>
      </c>
      <c r="D684" s="6">
        <v>4.450249476955713E-6</v>
      </c>
      <c r="E684" s="5"/>
      <c r="F684" s="5">
        <v>731.0</v>
      </c>
      <c r="G684" s="7" t="s">
        <v>908</v>
      </c>
      <c r="H684" s="5">
        <v>53727.0</v>
      </c>
      <c r="I684" s="6">
        <f t="shared" si="1"/>
        <v>0.00001861261563</v>
      </c>
      <c r="J684" s="6">
        <f t="shared" si="2"/>
        <v>0.00001531810982</v>
      </c>
      <c r="K684" s="8">
        <f t="shared" si="3"/>
        <v>0.8229960862</v>
      </c>
      <c r="M684" s="9">
        <v>1358.0</v>
      </c>
      <c r="N684" s="9" t="s">
        <v>907</v>
      </c>
      <c r="O684" s="9">
        <v>29690.0</v>
      </c>
      <c r="P684" s="10">
        <v>3.368137420006736E-5</v>
      </c>
      <c r="Q684" s="10">
        <v>4.450249476955713E-6</v>
      </c>
    </row>
    <row r="685">
      <c r="A685" s="11" t="s">
        <v>909</v>
      </c>
      <c r="B685" s="5">
        <v>21801.0</v>
      </c>
      <c r="C685" s="6">
        <v>4.5869455529562866E-5</v>
      </c>
      <c r="D685" s="6">
        <v>4.4586898122801935E-6</v>
      </c>
      <c r="E685" s="5"/>
      <c r="F685" s="5">
        <v>732.0</v>
      </c>
      <c r="G685" s="7" t="s">
        <v>910</v>
      </c>
      <c r="H685" s="5">
        <v>54871.0</v>
      </c>
      <c r="I685" s="6">
        <f t="shared" si="1"/>
        <v>0.00001822456307</v>
      </c>
      <c r="J685" s="6">
        <f t="shared" si="2"/>
        <v>0.00001600295197</v>
      </c>
      <c r="K685" s="8">
        <f t="shared" si="3"/>
        <v>0.8780979778</v>
      </c>
      <c r="M685" s="9">
        <v>1726.0</v>
      </c>
      <c r="N685" s="9" t="s">
        <v>909</v>
      </c>
      <c r="O685" s="9">
        <v>21801.0</v>
      </c>
      <c r="P685" s="10">
        <v>4.5869455529562866E-5</v>
      </c>
      <c r="Q685" s="10">
        <v>4.4586898122801935E-6</v>
      </c>
    </row>
    <row r="686">
      <c r="A686" s="11" t="s">
        <v>448</v>
      </c>
      <c r="B686" s="5">
        <v>117762.0</v>
      </c>
      <c r="C686" s="6">
        <v>8.491703605577351E-6</v>
      </c>
      <c r="D686" s="6">
        <v>4.459496134244112E-6</v>
      </c>
      <c r="E686" s="5"/>
      <c r="F686" s="5">
        <v>733.0</v>
      </c>
      <c r="G686" s="7" t="s">
        <v>911</v>
      </c>
      <c r="H686" s="5">
        <v>53038.0</v>
      </c>
      <c r="I686" s="6">
        <f t="shared" si="1"/>
        <v>0.00001885440627</v>
      </c>
      <c r="J686" s="6">
        <f t="shared" si="2"/>
        <v>0.000014869791</v>
      </c>
      <c r="K686" s="8">
        <f t="shared" si="3"/>
        <v>0.788663975</v>
      </c>
      <c r="M686" s="9">
        <v>345.0</v>
      </c>
      <c r="N686" s="9" t="s">
        <v>448</v>
      </c>
      <c r="O686" s="9">
        <v>117762.0</v>
      </c>
      <c r="P686" s="10">
        <v>8.491703605577351E-6</v>
      </c>
      <c r="Q686" s="10">
        <v>4.459496134244112E-6</v>
      </c>
    </row>
    <row r="687">
      <c r="A687" s="11" t="s">
        <v>326</v>
      </c>
      <c r="B687" s="5">
        <v>160131.0</v>
      </c>
      <c r="C687" s="6">
        <v>6.244886998769757E-6</v>
      </c>
      <c r="D687" s="6">
        <v>4.476784504629185E-6</v>
      </c>
      <c r="E687" s="5"/>
      <c r="F687" s="5">
        <v>734.0</v>
      </c>
      <c r="G687" s="7" t="s">
        <v>912</v>
      </c>
      <c r="H687" s="5">
        <v>53010.0</v>
      </c>
      <c r="I687" s="6">
        <f t="shared" si="1"/>
        <v>0.00001886436521</v>
      </c>
      <c r="J687" s="6">
        <f t="shared" si="2"/>
        <v>0.00001133891652</v>
      </c>
      <c r="K687" s="8">
        <f t="shared" si="3"/>
        <v>0.6010759648</v>
      </c>
      <c r="M687" s="9">
        <v>252.0</v>
      </c>
      <c r="N687" s="9" t="s">
        <v>326</v>
      </c>
      <c r="O687" s="9">
        <v>160131.0</v>
      </c>
      <c r="P687" s="10">
        <v>6.244886998769757E-6</v>
      </c>
      <c r="Q687" s="10">
        <v>4.476784504629185E-6</v>
      </c>
    </row>
    <row r="688">
      <c r="A688" s="11" t="s">
        <v>913</v>
      </c>
      <c r="B688" s="5">
        <v>30624.0</v>
      </c>
      <c r="C688" s="6">
        <v>3.265412748171369E-5</v>
      </c>
      <c r="D688" s="6">
        <v>4.477881354824505E-6</v>
      </c>
      <c r="E688" s="5"/>
      <c r="F688" s="5">
        <v>735.0</v>
      </c>
      <c r="G688" s="7" t="s">
        <v>914</v>
      </c>
      <c r="H688" s="5">
        <v>52067.0</v>
      </c>
      <c r="I688" s="6">
        <f t="shared" si="1"/>
        <v>0.00001920602301</v>
      </c>
      <c r="J688" s="6">
        <f t="shared" si="2"/>
        <v>0.00001404098869</v>
      </c>
      <c r="K688" s="8">
        <f t="shared" si="3"/>
        <v>0.7310721582</v>
      </c>
      <c r="M688" s="9">
        <v>1270.0</v>
      </c>
      <c r="N688" s="9" t="s">
        <v>913</v>
      </c>
      <c r="O688" s="9">
        <v>30624.0</v>
      </c>
      <c r="P688" s="10">
        <v>3.265412748171369E-5</v>
      </c>
      <c r="Q688" s="10">
        <v>4.477881354824505E-6</v>
      </c>
    </row>
    <row r="689">
      <c r="A689" s="11" t="s">
        <v>915</v>
      </c>
      <c r="B689" s="5">
        <v>43158.0</v>
      </c>
      <c r="C689" s="6">
        <v>2.317067519347514E-5</v>
      </c>
      <c r="D689" s="6">
        <v>4.48126286154433E-6</v>
      </c>
      <c r="E689" s="5"/>
      <c r="F689" s="5">
        <v>736.0</v>
      </c>
      <c r="G689" s="7" t="s">
        <v>916</v>
      </c>
      <c r="H689" s="5">
        <v>52011.0</v>
      </c>
      <c r="I689" s="6">
        <f t="shared" si="1"/>
        <v>0.00001922670204</v>
      </c>
      <c r="J689" s="6">
        <f t="shared" si="2"/>
        <v>0.00001422533709</v>
      </c>
      <c r="K689" s="8">
        <f t="shared" si="3"/>
        <v>0.7398740074</v>
      </c>
      <c r="M689" s="9">
        <v>932.0</v>
      </c>
      <c r="N689" s="9" t="s">
        <v>915</v>
      </c>
      <c r="O689" s="9">
        <v>43158.0</v>
      </c>
      <c r="P689" s="10">
        <v>2.317067519347514E-5</v>
      </c>
      <c r="Q689" s="10">
        <v>4.48126286154433E-6</v>
      </c>
    </row>
    <row r="690">
      <c r="A690" s="11" t="s">
        <v>330</v>
      </c>
      <c r="B690" s="5">
        <v>150718.0</v>
      </c>
      <c r="C690" s="6">
        <v>6.63490757573747E-6</v>
      </c>
      <c r="D690" s="6">
        <v>4.489451725564607E-6</v>
      </c>
      <c r="E690" s="5"/>
      <c r="F690" s="5">
        <v>737.0</v>
      </c>
      <c r="G690" s="7" t="s">
        <v>917</v>
      </c>
      <c r="H690" s="5">
        <v>54353.0</v>
      </c>
      <c r="I690" s="6">
        <f t="shared" si="1"/>
        <v>0.00001839824849</v>
      </c>
      <c r="J690" s="6">
        <f t="shared" si="2"/>
        <v>0.00001026367147</v>
      </c>
      <c r="K690" s="8">
        <f t="shared" si="3"/>
        <v>0.5578613355</v>
      </c>
      <c r="M690" s="9">
        <v>254.0</v>
      </c>
      <c r="N690" s="9" t="s">
        <v>330</v>
      </c>
      <c r="O690" s="9">
        <v>150718.0</v>
      </c>
      <c r="P690" s="10">
        <v>6.63490757573747E-6</v>
      </c>
      <c r="Q690" s="10">
        <v>4.489451725564607E-6</v>
      </c>
    </row>
    <row r="691">
      <c r="A691" s="11" t="s">
        <v>918</v>
      </c>
      <c r="B691" s="5">
        <v>10427.0</v>
      </c>
      <c r="C691" s="6">
        <v>9.59048623765225E-5</v>
      </c>
      <c r="D691" s="6">
        <v>4.493576199784878E-6</v>
      </c>
      <c r="E691" s="5"/>
      <c r="F691" s="5">
        <v>738.0</v>
      </c>
      <c r="G691" s="7" t="s">
        <v>352</v>
      </c>
      <c r="H691" s="5">
        <v>52005.0</v>
      </c>
      <c r="I691" s="6">
        <f t="shared" si="1"/>
        <v>0.0000192289203</v>
      </c>
      <c r="J691" s="6">
        <f t="shared" si="2"/>
        <v>0.000004137370221</v>
      </c>
      <c r="K691" s="8">
        <f t="shared" si="3"/>
        <v>0.2151639383</v>
      </c>
      <c r="M691" s="9">
        <v>3056.0</v>
      </c>
      <c r="N691" s="9" t="s">
        <v>918</v>
      </c>
      <c r="O691" s="9">
        <v>10427.0</v>
      </c>
      <c r="P691" s="10">
        <v>9.59048623765225E-5</v>
      </c>
      <c r="Q691" s="10">
        <v>4.493576199784878E-6</v>
      </c>
    </row>
    <row r="692">
      <c r="A692" s="11" t="s">
        <v>919</v>
      </c>
      <c r="B692" s="5">
        <v>46299.0</v>
      </c>
      <c r="C692" s="6">
        <v>2.1598738633663794E-5</v>
      </c>
      <c r="D692" s="6">
        <v>4.502289934909233E-6</v>
      </c>
      <c r="E692" s="5"/>
      <c r="F692" s="5">
        <v>739.0</v>
      </c>
      <c r="G692" s="7" t="s">
        <v>920</v>
      </c>
      <c r="H692" s="5">
        <v>51248.0</v>
      </c>
      <c r="I692" s="6">
        <f t="shared" si="1"/>
        <v>0.0000195129566</v>
      </c>
      <c r="J692" s="6">
        <f t="shared" si="2"/>
        <v>0.000005065516684</v>
      </c>
      <c r="K692" s="8">
        <f t="shared" si="3"/>
        <v>0.259597599</v>
      </c>
      <c r="M692" s="9">
        <v>844.0</v>
      </c>
      <c r="N692" s="9" t="s">
        <v>919</v>
      </c>
      <c r="O692" s="9">
        <v>46299.0</v>
      </c>
      <c r="P692" s="10">
        <v>2.1598738633663794E-5</v>
      </c>
      <c r="Q692" s="10">
        <v>4.502289934909233E-6</v>
      </c>
    </row>
    <row r="693">
      <c r="A693" s="11" t="s">
        <v>921</v>
      </c>
      <c r="B693" s="5">
        <v>24631.0</v>
      </c>
      <c r="C693" s="6">
        <v>4.059924485404571E-5</v>
      </c>
      <c r="D693" s="6">
        <v>4.505383242531761E-6</v>
      </c>
      <c r="E693" s="5"/>
      <c r="F693" s="5">
        <v>740.0</v>
      </c>
      <c r="G693" s="7" t="s">
        <v>72</v>
      </c>
      <c r="H693" s="5">
        <v>54305.0</v>
      </c>
      <c r="I693" s="6">
        <f t="shared" si="1"/>
        <v>0.00001841451063</v>
      </c>
      <c r="J693" s="6">
        <f t="shared" si="2"/>
        <v>0.0000002160876105</v>
      </c>
      <c r="K693" s="8">
        <f t="shared" si="3"/>
        <v>0.01173463769</v>
      </c>
      <c r="M693" s="9">
        <v>1495.0</v>
      </c>
      <c r="N693" s="9" t="s">
        <v>921</v>
      </c>
      <c r="O693" s="9">
        <v>24631.0</v>
      </c>
      <c r="P693" s="10">
        <v>4.059924485404571E-5</v>
      </c>
      <c r="Q693" s="10">
        <v>4.505383242531761E-6</v>
      </c>
    </row>
    <row r="694">
      <c r="A694" s="11" t="s">
        <v>250</v>
      </c>
      <c r="B694" s="5">
        <v>185463.0</v>
      </c>
      <c r="C694" s="6">
        <v>5.3919110550352365E-6</v>
      </c>
      <c r="D694" s="6">
        <v>4.506826458738479E-6</v>
      </c>
      <c r="E694" s="5"/>
      <c r="F694" s="5">
        <v>741.0</v>
      </c>
      <c r="G694" s="7" t="s">
        <v>922</v>
      </c>
      <c r="H694" s="5">
        <v>52101.0</v>
      </c>
      <c r="I694" s="6">
        <f t="shared" si="1"/>
        <v>0.00001919348957</v>
      </c>
      <c r="J694" s="6">
        <f t="shared" si="2"/>
        <v>0.000004795264731</v>
      </c>
      <c r="K694" s="8">
        <f t="shared" si="3"/>
        <v>0.2498380878</v>
      </c>
      <c r="M694" s="9">
        <v>203.0</v>
      </c>
      <c r="N694" s="9" t="s">
        <v>250</v>
      </c>
      <c r="O694" s="9">
        <v>185463.0</v>
      </c>
      <c r="P694" s="10">
        <v>5.3919110550352365E-6</v>
      </c>
      <c r="Q694" s="10">
        <v>4.506826458738479E-6</v>
      </c>
    </row>
    <row r="695">
      <c r="A695" s="11" t="s">
        <v>742</v>
      </c>
      <c r="B695" s="5">
        <v>66712.0</v>
      </c>
      <c r="C695" s="6">
        <v>1.4989806931286725E-5</v>
      </c>
      <c r="D695" s="6">
        <v>4.509962507775454E-6</v>
      </c>
      <c r="E695" s="5"/>
      <c r="F695" s="5">
        <v>742.0</v>
      </c>
      <c r="G695" s="7" t="s">
        <v>806</v>
      </c>
      <c r="H695" s="5">
        <v>51526.0</v>
      </c>
      <c r="I695" s="6">
        <f t="shared" si="1"/>
        <v>0.00001940767768</v>
      </c>
      <c r="J695" s="6">
        <f t="shared" si="2"/>
        <v>0.000003753635989</v>
      </c>
      <c r="K695" s="8">
        <f t="shared" si="3"/>
        <v>0.193409848</v>
      </c>
      <c r="M695" s="9">
        <v>584.0</v>
      </c>
      <c r="N695" s="9" t="s">
        <v>742</v>
      </c>
      <c r="O695" s="9">
        <v>66712.0</v>
      </c>
      <c r="P695" s="10">
        <v>1.4989806931286725E-5</v>
      </c>
      <c r="Q695" s="10">
        <v>4.509962507775454E-6</v>
      </c>
    </row>
    <row r="696">
      <c r="A696" s="11" t="s">
        <v>923</v>
      </c>
      <c r="B696" s="5">
        <v>24038.0</v>
      </c>
      <c r="C696" s="6">
        <v>4.160079873533572E-5</v>
      </c>
      <c r="D696" s="6">
        <v>4.519124797678322E-6</v>
      </c>
      <c r="E696" s="5"/>
      <c r="F696" s="5">
        <v>743.0</v>
      </c>
      <c r="G696" s="7" t="s">
        <v>924</v>
      </c>
      <c r="H696" s="5">
        <v>52501.0</v>
      </c>
      <c r="I696" s="6">
        <f t="shared" si="1"/>
        <v>0.00001904725624</v>
      </c>
      <c r="J696" s="6">
        <f t="shared" si="2"/>
        <v>0.00001610968714</v>
      </c>
      <c r="K696" s="8">
        <f t="shared" si="3"/>
        <v>0.8457746847</v>
      </c>
      <c r="M696" s="9">
        <v>1566.0</v>
      </c>
      <c r="N696" s="9" t="s">
        <v>923</v>
      </c>
      <c r="O696" s="9">
        <v>24038.0</v>
      </c>
      <c r="P696" s="10">
        <v>4.160079873533572E-5</v>
      </c>
      <c r="Q696" s="10">
        <v>4.519124797678322E-6</v>
      </c>
    </row>
    <row r="697">
      <c r="A697" s="11" t="s">
        <v>555</v>
      </c>
      <c r="B697" s="5">
        <v>103389.0</v>
      </c>
      <c r="C697" s="6">
        <v>9.672208842333324E-6</v>
      </c>
      <c r="D697" s="6">
        <v>4.521524305357806E-6</v>
      </c>
      <c r="E697" s="5"/>
      <c r="F697" s="5">
        <v>744.0</v>
      </c>
      <c r="G697" s="7" t="s">
        <v>925</v>
      </c>
      <c r="H697" s="5">
        <v>50871.0</v>
      </c>
      <c r="I697" s="6">
        <f t="shared" si="1"/>
        <v>0.00001965756521</v>
      </c>
      <c r="J697" s="6">
        <f t="shared" si="2"/>
        <v>0.00001774149176</v>
      </c>
      <c r="K697" s="8">
        <f t="shared" si="3"/>
        <v>0.9025274271</v>
      </c>
      <c r="M697" s="9">
        <v>430.0</v>
      </c>
      <c r="N697" s="9" t="s">
        <v>555</v>
      </c>
      <c r="O697" s="9">
        <v>103389.0</v>
      </c>
      <c r="P697" s="10">
        <v>9.672208842333324E-6</v>
      </c>
      <c r="Q697" s="10">
        <v>4.521524305357806E-6</v>
      </c>
    </row>
    <row r="698">
      <c r="A698" s="11" t="s">
        <v>225</v>
      </c>
      <c r="B698" s="5">
        <v>197266.0</v>
      </c>
      <c r="C698" s="6">
        <v>5.069297294009104E-6</v>
      </c>
      <c r="D698" s="6">
        <v>4.526233726968403E-6</v>
      </c>
      <c r="E698" s="5"/>
      <c r="F698" s="5">
        <v>745.0</v>
      </c>
      <c r="G698" s="7" t="s">
        <v>926</v>
      </c>
      <c r="H698" s="5">
        <v>57039.0</v>
      </c>
      <c r="I698" s="6">
        <f t="shared" si="1"/>
        <v>0.00001753186416</v>
      </c>
      <c r="J698" s="6">
        <f t="shared" si="2"/>
        <v>0.00001225326323</v>
      </c>
      <c r="K698" s="8">
        <f t="shared" si="3"/>
        <v>0.6989138814</v>
      </c>
      <c r="M698" s="9">
        <v>185.0</v>
      </c>
      <c r="N698" s="9" t="s">
        <v>225</v>
      </c>
      <c r="O698" s="9">
        <v>197266.0</v>
      </c>
      <c r="P698" s="10">
        <v>5.069297294009104E-6</v>
      </c>
      <c r="Q698" s="10">
        <v>4.526233726968403E-6</v>
      </c>
    </row>
    <row r="699">
      <c r="A699" s="11" t="s">
        <v>485</v>
      </c>
      <c r="B699" s="5">
        <v>116100.0</v>
      </c>
      <c r="C699" s="6">
        <v>8.613264427217915E-6</v>
      </c>
      <c r="D699" s="6">
        <v>4.537300027001768E-6</v>
      </c>
      <c r="E699" s="5"/>
      <c r="F699" s="5">
        <v>746.0</v>
      </c>
      <c r="G699" s="7" t="s">
        <v>261</v>
      </c>
      <c r="H699" s="5">
        <v>53390.0</v>
      </c>
      <c r="I699" s="6">
        <f t="shared" si="1"/>
        <v>0.00001873009927</v>
      </c>
      <c r="J699" s="6">
        <f t="shared" si="2"/>
        <v>0.0000009289457545</v>
      </c>
      <c r="K699" s="8">
        <f t="shared" si="3"/>
        <v>0.04959641383</v>
      </c>
      <c r="M699" s="9">
        <v>372.0</v>
      </c>
      <c r="N699" s="9" t="s">
        <v>485</v>
      </c>
      <c r="O699" s="9">
        <v>116100.0</v>
      </c>
      <c r="P699" s="10">
        <v>8.613264427217915E-6</v>
      </c>
      <c r="Q699" s="10">
        <v>4.537300027001768E-6</v>
      </c>
    </row>
    <row r="700">
      <c r="A700" s="11" t="s">
        <v>505</v>
      </c>
      <c r="B700" s="5">
        <v>102657.0</v>
      </c>
      <c r="C700" s="6">
        <v>9.741176928996562E-6</v>
      </c>
      <c r="D700" s="6">
        <v>4.538379133760472E-6</v>
      </c>
      <c r="E700" s="5"/>
      <c r="F700" s="5">
        <v>747.0</v>
      </c>
      <c r="G700" s="7" t="s">
        <v>684</v>
      </c>
      <c r="H700" s="5">
        <v>50742.0</v>
      </c>
      <c r="I700" s="6">
        <f t="shared" si="1"/>
        <v>0.0000197075401</v>
      </c>
      <c r="J700" s="6">
        <f t="shared" si="2"/>
        <v>0.000002819381877</v>
      </c>
      <c r="K700" s="8">
        <f t="shared" si="3"/>
        <v>0.1430610752</v>
      </c>
      <c r="M700" s="9">
        <v>393.0</v>
      </c>
      <c r="N700" s="9" t="s">
        <v>505</v>
      </c>
      <c r="O700" s="9">
        <v>102657.0</v>
      </c>
      <c r="P700" s="10">
        <v>9.741176928996562E-6</v>
      </c>
      <c r="Q700" s="10">
        <v>4.538379133760472E-6</v>
      </c>
    </row>
    <row r="701">
      <c r="A701" s="11" t="s">
        <v>292</v>
      </c>
      <c r="B701" s="5">
        <v>161824.0</v>
      </c>
      <c r="C701" s="6">
        <v>6.17955309472019E-6</v>
      </c>
      <c r="D701" s="6">
        <v>4.539110064712819E-6</v>
      </c>
      <c r="E701" s="5"/>
      <c r="F701" s="5">
        <v>748.0</v>
      </c>
      <c r="G701" s="7" t="s">
        <v>927</v>
      </c>
      <c r="H701" s="5">
        <v>51669.0</v>
      </c>
      <c r="I701" s="6">
        <f t="shared" si="1"/>
        <v>0.00001935396466</v>
      </c>
      <c r="J701" s="6">
        <f t="shared" si="2"/>
        <v>0.00001863710612</v>
      </c>
      <c r="K701" s="8">
        <f t="shared" si="3"/>
        <v>0.9629606364</v>
      </c>
      <c r="M701" s="9">
        <v>229.0</v>
      </c>
      <c r="N701" s="9" t="s">
        <v>292</v>
      </c>
      <c r="O701" s="9">
        <v>161824.0</v>
      </c>
      <c r="P701" s="10">
        <v>6.17955309472019E-6</v>
      </c>
      <c r="Q701" s="10">
        <v>4.539110064712819E-6</v>
      </c>
    </row>
    <row r="702">
      <c r="A702" s="11" t="s">
        <v>928</v>
      </c>
      <c r="B702" s="5">
        <v>15512.0</v>
      </c>
      <c r="C702" s="6">
        <v>6.446621970087674E-5</v>
      </c>
      <c r="D702" s="6">
        <v>4.5406547864872156E-6</v>
      </c>
      <c r="E702" s="5"/>
      <c r="F702" s="5">
        <v>749.0</v>
      </c>
      <c r="G702" s="7" t="s">
        <v>299</v>
      </c>
      <c r="H702" s="5">
        <v>52685.0</v>
      </c>
      <c r="I702" s="6">
        <f t="shared" si="1"/>
        <v>0.00001898073455</v>
      </c>
      <c r="J702" s="6">
        <f t="shared" si="2"/>
        <v>0.000001024715346</v>
      </c>
      <c r="K702" s="8">
        <f t="shared" si="3"/>
        <v>0.053987128</v>
      </c>
      <c r="M702" s="9">
        <v>2225.0</v>
      </c>
      <c r="N702" s="9" t="s">
        <v>928</v>
      </c>
      <c r="O702" s="9">
        <v>15512.0</v>
      </c>
      <c r="P702" s="10">
        <v>6.446621970087674E-5</v>
      </c>
      <c r="Q702" s="10">
        <v>4.5406547864872156E-6</v>
      </c>
    </row>
    <row r="703">
      <c r="A703" s="11" t="s">
        <v>633</v>
      </c>
      <c r="B703" s="5">
        <v>26373.0</v>
      </c>
      <c r="C703" s="6">
        <v>3.791756720888788E-5</v>
      </c>
      <c r="D703" s="6">
        <v>4.543176323771633E-6</v>
      </c>
      <c r="E703" s="5"/>
      <c r="F703" s="5">
        <v>750.0</v>
      </c>
      <c r="G703" s="7" t="s">
        <v>929</v>
      </c>
      <c r="H703" s="5">
        <v>50649.0</v>
      </c>
      <c r="I703" s="6">
        <f t="shared" si="1"/>
        <v>0.00001974372643</v>
      </c>
      <c r="J703" s="6">
        <f t="shared" si="2"/>
        <v>0.00001017175721</v>
      </c>
      <c r="K703" s="8">
        <f t="shared" si="3"/>
        <v>0.515189331</v>
      </c>
      <c r="M703" s="9">
        <v>1448.0</v>
      </c>
      <c r="N703" s="9" t="s">
        <v>633</v>
      </c>
      <c r="O703" s="9">
        <v>26373.0</v>
      </c>
      <c r="P703" s="10">
        <v>3.791756720888788E-5</v>
      </c>
      <c r="Q703" s="10">
        <v>4.543176323771633E-6</v>
      </c>
    </row>
    <row r="704">
      <c r="A704" s="11" t="s">
        <v>702</v>
      </c>
      <c r="B704" s="5">
        <v>71602.0</v>
      </c>
      <c r="C704" s="6">
        <v>1.3966090332672272E-5</v>
      </c>
      <c r="D704" s="6">
        <v>4.565836810041164E-6</v>
      </c>
      <c r="E704" s="5"/>
      <c r="F704" s="5">
        <v>751.0</v>
      </c>
      <c r="G704" s="7" t="s">
        <v>930</v>
      </c>
      <c r="H704" s="5">
        <v>53980.0</v>
      </c>
      <c r="I704" s="6">
        <f t="shared" si="1"/>
        <v>0.00001852537977</v>
      </c>
      <c r="J704" s="6">
        <f t="shared" si="2"/>
        <v>0.00001444474877</v>
      </c>
      <c r="K704" s="8">
        <f t="shared" si="3"/>
        <v>0.7797275386</v>
      </c>
      <c r="M704" s="9">
        <v>550.0</v>
      </c>
      <c r="N704" s="9" t="s">
        <v>702</v>
      </c>
      <c r="O704" s="9">
        <v>71602.0</v>
      </c>
      <c r="P704" s="10">
        <v>1.3966090332672272E-5</v>
      </c>
      <c r="Q704" s="10">
        <v>4.565836810041164E-6</v>
      </c>
    </row>
    <row r="705">
      <c r="A705" s="11" t="s">
        <v>931</v>
      </c>
      <c r="B705" s="5">
        <v>13209.0</v>
      </c>
      <c r="C705" s="6">
        <v>7.570595805889923E-5</v>
      </c>
      <c r="D705" s="6">
        <v>4.5769302238117305E-6</v>
      </c>
      <c r="E705" s="5"/>
      <c r="F705" s="5">
        <v>752.0</v>
      </c>
      <c r="G705" s="7" t="s">
        <v>932</v>
      </c>
      <c r="H705" s="5">
        <v>51657.0</v>
      </c>
      <c r="I705" s="6">
        <f t="shared" si="1"/>
        <v>0.00001935846062</v>
      </c>
      <c r="J705" s="6">
        <f t="shared" si="2"/>
        <v>0.00001606191254</v>
      </c>
      <c r="K705" s="8">
        <f t="shared" si="3"/>
        <v>0.8297102161</v>
      </c>
      <c r="M705" s="9">
        <v>2576.0</v>
      </c>
      <c r="N705" s="9" t="s">
        <v>931</v>
      </c>
      <c r="O705" s="9">
        <v>13209.0</v>
      </c>
      <c r="P705" s="10">
        <v>7.570595805889923E-5</v>
      </c>
      <c r="Q705" s="10">
        <v>4.5769302238117305E-6</v>
      </c>
    </row>
    <row r="706">
      <c r="A706" s="11" t="s">
        <v>933</v>
      </c>
      <c r="B706" s="5">
        <v>33305.0</v>
      </c>
      <c r="C706" s="6">
        <v>3.0025521693439423E-5</v>
      </c>
      <c r="D706" s="6">
        <v>4.581032178222257E-6</v>
      </c>
      <c r="E706" s="5"/>
      <c r="F706" s="5">
        <v>753.0</v>
      </c>
      <c r="G706" s="7" t="s">
        <v>934</v>
      </c>
      <c r="H706" s="5">
        <v>51868.0</v>
      </c>
      <c r="I706" s="6">
        <f t="shared" si="1"/>
        <v>0.00001927971003</v>
      </c>
      <c r="J706" s="6">
        <f t="shared" si="2"/>
        <v>0.000009857536997</v>
      </c>
      <c r="K706" s="8">
        <f t="shared" si="3"/>
        <v>0.511290729</v>
      </c>
      <c r="M706" s="9">
        <v>1167.0</v>
      </c>
      <c r="N706" s="9" t="s">
        <v>933</v>
      </c>
      <c r="O706" s="9">
        <v>33305.0</v>
      </c>
      <c r="P706" s="10">
        <v>3.0025521693439423E-5</v>
      </c>
      <c r="Q706" s="10">
        <v>4.581032178222257E-6</v>
      </c>
    </row>
    <row r="707">
      <c r="A707" s="11" t="s">
        <v>221</v>
      </c>
      <c r="B707" s="5">
        <v>207065.0</v>
      </c>
      <c r="C707" s="6">
        <v>4.829401395697003E-6</v>
      </c>
      <c r="D707" s="6">
        <v>4.588728290012702E-6</v>
      </c>
      <c r="E707" s="5"/>
      <c r="F707" s="5">
        <v>754.0</v>
      </c>
      <c r="G707" s="7" t="s">
        <v>935</v>
      </c>
      <c r="H707" s="5">
        <v>52347.0</v>
      </c>
      <c r="I707" s="6">
        <f t="shared" si="1"/>
        <v>0.0000191032915</v>
      </c>
      <c r="J707" s="6">
        <f t="shared" si="2"/>
        <v>0.00000994810287</v>
      </c>
      <c r="K707" s="8">
        <f t="shared" si="3"/>
        <v>0.520753341</v>
      </c>
      <c r="M707" s="9">
        <v>183.0</v>
      </c>
      <c r="N707" s="9" t="s">
        <v>221</v>
      </c>
      <c r="O707" s="9">
        <v>207065.0</v>
      </c>
      <c r="P707" s="10">
        <v>4.829401395697003E-6</v>
      </c>
      <c r="Q707" s="10">
        <v>4.588728290012702E-6</v>
      </c>
    </row>
    <row r="708">
      <c r="A708" s="11" t="s">
        <v>887</v>
      </c>
      <c r="B708" s="5">
        <v>55940.0</v>
      </c>
      <c r="C708" s="6">
        <v>1.7876296031462283E-5</v>
      </c>
      <c r="D708" s="6">
        <v>4.60420642153997E-6</v>
      </c>
      <c r="E708" s="5"/>
      <c r="F708" s="5">
        <v>755.0</v>
      </c>
      <c r="G708" s="7" t="s">
        <v>936</v>
      </c>
      <c r="H708" s="5">
        <v>53859.0</v>
      </c>
      <c r="I708" s="6">
        <f t="shared" si="1"/>
        <v>0.00001856699902</v>
      </c>
      <c r="J708" s="6">
        <f t="shared" si="2"/>
        <v>0.000009655633703</v>
      </c>
      <c r="K708" s="8">
        <f t="shared" si="3"/>
        <v>0.5200427756</v>
      </c>
      <c r="M708" s="9">
        <v>713.0</v>
      </c>
      <c r="N708" s="9" t="s">
        <v>887</v>
      </c>
      <c r="O708" s="9">
        <v>55940.0</v>
      </c>
      <c r="P708" s="10">
        <v>1.7876296031462283E-5</v>
      </c>
      <c r="Q708" s="10">
        <v>4.60420642153997E-6</v>
      </c>
    </row>
    <row r="709">
      <c r="A709" s="11" t="s">
        <v>500</v>
      </c>
      <c r="B709" s="5">
        <v>103591.0</v>
      </c>
      <c r="C709" s="6">
        <v>9.653348263845314E-6</v>
      </c>
      <c r="D709" s="6">
        <v>4.606116429777256E-6</v>
      </c>
      <c r="E709" s="5"/>
      <c r="F709" s="5">
        <v>756.0</v>
      </c>
      <c r="G709" s="7" t="s">
        <v>937</v>
      </c>
      <c r="H709" s="5">
        <v>50285.0</v>
      </c>
      <c r="I709" s="6">
        <f t="shared" si="1"/>
        <v>0.00001988664612</v>
      </c>
      <c r="J709" s="6">
        <f t="shared" si="2"/>
        <v>0.00001929916774</v>
      </c>
      <c r="K709" s="8">
        <f t="shared" si="3"/>
        <v>0.97045865</v>
      </c>
      <c r="M709" s="9">
        <v>390.0</v>
      </c>
      <c r="N709" s="9" t="s">
        <v>500</v>
      </c>
      <c r="O709" s="9">
        <v>103591.0</v>
      </c>
      <c r="P709" s="10">
        <v>9.653348263845314E-6</v>
      </c>
      <c r="Q709" s="10">
        <v>4.606116429777256E-6</v>
      </c>
    </row>
    <row r="710">
      <c r="A710" s="11" t="s">
        <v>938</v>
      </c>
      <c r="B710" s="5">
        <v>17656.0</v>
      </c>
      <c r="C710" s="6">
        <v>5.663797009515179E-5</v>
      </c>
      <c r="D710" s="6">
        <v>4.614522399675556E-6</v>
      </c>
      <c r="E710" s="5"/>
      <c r="F710" s="5">
        <v>757.0</v>
      </c>
      <c r="G710" s="7" t="s">
        <v>939</v>
      </c>
      <c r="H710" s="5">
        <v>52768.0</v>
      </c>
      <c r="I710" s="6">
        <f t="shared" si="1"/>
        <v>0.00001895087932</v>
      </c>
      <c r="J710" s="6">
        <f t="shared" si="2"/>
        <v>0.0000100484061</v>
      </c>
      <c r="K710" s="8">
        <f t="shared" si="3"/>
        <v>0.5302342931</v>
      </c>
      <c r="M710" s="9">
        <v>2046.0</v>
      </c>
      <c r="N710" s="9" t="s">
        <v>938</v>
      </c>
      <c r="O710" s="9">
        <v>17656.0</v>
      </c>
      <c r="P710" s="10">
        <v>5.663797009515179E-5</v>
      </c>
      <c r="Q710" s="10">
        <v>4.614522399675556E-6</v>
      </c>
    </row>
    <row r="711">
      <c r="A711" s="11" t="s">
        <v>86</v>
      </c>
      <c r="B711" s="5">
        <v>44951.0</v>
      </c>
      <c r="C711" s="6">
        <v>2.2246446130230696E-5</v>
      </c>
      <c r="D711" s="6">
        <v>4.632212981202704E-6</v>
      </c>
      <c r="E711" s="5"/>
      <c r="F711" s="5">
        <v>758.0</v>
      </c>
      <c r="G711" s="7" t="s">
        <v>940</v>
      </c>
      <c r="H711" s="5">
        <v>51798.0</v>
      </c>
      <c r="I711" s="6">
        <f t="shared" si="1"/>
        <v>0.0000193057647</v>
      </c>
      <c r="J711" s="6">
        <f t="shared" si="2"/>
        <v>0.00001164369098</v>
      </c>
      <c r="K711" s="8">
        <f t="shared" si="3"/>
        <v>0.6031199054</v>
      </c>
      <c r="M711" s="9">
        <v>916.0</v>
      </c>
      <c r="N711" s="9" t="s">
        <v>86</v>
      </c>
      <c r="O711" s="9">
        <v>44951.0</v>
      </c>
      <c r="P711" s="10">
        <v>2.2246446130230696E-5</v>
      </c>
      <c r="Q711" s="10">
        <v>4.632212981202704E-6</v>
      </c>
    </row>
    <row r="712">
      <c r="A712" s="11" t="s">
        <v>941</v>
      </c>
      <c r="B712" s="5">
        <v>14648.0</v>
      </c>
      <c r="C712" s="6">
        <v>6.826870562534134E-5</v>
      </c>
      <c r="D712" s="6">
        <v>4.647221855783412E-6</v>
      </c>
      <c r="E712" s="5"/>
      <c r="F712" s="5">
        <v>759.0</v>
      </c>
      <c r="G712" s="7" t="s">
        <v>306</v>
      </c>
      <c r="H712" s="5">
        <v>50833.0</v>
      </c>
      <c r="I712" s="6">
        <f t="shared" si="1"/>
        <v>0.00001967226015</v>
      </c>
      <c r="J712" s="6">
        <f t="shared" si="2"/>
        <v>0.0000010564331</v>
      </c>
      <c r="K712" s="8">
        <f t="shared" si="3"/>
        <v>0.05370166375</v>
      </c>
      <c r="M712" s="9">
        <v>2469.0</v>
      </c>
      <c r="N712" s="9" t="s">
        <v>941</v>
      </c>
      <c r="O712" s="9">
        <v>14648.0</v>
      </c>
      <c r="P712" s="10">
        <v>6.826870562534134E-5</v>
      </c>
      <c r="Q712" s="10">
        <v>4.647221855783412E-6</v>
      </c>
    </row>
    <row r="713">
      <c r="A713" s="11" t="s">
        <v>493</v>
      </c>
      <c r="B713" s="5">
        <v>107285.0</v>
      </c>
      <c r="C713" s="6">
        <v>9.320967516428204E-6</v>
      </c>
      <c r="D713" s="6">
        <v>4.668662108050033E-6</v>
      </c>
      <c r="E713" s="5"/>
      <c r="F713" s="5">
        <v>760.0</v>
      </c>
      <c r="G713" s="7" t="s">
        <v>942</v>
      </c>
      <c r="H713" s="5">
        <v>50045.0</v>
      </c>
      <c r="I713" s="6">
        <f t="shared" si="1"/>
        <v>0.00001998201619</v>
      </c>
      <c r="J713" s="6">
        <f t="shared" si="2"/>
        <v>0.0000139418164</v>
      </c>
      <c r="K713" s="8">
        <f t="shared" si="3"/>
        <v>0.6977182017</v>
      </c>
      <c r="M713" s="9">
        <v>381.0</v>
      </c>
      <c r="N713" s="9" t="s">
        <v>493</v>
      </c>
      <c r="O713" s="9">
        <v>107285.0</v>
      </c>
      <c r="P713" s="10">
        <v>9.320967516428204E-6</v>
      </c>
      <c r="Q713" s="10">
        <v>4.668662108050033E-6</v>
      </c>
    </row>
    <row r="714">
      <c r="A714" s="11" t="s">
        <v>943</v>
      </c>
      <c r="B714" s="5">
        <v>29169.0</v>
      </c>
      <c r="C714" s="6">
        <v>3.4282971647982445E-5</v>
      </c>
      <c r="D714" s="6">
        <v>4.676142348923628E-6</v>
      </c>
      <c r="E714" s="5"/>
      <c r="F714" s="5">
        <v>761.0</v>
      </c>
      <c r="G714" s="7" t="s">
        <v>944</v>
      </c>
      <c r="H714" s="5">
        <v>51509.0</v>
      </c>
      <c r="I714" s="6">
        <f t="shared" si="1"/>
        <v>0.00001941408298</v>
      </c>
      <c r="J714" s="6">
        <f t="shared" si="2"/>
        <v>0.000006989077002</v>
      </c>
      <c r="K714" s="8">
        <f t="shared" si="3"/>
        <v>0.3600003673</v>
      </c>
      <c r="M714" s="9">
        <v>1295.0</v>
      </c>
      <c r="N714" s="9" t="s">
        <v>943</v>
      </c>
      <c r="O714" s="9">
        <v>29169.0</v>
      </c>
      <c r="P714" s="10">
        <v>3.4282971647982445E-5</v>
      </c>
      <c r="Q714" s="10">
        <v>4.676142348923628E-6</v>
      </c>
    </row>
    <row r="715">
      <c r="A715" s="11" t="s">
        <v>945</v>
      </c>
      <c r="B715" s="5">
        <v>33511.0</v>
      </c>
      <c r="C715" s="6">
        <v>2.9840947748500494E-5</v>
      </c>
      <c r="D715" s="6">
        <v>4.6907067978293E-6</v>
      </c>
      <c r="E715" s="5"/>
      <c r="F715" s="5">
        <v>762.0</v>
      </c>
      <c r="G715" s="7" t="s">
        <v>946</v>
      </c>
      <c r="H715" s="5">
        <v>50678.0</v>
      </c>
      <c r="I715" s="6">
        <f t="shared" si="1"/>
        <v>0.00001973242827</v>
      </c>
      <c r="J715" s="6">
        <f t="shared" si="2"/>
        <v>0.000009303669639</v>
      </c>
      <c r="K715" s="8">
        <f t="shared" si="3"/>
        <v>0.47149137</v>
      </c>
      <c r="M715" s="9">
        <v>1220.0</v>
      </c>
      <c r="N715" s="9" t="s">
        <v>945</v>
      </c>
      <c r="O715" s="9">
        <v>33511.0</v>
      </c>
      <c r="P715" s="10">
        <v>2.9840947748500494E-5</v>
      </c>
      <c r="Q715" s="10">
        <v>4.6907067978293E-6</v>
      </c>
    </row>
    <row r="716">
      <c r="A716" s="11" t="s">
        <v>285</v>
      </c>
      <c r="B716" s="5">
        <v>171043.0</v>
      </c>
      <c r="C716" s="6">
        <v>5.846483048122402E-6</v>
      </c>
      <c r="D716" s="6">
        <v>4.696578046165805E-6</v>
      </c>
      <c r="E716" s="5"/>
      <c r="F716" s="5">
        <v>763.0</v>
      </c>
      <c r="G716" s="7" t="s">
        <v>947</v>
      </c>
      <c r="H716" s="5">
        <v>54738.0</v>
      </c>
      <c r="I716" s="6">
        <f t="shared" si="1"/>
        <v>0.00001826884431</v>
      </c>
      <c r="J716" s="6">
        <f t="shared" si="2"/>
        <v>0.000006412868341</v>
      </c>
      <c r="K716" s="8">
        <f t="shared" si="3"/>
        <v>0.3510275872</v>
      </c>
      <c r="M716" s="9">
        <v>224.0</v>
      </c>
      <c r="N716" s="9" t="s">
        <v>285</v>
      </c>
      <c r="O716" s="9">
        <v>171043.0</v>
      </c>
      <c r="P716" s="10">
        <v>5.846483048122402E-6</v>
      </c>
      <c r="Q716" s="10">
        <v>4.696578046165805E-6</v>
      </c>
    </row>
    <row r="717">
      <c r="A717" s="11" t="s">
        <v>286</v>
      </c>
      <c r="B717" s="5">
        <v>97937.0</v>
      </c>
      <c r="C717" s="6">
        <v>1.0210645619122497E-5</v>
      </c>
      <c r="D717" s="6">
        <v>4.710737239449498E-6</v>
      </c>
      <c r="E717" s="5"/>
      <c r="F717" s="5">
        <v>764.0</v>
      </c>
      <c r="G717" s="7" t="s">
        <v>948</v>
      </c>
      <c r="H717" s="5">
        <v>50583.0</v>
      </c>
      <c r="I717" s="6">
        <f t="shared" si="1"/>
        <v>0.00001976948777</v>
      </c>
      <c r="J717" s="6">
        <f t="shared" si="2"/>
        <v>0.00001918170297</v>
      </c>
      <c r="K717" s="8">
        <f t="shared" si="3"/>
        <v>0.9702680813</v>
      </c>
      <c r="M717" s="9">
        <v>407.0</v>
      </c>
      <c r="N717" s="9" t="s">
        <v>286</v>
      </c>
      <c r="O717" s="9">
        <v>97937.0</v>
      </c>
      <c r="P717" s="10">
        <v>1.0210645619122497E-5</v>
      </c>
      <c r="Q717" s="10">
        <v>4.710737239449498E-6</v>
      </c>
    </row>
    <row r="718">
      <c r="A718" s="11" t="s">
        <v>461</v>
      </c>
      <c r="B718" s="5">
        <v>116277.0</v>
      </c>
      <c r="C718" s="6">
        <v>8.600153082724872E-6</v>
      </c>
      <c r="D718" s="6">
        <v>4.728034186545539E-6</v>
      </c>
      <c r="E718" s="5"/>
      <c r="F718" s="5">
        <v>765.0</v>
      </c>
      <c r="G718" s="7" t="s">
        <v>949</v>
      </c>
      <c r="H718" s="5">
        <v>52224.0</v>
      </c>
      <c r="I718" s="6">
        <f t="shared" si="1"/>
        <v>0.00001914828431</v>
      </c>
      <c r="J718" s="6">
        <f t="shared" si="2"/>
        <v>0.00001066751788</v>
      </c>
      <c r="K718" s="8">
        <f t="shared" si="3"/>
        <v>0.5571004536</v>
      </c>
      <c r="M718" s="9">
        <v>355.0</v>
      </c>
      <c r="N718" s="9" t="s">
        <v>461</v>
      </c>
      <c r="O718" s="9">
        <v>116277.0</v>
      </c>
      <c r="P718" s="10">
        <v>8.600153082724872E-6</v>
      </c>
      <c r="Q718" s="10">
        <v>4.728034186545539E-6</v>
      </c>
    </row>
    <row r="719">
      <c r="A719" s="11" t="s">
        <v>950</v>
      </c>
      <c r="B719" s="5">
        <v>21350.0</v>
      </c>
      <c r="C719" s="6">
        <v>4.68384074941452E-5</v>
      </c>
      <c r="D719" s="6">
        <v>4.7366564626137725E-6</v>
      </c>
      <c r="E719" s="5"/>
      <c r="F719" s="5">
        <v>766.0</v>
      </c>
      <c r="G719" s="7" t="s">
        <v>951</v>
      </c>
      <c r="H719" s="5">
        <v>50773.0</v>
      </c>
      <c r="I719" s="6">
        <f t="shared" si="1"/>
        <v>0.00001969550745</v>
      </c>
      <c r="J719" s="6">
        <f t="shared" si="2"/>
        <v>0.00000949851585</v>
      </c>
      <c r="K719" s="8">
        <f t="shared" si="3"/>
        <v>0.4822681452</v>
      </c>
      <c r="M719" s="9">
        <v>1730.0</v>
      </c>
      <c r="N719" s="9" t="s">
        <v>950</v>
      </c>
      <c r="O719" s="9">
        <v>21350.0</v>
      </c>
      <c r="P719" s="10">
        <v>4.68384074941452E-5</v>
      </c>
      <c r="Q719" s="10">
        <v>4.7366564626137725E-6</v>
      </c>
    </row>
    <row r="720">
      <c r="A720" s="11" t="s">
        <v>952</v>
      </c>
      <c r="B720" s="5">
        <v>8946.0</v>
      </c>
      <c r="C720" s="6">
        <v>1.11781801922647E-4</v>
      </c>
      <c r="D720" s="6">
        <v>4.759559347898072E-6</v>
      </c>
      <c r="E720" s="5"/>
      <c r="F720" s="5">
        <v>767.0</v>
      </c>
      <c r="G720" s="7" t="s">
        <v>953</v>
      </c>
      <c r="H720" s="5">
        <v>49952.0</v>
      </c>
      <c r="I720" s="6">
        <f t="shared" si="1"/>
        <v>0.00002001921845</v>
      </c>
      <c r="J720" s="6">
        <f t="shared" si="2"/>
        <v>0.00001530755706</v>
      </c>
      <c r="K720" s="8">
        <f t="shared" si="3"/>
        <v>0.7646430903</v>
      </c>
      <c r="M720" s="9">
        <v>3604.0</v>
      </c>
      <c r="N720" s="9" t="s">
        <v>952</v>
      </c>
      <c r="O720" s="9">
        <v>8946.0</v>
      </c>
      <c r="P720" s="10">
        <v>1.11781801922647E-4</v>
      </c>
      <c r="Q720" s="10">
        <v>4.759559347898072E-6</v>
      </c>
    </row>
    <row r="721">
      <c r="A721" s="11" t="s">
        <v>954</v>
      </c>
      <c r="B721" s="5">
        <v>35062.0</v>
      </c>
      <c r="C721" s="6">
        <v>2.852090582396897E-5</v>
      </c>
      <c r="D721" s="6">
        <v>4.765841463062128E-6</v>
      </c>
      <c r="E721" s="5"/>
      <c r="F721" s="5">
        <v>768.0</v>
      </c>
      <c r="G721" s="7" t="s">
        <v>39</v>
      </c>
      <c r="H721" s="5">
        <v>49969.0</v>
      </c>
      <c r="I721" s="6">
        <f t="shared" si="1"/>
        <v>0.00002001240769</v>
      </c>
      <c r="J721" s="6">
        <f t="shared" si="2"/>
        <v>0.00001067184594</v>
      </c>
      <c r="K721" s="8">
        <f t="shared" si="3"/>
        <v>0.5332614696</v>
      </c>
      <c r="M721" s="9">
        <v>1120.0</v>
      </c>
      <c r="N721" s="9" t="s">
        <v>954</v>
      </c>
      <c r="O721" s="9">
        <v>35062.0</v>
      </c>
      <c r="P721" s="10">
        <v>2.852090582396897E-5</v>
      </c>
      <c r="Q721" s="10">
        <v>4.765841463062128E-6</v>
      </c>
    </row>
    <row r="722">
      <c r="A722" s="11" t="s">
        <v>548</v>
      </c>
      <c r="B722" s="5">
        <v>92660.0</v>
      </c>
      <c r="C722" s="6">
        <v>1.0792143319663286E-5</v>
      </c>
      <c r="D722" s="6">
        <v>4.7663844752042784E-6</v>
      </c>
      <c r="E722" s="5"/>
      <c r="F722" s="5">
        <v>769.0</v>
      </c>
      <c r="G722" s="7" t="s">
        <v>333</v>
      </c>
      <c r="H722" s="5">
        <v>50793.0</v>
      </c>
      <c r="I722" s="6">
        <f t="shared" si="1"/>
        <v>0.00001968775225</v>
      </c>
      <c r="J722" s="6">
        <f t="shared" si="2"/>
        <v>0.000001139662569</v>
      </c>
      <c r="K722" s="8">
        <f t="shared" si="3"/>
        <v>0.05788688085</v>
      </c>
      <c r="M722" s="9">
        <v>425.0</v>
      </c>
      <c r="N722" s="9" t="s">
        <v>548</v>
      </c>
      <c r="O722" s="9">
        <v>92660.0</v>
      </c>
      <c r="P722" s="10">
        <v>1.0792143319663286E-5</v>
      </c>
      <c r="Q722" s="10">
        <v>4.7663844752042784E-6</v>
      </c>
    </row>
    <row r="723">
      <c r="A723" s="11" t="s">
        <v>669</v>
      </c>
      <c r="B723" s="5">
        <v>75298.0</v>
      </c>
      <c r="C723" s="6">
        <v>1.32805652208558E-5</v>
      </c>
      <c r="D723" s="6">
        <v>4.766642154710632E-6</v>
      </c>
      <c r="E723" s="5"/>
      <c r="F723" s="5">
        <v>770.0</v>
      </c>
      <c r="G723" s="7" t="s">
        <v>380</v>
      </c>
      <c r="H723" s="5">
        <v>53398.0</v>
      </c>
      <c r="I723" s="6">
        <f t="shared" si="1"/>
        <v>0.00001872729316</v>
      </c>
      <c r="J723" s="6">
        <f t="shared" si="2"/>
        <v>0.000001315340439</v>
      </c>
      <c r="K723" s="8">
        <f t="shared" si="3"/>
        <v>0.07023654877</v>
      </c>
      <c r="M723" s="9">
        <v>521.0</v>
      </c>
      <c r="N723" s="9" t="s">
        <v>669</v>
      </c>
      <c r="O723" s="9">
        <v>75298.0</v>
      </c>
      <c r="P723" s="10">
        <v>1.32805652208558E-5</v>
      </c>
      <c r="Q723" s="10">
        <v>4.766642154710632E-6</v>
      </c>
    </row>
    <row r="724">
      <c r="A724" s="11" t="s">
        <v>545</v>
      </c>
      <c r="B724" s="5">
        <v>95047.0</v>
      </c>
      <c r="C724" s="6">
        <v>1.0521110608435827E-5</v>
      </c>
      <c r="D724" s="6">
        <v>4.769166711099203E-6</v>
      </c>
      <c r="E724" s="5"/>
      <c r="F724" s="5">
        <v>771.0</v>
      </c>
      <c r="G724" s="7" t="s">
        <v>955</v>
      </c>
      <c r="H724" s="5">
        <v>53484.0</v>
      </c>
      <c r="I724" s="6">
        <f t="shared" si="1"/>
        <v>0.00001869718047</v>
      </c>
      <c r="J724" s="6">
        <f t="shared" si="2"/>
        <v>0.0000155694768</v>
      </c>
      <c r="K724" s="8">
        <f t="shared" si="3"/>
        <v>0.8327178974</v>
      </c>
      <c r="M724" s="9">
        <v>422.0</v>
      </c>
      <c r="N724" s="9" t="s">
        <v>545</v>
      </c>
      <c r="O724" s="9">
        <v>95047.0</v>
      </c>
      <c r="P724" s="10">
        <v>1.0521110608435827E-5</v>
      </c>
      <c r="Q724" s="10">
        <v>4.769166711099203E-6</v>
      </c>
    </row>
    <row r="725">
      <c r="A725" s="11" t="s">
        <v>262</v>
      </c>
      <c r="B725" s="5">
        <v>188555.0</v>
      </c>
      <c r="C725" s="6">
        <v>5.3034923497122855E-6</v>
      </c>
      <c r="D725" s="6">
        <v>4.777207948436609E-6</v>
      </c>
      <c r="E725" s="5"/>
      <c r="F725" s="5">
        <v>772.0</v>
      </c>
      <c r="G725" s="7" t="s">
        <v>956</v>
      </c>
      <c r="H725" s="5">
        <v>50479.0</v>
      </c>
      <c r="I725" s="6">
        <f t="shared" si="1"/>
        <v>0.00001981021811</v>
      </c>
      <c r="J725" s="6">
        <f t="shared" si="2"/>
        <v>0.00001508616676</v>
      </c>
      <c r="K725" s="8">
        <f t="shared" si="3"/>
        <v>0.7615346119</v>
      </c>
      <c r="M725" s="9">
        <v>211.0</v>
      </c>
      <c r="N725" s="9" t="s">
        <v>262</v>
      </c>
      <c r="O725" s="9">
        <v>188555.0</v>
      </c>
      <c r="P725" s="10">
        <v>5.3034923497122855E-6</v>
      </c>
      <c r="Q725" s="10">
        <v>4.777207948436609E-6</v>
      </c>
    </row>
    <row r="726">
      <c r="A726" s="11" t="s">
        <v>660</v>
      </c>
      <c r="B726" s="5">
        <v>77124.0</v>
      </c>
      <c r="C726" s="6">
        <v>1.2966132462009232E-5</v>
      </c>
      <c r="D726" s="6">
        <v>4.786204882489674E-6</v>
      </c>
      <c r="E726" s="5"/>
      <c r="F726" s="5">
        <v>773.0</v>
      </c>
      <c r="G726" s="7" t="s">
        <v>957</v>
      </c>
      <c r="H726" s="5">
        <v>49916.0</v>
      </c>
      <c r="I726" s="6">
        <f t="shared" si="1"/>
        <v>0.00002003365654</v>
      </c>
      <c r="J726" s="6">
        <f t="shared" si="2"/>
        <v>0.000005710681068</v>
      </c>
      <c r="K726" s="8">
        <f t="shared" si="3"/>
        <v>0.2850543562</v>
      </c>
      <c r="M726" s="9">
        <v>513.0</v>
      </c>
      <c r="N726" s="9" t="s">
        <v>660</v>
      </c>
      <c r="O726" s="9">
        <v>77124.0</v>
      </c>
      <c r="P726" s="10">
        <v>1.2966132462009232E-5</v>
      </c>
      <c r="Q726" s="10">
        <v>4.786204882489674E-6</v>
      </c>
    </row>
    <row r="727">
      <c r="A727" s="11" t="s">
        <v>922</v>
      </c>
      <c r="B727" s="5">
        <v>52101.0</v>
      </c>
      <c r="C727" s="6">
        <v>1.9193489568338418E-5</v>
      </c>
      <c r="D727" s="6">
        <v>4.795264731327757E-6</v>
      </c>
      <c r="E727" s="5"/>
      <c r="F727" s="5">
        <v>774.0</v>
      </c>
      <c r="G727" s="7" t="s">
        <v>958</v>
      </c>
      <c r="H727" s="5">
        <v>52130.0</v>
      </c>
      <c r="I727" s="6">
        <f t="shared" si="1"/>
        <v>0.0000191828122</v>
      </c>
      <c r="J727" s="6">
        <f t="shared" si="2"/>
        <v>0.00001463374113</v>
      </c>
      <c r="K727" s="8">
        <f t="shared" si="3"/>
        <v>0.7628569249</v>
      </c>
      <c r="M727" s="9">
        <v>741.0</v>
      </c>
      <c r="N727" s="9" t="s">
        <v>922</v>
      </c>
      <c r="O727" s="9">
        <v>52101.0</v>
      </c>
      <c r="P727" s="10">
        <v>1.9193489568338418E-5</v>
      </c>
      <c r="Q727" s="10">
        <v>4.795264731327757E-6</v>
      </c>
    </row>
    <row r="728">
      <c r="A728" s="11" t="s">
        <v>959</v>
      </c>
      <c r="B728" s="5">
        <v>14624.0</v>
      </c>
      <c r="C728" s="6">
        <v>6.838074398249453E-5</v>
      </c>
      <c r="D728" s="6">
        <v>4.795581614508878E-6</v>
      </c>
      <c r="E728" s="5"/>
      <c r="F728" s="5">
        <v>775.0</v>
      </c>
      <c r="G728" s="7" t="s">
        <v>256</v>
      </c>
      <c r="H728" s="5">
        <v>49208.0</v>
      </c>
      <c r="I728" s="6">
        <f t="shared" si="1"/>
        <v>0.00002032189888</v>
      </c>
      <c r="J728" s="6">
        <f t="shared" si="2"/>
        <v>0.0000009056809252</v>
      </c>
      <c r="K728" s="8">
        <f t="shared" si="3"/>
        <v>0.04456674697</v>
      </c>
      <c r="M728" s="9">
        <v>2363.0</v>
      </c>
      <c r="N728" s="9" t="s">
        <v>959</v>
      </c>
      <c r="O728" s="9">
        <v>14624.0</v>
      </c>
      <c r="P728" s="10">
        <v>6.838074398249453E-5</v>
      </c>
      <c r="Q728" s="10">
        <v>4.795581614508878E-6</v>
      </c>
    </row>
    <row r="729">
      <c r="A729" s="11" t="s">
        <v>960</v>
      </c>
      <c r="B729" s="5">
        <v>20912.0</v>
      </c>
      <c r="C729" s="6">
        <v>4.7819433817903595E-5</v>
      </c>
      <c r="D729" s="6">
        <v>4.817970318084579E-6</v>
      </c>
      <c r="E729" s="5"/>
      <c r="F729" s="5">
        <v>776.0</v>
      </c>
      <c r="G729" s="7" t="s">
        <v>730</v>
      </c>
      <c r="H729" s="5">
        <v>51211.0</v>
      </c>
      <c r="I729" s="6">
        <f t="shared" si="1"/>
        <v>0.00001952705473</v>
      </c>
      <c r="J729" s="6">
        <f t="shared" si="2"/>
        <v>0.000003229332577</v>
      </c>
      <c r="K729" s="8">
        <f t="shared" si="3"/>
        <v>0.1653773506</v>
      </c>
      <c r="M729" s="9">
        <v>1789.0</v>
      </c>
      <c r="N729" s="9" t="s">
        <v>960</v>
      </c>
      <c r="O729" s="9">
        <v>20912.0</v>
      </c>
      <c r="P729" s="10">
        <v>4.7819433817903595E-5</v>
      </c>
      <c r="Q729" s="10">
        <v>4.817970318084579E-6</v>
      </c>
    </row>
    <row r="730">
      <c r="A730" s="11" t="s">
        <v>961</v>
      </c>
      <c r="B730" s="5">
        <v>49944.0</v>
      </c>
      <c r="C730" s="6">
        <v>2.0022425116130065E-5</v>
      </c>
      <c r="D730" s="6">
        <v>4.8259575571221575E-6</v>
      </c>
      <c r="E730" s="5"/>
      <c r="F730" s="5">
        <v>777.0</v>
      </c>
      <c r="G730" s="7" t="s">
        <v>962</v>
      </c>
      <c r="H730" s="5">
        <v>50200.0</v>
      </c>
      <c r="I730" s="6">
        <f t="shared" si="1"/>
        <v>0.00001992031873</v>
      </c>
      <c r="J730" s="6">
        <f t="shared" si="2"/>
        <v>0.00001421225073</v>
      </c>
      <c r="K730" s="8">
        <f t="shared" si="3"/>
        <v>0.7134549866</v>
      </c>
      <c r="M730" s="9">
        <v>782.0</v>
      </c>
      <c r="N730" s="9" t="s">
        <v>961</v>
      </c>
      <c r="O730" s="9">
        <v>49944.0</v>
      </c>
      <c r="P730" s="10">
        <v>2.0022425116130065E-5</v>
      </c>
      <c r="Q730" s="10">
        <v>4.8259575571221575E-6</v>
      </c>
    </row>
    <row r="731">
      <c r="A731" s="11" t="s">
        <v>963</v>
      </c>
      <c r="B731" s="5">
        <v>17778.0</v>
      </c>
      <c r="C731" s="6">
        <v>5.624929688378895E-5</v>
      </c>
      <c r="D731" s="6">
        <v>4.835523602716676E-6</v>
      </c>
      <c r="E731" s="5"/>
      <c r="F731" s="5">
        <v>778.0</v>
      </c>
      <c r="G731" s="7" t="s">
        <v>964</v>
      </c>
      <c r="H731" s="5">
        <v>50541.0</v>
      </c>
      <c r="I731" s="6">
        <f t="shared" si="1"/>
        <v>0.00001978591638</v>
      </c>
      <c r="J731" s="6">
        <f t="shared" si="2"/>
        <v>0.000005238192063</v>
      </c>
      <c r="K731" s="8">
        <f t="shared" si="3"/>
        <v>0.2647434651</v>
      </c>
      <c r="M731" s="9">
        <v>2041.0</v>
      </c>
      <c r="N731" s="9" t="s">
        <v>963</v>
      </c>
      <c r="O731" s="9">
        <v>17778.0</v>
      </c>
      <c r="P731" s="10">
        <v>5.624929688378895E-5</v>
      </c>
      <c r="Q731" s="10">
        <v>4.835523602716676E-6</v>
      </c>
    </row>
    <row r="732">
      <c r="A732" s="11" t="s">
        <v>965</v>
      </c>
      <c r="B732" s="5">
        <v>5472.0</v>
      </c>
      <c r="C732" s="6">
        <v>1.827485380116959E-4</v>
      </c>
      <c r="D732" s="6">
        <v>4.844131120572905E-6</v>
      </c>
      <c r="E732" s="5"/>
      <c r="F732" s="5">
        <v>779.0</v>
      </c>
      <c r="G732" s="7" t="s">
        <v>966</v>
      </c>
      <c r="H732" s="5">
        <v>51013.0</v>
      </c>
      <c r="I732" s="6">
        <f t="shared" si="1"/>
        <v>0.00001960284633</v>
      </c>
      <c r="J732" s="6">
        <f t="shared" si="2"/>
        <v>0.00001306106099</v>
      </c>
      <c r="K732" s="8">
        <f t="shared" si="3"/>
        <v>0.6662839041</v>
      </c>
      <c r="M732" s="9">
        <v>4681.0</v>
      </c>
      <c r="N732" s="9" t="s">
        <v>965</v>
      </c>
      <c r="O732" s="9">
        <v>5472.0</v>
      </c>
      <c r="P732" s="10">
        <v>1.827485380116959E-4</v>
      </c>
      <c r="Q732" s="10">
        <v>4.844131120572905E-6</v>
      </c>
    </row>
    <row r="733">
      <c r="A733" s="11" t="s">
        <v>967</v>
      </c>
      <c r="B733" s="5">
        <v>26771.0</v>
      </c>
      <c r="C733" s="6">
        <v>3.73538530499421E-5</v>
      </c>
      <c r="D733" s="6">
        <v>4.853286607768253E-6</v>
      </c>
      <c r="E733" s="5"/>
      <c r="F733" s="5">
        <v>780.0</v>
      </c>
      <c r="G733" s="7" t="s">
        <v>968</v>
      </c>
      <c r="H733" s="5">
        <v>53633.0</v>
      </c>
      <c r="I733" s="6">
        <f t="shared" si="1"/>
        <v>0.00001864523707</v>
      </c>
      <c r="J733" s="6">
        <f t="shared" si="2"/>
        <v>0.0000166688505</v>
      </c>
      <c r="K733" s="8">
        <f t="shared" si="3"/>
        <v>0.8940004587</v>
      </c>
      <c r="M733" s="9">
        <v>1416.0</v>
      </c>
      <c r="N733" s="9" t="s">
        <v>967</v>
      </c>
      <c r="O733" s="9">
        <v>26771.0</v>
      </c>
      <c r="P733" s="10">
        <v>3.73538530499421E-5</v>
      </c>
      <c r="Q733" s="10">
        <v>4.853286607768253E-6</v>
      </c>
    </row>
    <row r="734">
      <c r="A734" s="11" t="s">
        <v>969</v>
      </c>
      <c r="B734" s="5">
        <v>7120.0</v>
      </c>
      <c r="C734" s="6">
        <v>1.404494382022472E-4</v>
      </c>
      <c r="D734" s="6">
        <v>4.855005771115534E-6</v>
      </c>
      <c r="E734" s="5"/>
      <c r="F734" s="5">
        <v>781.0</v>
      </c>
      <c r="G734" s="7" t="s">
        <v>970</v>
      </c>
      <c r="H734" s="5">
        <v>50329.0</v>
      </c>
      <c r="I734" s="6">
        <f t="shared" si="1"/>
        <v>0.00001986926027</v>
      </c>
      <c r="J734" s="6">
        <f t="shared" si="2"/>
        <v>0.000005922810549</v>
      </c>
      <c r="K734" s="8">
        <f t="shared" si="3"/>
        <v>0.2980891321</v>
      </c>
      <c r="M734" s="9">
        <v>3991.0</v>
      </c>
      <c r="N734" s="9" t="s">
        <v>969</v>
      </c>
      <c r="O734" s="9">
        <v>7120.0</v>
      </c>
      <c r="P734" s="10">
        <v>1.404494382022472E-4</v>
      </c>
      <c r="Q734" s="10">
        <v>4.855005771115534E-6</v>
      </c>
    </row>
    <row r="735">
      <c r="A735" s="11" t="s">
        <v>897</v>
      </c>
      <c r="B735" s="5">
        <v>54601.0</v>
      </c>
      <c r="C735" s="6">
        <v>1.831468288126591E-5</v>
      </c>
      <c r="D735" s="6">
        <v>4.874555187631133E-6</v>
      </c>
      <c r="E735" s="5"/>
      <c r="F735" s="5">
        <v>782.0</v>
      </c>
      <c r="G735" s="7" t="s">
        <v>961</v>
      </c>
      <c r="H735" s="5">
        <v>49944.0</v>
      </c>
      <c r="I735" s="6">
        <f t="shared" si="1"/>
        <v>0.00002002242512</v>
      </c>
      <c r="J735" s="6">
        <f t="shared" si="2"/>
        <v>0.000004825957557</v>
      </c>
      <c r="K735" s="8">
        <f t="shared" si="3"/>
        <v>0.2410276242</v>
      </c>
      <c r="M735" s="9">
        <v>722.0</v>
      </c>
      <c r="N735" s="9" t="s">
        <v>897</v>
      </c>
      <c r="O735" s="9">
        <v>54601.0</v>
      </c>
      <c r="P735" s="10">
        <v>1.831468288126591E-5</v>
      </c>
      <c r="Q735" s="10">
        <v>4.874555187631133E-6</v>
      </c>
    </row>
    <row r="736">
      <c r="A736" s="11" t="s">
        <v>971</v>
      </c>
      <c r="B736" s="5">
        <v>30634.0</v>
      </c>
      <c r="C736" s="6">
        <v>3.2643468042044783E-5</v>
      </c>
      <c r="D736" s="6">
        <v>4.881631952068967E-6</v>
      </c>
      <c r="E736" s="5"/>
      <c r="F736" s="5">
        <v>783.0</v>
      </c>
      <c r="G736" s="7" t="s">
        <v>479</v>
      </c>
      <c r="H736" s="5">
        <v>51476.0</v>
      </c>
      <c r="I736" s="6">
        <f t="shared" si="1"/>
        <v>0.00001942652887</v>
      </c>
      <c r="J736" s="6">
        <f t="shared" si="2"/>
        <v>0.00000179239163</v>
      </c>
      <c r="K736" s="8">
        <f t="shared" si="3"/>
        <v>0.09226515154</v>
      </c>
      <c r="M736" s="9">
        <v>1243.0</v>
      </c>
      <c r="N736" s="9" t="s">
        <v>971</v>
      </c>
      <c r="O736" s="9">
        <v>30634.0</v>
      </c>
      <c r="P736" s="10">
        <v>3.2643468042044783E-5</v>
      </c>
      <c r="Q736" s="10">
        <v>4.881631952068967E-6</v>
      </c>
    </row>
    <row r="737">
      <c r="A737" s="11" t="s">
        <v>972</v>
      </c>
      <c r="B737" s="5">
        <v>18998.0</v>
      </c>
      <c r="C737" s="6">
        <v>5.2637119696810194E-5</v>
      </c>
      <c r="D737" s="6">
        <v>4.88481447003458E-6</v>
      </c>
      <c r="E737" s="5"/>
      <c r="F737" s="5">
        <v>784.0</v>
      </c>
      <c r="G737" s="7" t="s">
        <v>973</v>
      </c>
      <c r="H737" s="5">
        <v>50177.0</v>
      </c>
      <c r="I737" s="6">
        <f t="shared" si="1"/>
        <v>0.00001992944975</v>
      </c>
      <c r="J737" s="6">
        <f t="shared" si="2"/>
        <v>0.00001453179812</v>
      </c>
      <c r="K737" s="8">
        <f t="shared" si="3"/>
        <v>0.7291620341</v>
      </c>
      <c r="M737" s="9">
        <v>2038.0</v>
      </c>
      <c r="N737" s="9" t="s">
        <v>972</v>
      </c>
      <c r="O737" s="9">
        <v>18998.0</v>
      </c>
      <c r="P737" s="10">
        <v>5.2637119696810194E-5</v>
      </c>
      <c r="Q737" s="10">
        <v>4.88481447003458E-6</v>
      </c>
    </row>
    <row r="738">
      <c r="A738" s="11" t="s">
        <v>853</v>
      </c>
      <c r="B738" s="5">
        <v>56886.0</v>
      </c>
      <c r="C738" s="6">
        <v>1.757901768449179E-5</v>
      </c>
      <c r="D738" s="6">
        <v>4.911503671542861E-6</v>
      </c>
      <c r="E738" s="5"/>
      <c r="F738" s="5">
        <v>785.0</v>
      </c>
      <c r="G738" s="7" t="s">
        <v>787</v>
      </c>
      <c r="H738" s="5">
        <v>50042.0</v>
      </c>
      <c r="I738" s="6">
        <f t="shared" si="1"/>
        <v>0.0000199832141</v>
      </c>
      <c r="J738" s="6">
        <f t="shared" si="2"/>
        <v>0.000003515528136</v>
      </c>
      <c r="K738" s="8">
        <f t="shared" si="3"/>
        <v>0.175924059</v>
      </c>
      <c r="M738" s="9">
        <v>677.0</v>
      </c>
      <c r="N738" s="9" t="s">
        <v>853</v>
      </c>
      <c r="O738" s="9">
        <v>56886.0</v>
      </c>
      <c r="P738" s="10">
        <v>1.757901768449179E-5</v>
      </c>
      <c r="Q738" s="10">
        <v>4.911503671542861E-6</v>
      </c>
    </row>
    <row r="739">
      <c r="A739" s="11" t="s">
        <v>534</v>
      </c>
      <c r="B739" s="5">
        <v>96012.0</v>
      </c>
      <c r="C739" s="6">
        <v>1.0415364746073408E-5</v>
      </c>
      <c r="D739" s="6">
        <v>4.913402298132127E-6</v>
      </c>
      <c r="E739" s="5"/>
      <c r="F739" s="5">
        <v>786.0</v>
      </c>
      <c r="G739" s="7" t="s">
        <v>974</v>
      </c>
      <c r="H739" s="5">
        <v>53215.0</v>
      </c>
      <c r="I739" s="6">
        <f t="shared" si="1"/>
        <v>0.00001879169407</v>
      </c>
      <c r="J739" s="6">
        <f t="shared" si="2"/>
        <v>0.00001599455101</v>
      </c>
      <c r="K739" s="8">
        <f t="shared" si="3"/>
        <v>0.8511500318</v>
      </c>
      <c r="M739" s="9">
        <v>415.0</v>
      </c>
      <c r="N739" s="9" t="s">
        <v>534</v>
      </c>
      <c r="O739" s="9">
        <v>96012.0</v>
      </c>
      <c r="P739" s="10">
        <v>1.0415364746073408E-5</v>
      </c>
      <c r="Q739" s="10">
        <v>4.913402298132127E-6</v>
      </c>
    </row>
    <row r="740">
      <c r="A740" s="11" t="s">
        <v>377</v>
      </c>
      <c r="B740" s="5">
        <v>133571.0</v>
      </c>
      <c r="C740" s="6">
        <v>7.486655037395842E-6</v>
      </c>
      <c r="D740" s="6">
        <v>4.915463522884564E-6</v>
      </c>
      <c r="E740" s="5"/>
      <c r="F740" s="5">
        <v>787.0</v>
      </c>
      <c r="G740" s="7" t="s">
        <v>476</v>
      </c>
      <c r="H740" s="5">
        <v>49530.0</v>
      </c>
      <c r="I740" s="6">
        <f t="shared" si="1"/>
        <v>0.00002018978397</v>
      </c>
      <c r="J740" s="6">
        <f t="shared" si="2"/>
        <v>0.000001774322178</v>
      </c>
      <c r="K740" s="8">
        <f t="shared" si="3"/>
        <v>0.08788217746</v>
      </c>
      <c r="M740" s="9">
        <v>290.0</v>
      </c>
      <c r="N740" s="9" t="s">
        <v>377</v>
      </c>
      <c r="O740" s="9">
        <v>133571.0</v>
      </c>
      <c r="P740" s="10">
        <v>7.486655037395842E-6</v>
      </c>
      <c r="Q740" s="10">
        <v>4.915463522884564E-6</v>
      </c>
    </row>
    <row r="741">
      <c r="A741" s="11" t="s">
        <v>439</v>
      </c>
      <c r="B741" s="5">
        <v>121704.0</v>
      </c>
      <c r="C741" s="6">
        <v>8.216656806678499E-6</v>
      </c>
      <c r="D741" s="6">
        <v>4.9155011736153505E-6</v>
      </c>
      <c r="E741" s="5"/>
      <c r="F741" s="5">
        <v>788.0</v>
      </c>
      <c r="G741" s="7" t="s">
        <v>975</v>
      </c>
      <c r="H741" s="5">
        <v>50904.0</v>
      </c>
      <c r="I741" s="6">
        <f t="shared" si="1"/>
        <v>0.00001964482163</v>
      </c>
      <c r="J741" s="6">
        <f t="shared" si="2"/>
        <v>0.00001964269233</v>
      </c>
      <c r="K741" s="8">
        <f t="shared" si="3"/>
        <v>0.9998916103</v>
      </c>
      <c r="M741" s="9">
        <v>339.0</v>
      </c>
      <c r="N741" s="9" t="s">
        <v>439</v>
      </c>
      <c r="O741" s="9">
        <v>121704.0</v>
      </c>
      <c r="P741" s="10">
        <v>8.216656806678499E-6</v>
      </c>
      <c r="Q741" s="10">
        <v>4.9155011736153505E-6</v>
      </c>
    </row>
    <row r="742">
      <c r="A742" s="11" t="s">
        <v>976</v>
      </c>
      <c r="B742" s="5">
        <v>28216.0</v>
      </c>
      <c r="C742" s="6">
        <v>3.544088460447973E-5</v>
      </c>
      <c r="D742" s="6">
        <v>4.922517570374117E-6</v>
      </c>
      <c r="E742" s="5"/>
      <c r="F742" s="5">
        <v>789.0</v>
      </c>
      <c r="G742" s="7" t="s">
        <v>497</v>
      </c>
      <c r="H742" s="5">
        <v>49759.0</v>
      </c>
      <c r="I742" s="6">
        <f t="shared" si="1"/>
        <v>0.0000200968669</v>
      </c>
      <c r="J742" s="6">
        <f t="shared" si="2"/>
        <v>0.000001873640872</v>
      </c>
      <c r="K742" s="8">
        <f t="shared" si="3"/>
        <v>0.09323049615</v>
      </c>
      <c r="M742" s="9">
        <v>1473.0</v>
      </c>
      <c r="N742" s="9" t="s">
        <v>976</v>
      </c>
      <c r="O742" s="9">
        <v>28216.0</v>
      </c>
      <c r="P742" s="10">
        <v>3.544088460447973E-5</v>
      </c>
      <c r="Q742" s="10">
        <v>4.922517570374117E-6</v>
      </c>
    </row>
    <row r="743">
      <c r="A743" s="11" t="s">
        <v>977</v>
      </c>
      <c r="B743" s="5">
        <v>45112.0</v>
      </c>
      <c r="C743" s="6">
        <v>2.2167050895548856E-5</v>
      </c>
      <c r="D743" s="6">
        <v>4.9287630363749835E-6</v>
      </c>
      <c r="E743" s="5"/>
      <c r="F743" s="5">
        <v>790.0</v>
      </c>
      <c r="G743" s="7" t="s">
        <v>978</v>
      </c>
      <c r="H743" s="5">
        <v>50612.0</v>
      </c>
      <c r="I743" s="6">
        <f t="shared" si="1"/>
        <v>0.00001975816012</v>
      </c>
      <c r="J743" s="6">
        <f t="shared" si="2"/>
        <v>0.00001558377763</v>
      </c>
      <c r="K743" s="8">
        <f t="shared" si="3"/>
        <v>0.7887261534</v>
      </c>
      <c r="M743" s="9">
        <v>909.0</v>
      </c>
      <c r="N743" s="9" t="s">
        <v>977</v>
      </c>
      <c r="O743" s="9">
        <v>45112.0</v>
      </c>
      <c r="P743" s="10">
        <v>2.2167050895548856E-5</v>
      </c>
      <c r="Q743" s="10">
        <v>4.9287630363749835E-6</v>
      </c>
    </row>
    <row r="744">
      <c r="A744" s="11" t="s">
        <v>979</v>
      </c>
      <c r="B744" s="5">
        <v>28836.0</v>
      </c>
      <c r="C744" s="6">
        <v>3.4678873630184493E-5</v>
      </c>
      <c r="D744" s="6">
        <v>4.9360868448551435E-6</v>
      </c>
      <c r="E744" s="5"/>
      <c r="F744" s="5">
        <v>791.0</v>
      </c>
      <c r="G744" s="7" t="s">
        <v>980</v>
      </c>
      <c r="H744" s="5">
        <v>50875.0</v>
      </c>
      <c r="I744" s="6">
        <f t="shared" si="1"/>
        <v>0.00001965601966</v>
      </c>
      <c r="J744" s="6">
        <f t="shared" si="2"/>
        <v>0.00001413736244</v>
      </c>
      <c r="K744" s="8">
        <f t="shared" si="3"/>
        <v>0.7192383141</v>
      </c>
      <c r="M744" s="9">
        <v>1338.0</v>
      </c>
      <c r="N744" s="9" t="s">
        <v>979</v>
      </c>
      <c r="O744" s="9">
        <v>28836.0</v>
      </c>
      <c r="P744" s="10">
        <v>3.4678873630184493E-5</v>
      </c>
      <c r="Q744" s="10">
        <v>4.9360868448551435E-6</v>
      </c>
    </row>
    <row r="745">
      <c r="A745" s="11" t="s">
        <v>790</v>
      </c>
      <c r="B745" s="5">
        <v>63187.0</v>
      </c>
      <c r="C745" s="6">
        <v>1.5826040166489943E-5</v>
      </c>
      <c r="D745" s="6">
        <v>4.940583913240874E-6</v>
      </c>
      <c r="E745" s="5"/>
      <c r="F745" s="5">
        <v>792.0</v>
      </c>
      <c r="G745" s="7" t="s">
        <v>595</v>
      </c>
      <c r="H745" s="5">
        <v>50898.0</v>
      </c>
      <c r="I745" s="6">
        <f t="shared" si="1"/>
        <v>0.00001964713741</v>
      </c>
      <c r="J745" s="6">
        <f t="shared" si="2"/>
        <v>0.00001117877734</v>
      </c>
      <c r="K745" s="8">
        <f t="shared" si="3"/>
        <v>0.5689774091</v>
      </c>
      <c r="M745" s="9">
        <v>623.0</v>
      </c>
      <c r="N745" s="9" t="s">
        <v>790</v>
      </c>
      <c r="O745" s="9">
        <v>63187.0</v>
      </c>
      <c r="P745" s="10">
        <v>1.5826040166489943E-5</v>
      </c>
      <c r="Q745" s="10">
        <v>4.940583913240874E-6</v>
      </c>
    </row>
    <row r="746">
      <c r="A746" s="11" t="s">
        <v>981</v>
      </c>
      <c r="B746" s="5">
        <v>13053.0</v>
      </c>
      <c r="C746" s="6">
        <v>7.661074082586379E-5</v>
      </c>
      <c r="D746" s="6">
        <v>4.9552068731149105E-6</v>
      </c>
      <c r="E746" s="5"/>
      <c r="F746" s="5">
        <v>793.0</v>
      </c>
      <c r="G746" s="7" t="s">
        <v>437</v>
      </c>
      <c r="H746" s="5">
        <v>52915.0</v>
      </c>
      <c r="I746" s="6">
        <f t="shared" si="1"/>
        <v>0.00001889823302</v>
      </c>
      <c r="J746" s="6">
        <f t="shared" si="2"/>
        <v>0.000001538646118</v>
      </c>
      <c r="K746" s="8">
        <f t="shared" si="3"/>
        <v>0.08141745935</v>
      </c>
      <c r="M746" s="9">
        <v>2548.0</v>
      </c>
      <c r="N746" s="9" t="s">
        <v>981</v>
      </c>
      <c r="O746" s="9">
        <v>13053.0</v>
      </c>
      <c r="P746" s="10">
        <v>7.661074082586379E-5</v>
      </c>
      <c r="Q746" s="10">
        <v>4.9552068731149105E-6</v>
      </c>
    </row>
    <row r="747">
      <c r="A747" s="11" t="s">
        <v>203</v>
      </c>
      <c r="B747" s="5">
        <v>32944.0</v>
      </c>
      <c r="C747" s="6">
        <v>3.0354541039339484E-5</v>
      </c>
      <c r="D747" s="6">
        <v>4.9598165366953744E-6</v>
      </c>
      <c r="E747" s="5"/>
      <c r="F747" s="5">
        <v>794.0</v>
      </c>
      <c r="G747" s="7" t="s">
        <v>982</v>
      </c>
      <c r="H747" s="5">
        <v>50914.0</v>
      </c>
      <c r="I747" s="6">
        <f t="shared" si="1"/>
        <v>0.00001964096319</v>
      </c>
      <c r="J747" s="6">
        <f t="shared" si="2"/>
        <v>0.00001116556333</v>
      </c>
      <c r="K747" s="8">
        <f t="shared" si="3"/>
        <v>0.5684834912</v>
      </c>
      <c r="M747" s="9">
        <v>1177.0</v>
      </c>
      <c r="N747" s="9" t="s">
        <v>203</v>
      </c>
      <c r="O747" s="9">
        <v>32944.0</v>
      </c>
      <c r="P747" s="10">
        <v>3.0354541039339484E-5</v>
      </c>
      <c r="Q747" s="10">
        <v>4.9598165366953744E-6</v>
      </c>
    </row>
    <row r="748">
      <c r="A748" s="11" t="s">
        <v>983</v>
      </c>
      <c r="B748" s="5">
        <v>18334.0</v>
      </c>
      <c r="C748" s="6">
        <v>5.4543471146503765E-5</v>
      </c>
      <c r="D748" s="6">
        <v>4.974550287934974E-6</v>
      </c>
      <c r="E748" s="5"/>
      <c r="F748" s="5">
        <v>795.0</v>
      </c>
      <c r="G748" s="7" t="s">
        <v>984</v>
      </c>
      <c r="H748" s="5">
        <v>49673.0</v>
      </c>
      <c r="I748" s="6">
        <f t="shared" si="1"/>
        <v>0.00002013166106</v>
      </c>
      <c r="J748" s="6">
        <f t="shared" si="2"/>
        <v>0.00001465280088</v>
      </c>
      <c r="K748" s="8">
        <f t="shared" si="3"/>
        <v>0.727848578</v>
      </c>
      <c r="M748" s="9">
        <v>1971.0</v>
      </c>
      <c r="N748" s="9" t="s">
        <v>983</v>
      </c>
      <c r="O748" s="9">
        <v>18334.0</v>
      </c>
      <c r="P748" s="10">
        <v>5.4543471146503765E-5</v>
      </c>
      <c r="Q748" s="10">
        <v>4.974550287934974E-6</v>
      </c>
    </row>
    <row r="749">
      <c r="A749" s="11" t="s">
        <v>363</v>
      </c>
      <c r="B749" s="5">
        <v>134104.0</v>
      </c>
      <c r="C749" s="6">
        <v>7.456899123068663E-6</v>
      </c>
      <c r="D749" s="6">
        <v>4.983299502881518E-6</v>
      </c>
      <c r="E749" s="5"/>
      <c r="F749" s="5">
        <v>796.0</v>
      </c>
      <c r="G749" s="7" t="s">
        <v>985</v>
      </c>
      <c r="H749" s="5">
        <v>49667.0</v>
      </c>
      <c r="I749" s="6">
        <f t="shared" si="1"/>
        <v>0.00002013409306</v>
      </c>
      <c r="J749" s="6">
        <f t="shared" si="2"/>
        <v>0.00001092996004</v>
      </c>
      <c r="K749" s="8">
        <f t="shared" si="3"/>
        <v>0.5428583252</v>
      </c>
      <c r="M749" s="9">
        <v>279.0</v>
      </c>
      <c r="N749" s="9" t="s">
        <v>363</v>
      </c>
      <c r="O749" s="9">
        <v>134104.0</v>
      </c>
      <c r="P749" s="10">
        <v>7.456899123068663E-6</v>
      </c>
      <c r="Q749" s="10">
        <v>4.983299502881518E-6</v>
      </c>
    </row>
    <row r="750">
      <c r="A750" s="11" t="s">
        <v>986</v>
      </c>
      <c r="B750" s="5">
        <v>41865.0</v>
      </c>
      <c r="C750" s="6">
        <v>2.388630120625821E-5</v>
      </c>
      <c r="D750" s="6">
        <v>4.985981158146395E-6</v>
      </c>
      <c r="E750" s="5"/>
      <c r="F750" s="5">
        <v>797.0</v>
      </c>
      <c r="G750" s="7" t="s">
        <v>49</v>
      </c>
      <c r="H750" s="5">
        <v>49438.0</v>
      </c>
      <c r="I750" s="6">
        <f t="shared" si="1"/>
        <v>0.00002022735548</v>
      </c>
      <c r="J750" s="6">
        <f t="shared" si="2"/>
        <v>0.0000001392379256</v>
      </c>
      <c r="K750" s="8">
        <f t="shared" si="3"/>
        <v>0.006883644565</v>
      </c>
      <c r="M750" s="9">
        <v>1009.0</v>
      </c>
      <c r="N750" s="9" t="s">
        <v>986</v>
      </c>
      <c r="O750" s="9">
        <v>41865.0</v>
      </c>
      <c r="P750" s="10">
        <v>2.388630120625821E-5</v>
      </c>
      <c r="Q750" s="10">
        <v>4.985981158146395E-6</v>
      </c>
    </row>
    <row r="751">
      <c r="A751" s="11" t="s">
        <v>987</v>
      </c>
      <c r="B751" s="5">
        <v>26463.0</v>
      </c>
      <c r="C751" s="6">
        <v>3.778861051279144E-5</v>
      </c>
      <c r="D751" s="6">
        <v>5.000439865851471E-6</v>
      </c>
      <c r="E751" s="5"/>
      <c r="F751" s="5">
        <v>798.0</v>
      </c>
      <c r="G751" s="7" t="s">
        <v>393</v>
      </c>
      <c r="H751" s="5">
        <v>49997.0</v>
      </c>
      <c r="I751" s="6">
        <f t="shared" si="1"/>
        <v>0.00002000120007</v>
      </c>
      <c r="J751" s="6">
        <f t="shared" si="2"/>
        <v>0.00000135745297</v>
      </c>
      <c r="K751" s="8">
        <f t="shared" si="3"/>
        <v>0.06786857614</v>
      </c>
      <c r="M751" s="9">
        <v>1439.0</v>
      </c>
      <c r="N751" s="9" t="s">
        <v>987</v>
      </c>
      <c r="O751" s="9">
        <v>26463.0</v>
      </c>
      <c r="P751" s="10">
        <v>3.778861051279144E-5</v>
      </c>
      <c r="Q751" s="10">
        <v>5.000439865851471E-6</v>
      </c>
    </row>
    <row r="752">
      <c r="A752" s="11" t="s">
        <v>260</v>
      </c>
      <c r="B752" s="5">
        <v>17365.0</v>
      </c>
      <c r="C752" s="6">
        <v>5.7587100489490355E-5</v>
      </c>
      <c r="D752" s="6">
        <v>5.009139747490274E-6</v>
      </c>
      <c r="E752" s="5"/>
      <c r="F752" s="5">
        <v>799.0</v>
      </c>
      <c r="G752" s="7" t="s">
        <v>988</v>
      </c>
      <c r="H752" s="5">
        <v>50385.0</v>
      </c>
      <c r="I752" s="6">
        <f t="shared" si="1"/>
        <v>0.00001984717674</v>
      </c>
      <c r="J752" s="6">
        <f t="shared" si="2"/>
        <v>0.00001193313803</v>
      </c>
      <c r="K752" s="8">
        <f t="shared" si="3"/>
        <v>0.6012511597</v>
      </c>
      <c r="M752" s="9">
        <v>2076.0</v>
      </c>
      <c r="N752" s="9" t="s">
        <v>260</v>
      </c>
      <c r="O752" s="9">
        <v>17365.0</v>
      </c>
      <c r="P752" s="10">
        <v>5.7587100489490355E-5</v>
      </c>
      <c r="Q752" s="10">
        <v>5.009139747490274E-6</v>
      </c>
    </row>
    <row r="753">
      <c r="A753" s="11" t="s">
        <v>989</v>
      </c>
      <c r="B753" s="5">
        <v>18214.0</v>
      </c>
      <c r="C753" s="6">
        <v>5.490282200505106E-5</v>
      </c>
      <c r="D753" s="6">
        <v>5.0163856000721395E-6</v>
      </c>
      <c r="E753" s="5"/>
      <c r="F753" s="5">
        <v>800.0</v>
      </c>
      <c r="G753" s="7" t="s">
        <v>959</v>
      </c>
      <c r="H753" s="5">
        <v>49696.0</v>
      </c>
      <c r="I753" s="6">
        <f t="shared" si="1"/>
        <v>0.00002012234385</v>
      </c>
      <c r="J753" s="6">
        <f t="shared" si="2"/>
        <v>0.00001285393826</v>
      </c>
      <c r="K753" s="8">
        <f t="shared" si="3"/>
        <v>0.6387893157</v>
      </c>
      <c r="M753" s="9">
        <v>2005.0</v>
      </c>
      <c r="N753" s="9" t="s">
        <v>989</v>
      </c>
      <c r="O753" s="9">
        <v>18214.0</v>
      </c>
      <c r="P753" s="10">
        <v>5.490282200505106E-5</v>
      </c>
      <c r="Q753" s="10">
        <v>5.0163856000721395E-6</v>
      </c>
    </row>
    <row r="754">
      <c r="A754" s="11" t="s">
        <v>248</v>
      </c>
      <c r="B754" s="5">
        <v>191314.0</v>
      </c>
      <c r="C754" s="6">
        <v>5.2270090009095E-6</v>
      </c>
      <c r="D754" s="6">
        <v>5.016514482462567E-6</v>
      </c>
      <c r="E754" s="5"/>
      <c r="F754" s="5">
        <v>801.0</v>
      </c>
      <c r="G754" s="7" t="s">
        <v>453</v>
      </c>
      <c r="H754" s="5">
        <v>48975.0</v>
      </c>
      <c r="I754" s="6">
        <f t="shared" si="1"/>
        <v>0.00002041858091</v>
      </c>
      <c r="J754" s="6">
        <f t="shared" si="2"/>
        <v>0.00001539955925</v>
      </c>
      <c r="K754" s="8">
        <f t="shared" si="3"/>
        <v>0.7541934142</v>
      </c>
      <c r="M754" s="9">
        <v>201.0</v>
      </c>
      <c r="N754" s="9" t="s">
        <v>248</v>
      </c>
      <c r="O754" s="9">
        <v>191314.0</v>
      </c>
      <c r="P754" s="10">
        <v>5.2270090009095E-6</v>
      </c>
      <c r="Q754" s="10">
        <v>5.016514482462567E-6</v>
      </c>
    </row>
    <row r="755">
      <c r="A755" s="11" t="s">
        <v>328</v>
      </c>
      <c r="B755" s="5">
        <v>148621.0</v>
      </c>
      <c r="C755" s="6">
        <v>6.728524232780024E-6</v>
      </c>
      <c r="D755" s="6">
        <v>5.036259686230326E-6</v>
      </c>
      <c r="E755" s="5"/>
      <c r="F755" s="5">
        <v>802.0</v>
      </c>
      <c r="G755" s="7" t="s">
        <v>990</v>
      </c>
      <c r="H755" s="5">
        <v>51322.0</v>
      </c>
      <c r="I755" s="6">
        <f t="shared" si="1"/>
        <v>0.00001948482132</v>
      </c>
      <c r="J755" s="6">
        <f t="shared" si="2"/>
        <v>0.00001712277076</v>
      </c>
      <c r="K755" s="8">
        <f t="shared" si="3"/>
        <v>0.8787748409</v>
      </c>
      <c r="M755" s="9">
        <v>253.0</v>
      </c>
      <c r="N755" s="9" t="s">
        <v>328</v>
      </c>
      <c r="O755" s="9">
        <v>148621.0</v>
      </c>
      <c r="P755" s="10">
        <v>6.728524232780024E-6</v>
      </c>
      <c r="Q755" s="10">
        <v>5.036259686230326E-6</v>
      </c>
    </row>
    <row r="756">
      <c r="A756" s="11" t="s">
        <v>251</v>
      </c>
      <c r="B756" s="5">
        <v>186005.0</v>
      </c>
      <c r="C756" s="6">
        <v>5.376199564527835E-6</v>
      </c>
      <c r="D756" s="6">
        <v>5.037407501133118E-6</v>
      </c>
      <c r="E756" s="5"/>
      <c r="F756" s="5">
        <v>803.0</v>
      </c>
      <c r="G756" s="7" t="s">
        <v>991</v>
      </c>
      <c r="H756" s="5">
        <v>51147.0</v>
      </c>
      <c r="I756" s="6">
        <f t="shared" si="1"/>
        <v>0.00001955148885</v>
      </c>
      <c r="J756" s="6">
        <f t="shared" si="2"/>
        <v>0.00001202360997</v>
      </c>
      <c r="K756" s="8">
        <f t="shared" si="3"/>
        <v>0.6149715789</v>
      </c>
      <c r="M756" s="9">
        <v>204.0</v>
      </c>
      <c r="N756" s="9" t="s">
        <v>251</v>
      </c>
      <c r="O756" s="9">
        <v>186005.0</v>
      </c>
      <c r="P756" s="10">
        <v>5.376199564527835E-6</v>
      </c>
      <c r="Q756" s="10">
        <v>5.037407501133118E-6</v>
      </c>
    </row>
    <row r="757">
      <c r="A757" s="11" t="s">
        <v>579</v>
      </c>
      <c r="B757" s="5">
        <v>85256.0</v>
      </c>
      <c r="C757" s="6">
        <v>1.17293797503988E-5</v>
      </c>
      <c r="D757" s="6">
        <v>5.0476884452699006E-6</v>
      </c>
      <c r="E757" s="5"/>
      <c r="F757" s="5">
        <v>804.0</v>
      </c>
      <c r="G757" s="7" t="s">
        <v>858</v>
      </c>
      <c r="H757" s="5">
        <v>51451.0</v>
      </c>
      <c r="I757" s="6">
        <f t="shared" si="1"/>
        <v>0.0000194359682</v>
      </c>
      <c r="J757" s="6">
        <f t="shared" si="2"/>
        <v>0.0000040159577</v>
      </c>
      <c r="K757" s="8">
        <f t="shared" si="3"/>
        <v>0.2066250396</v>
      </c>
      <c r="M757" s="9">
        <v>450.0</v>
      </c>
      <c r="N757" s="9" t="s">
        <v>579</v>
      </c>
      <c r="O757" s="9">
        <v>85256.0</v>
      </c>
      <c r="P757" s="10">
        <v>1.17293797503988E-5</v>
      </c>
      <c r="Q757" s="10">
        <v>5.0476884452699006E-6</v>
      </c>
    </row>
    <row r="758">
      <c r="A758" s="11" t="s">
        <v>86</v>
      </c>
      <c r="B758" s="5">
        <v>54602.0</v>
      </c>
      <c r="C758" s="6">
        <v>1.8314347459800008E-5</v>
      </c>
      <c r="D758" s="6">
        <v>5.05421581831133E-6</v>
      </c>
      <c r="E758" s="5"/>
      <c r="F758" s="5">
        <v>805.0</v>
      </c>
      <c r="G758" s="7" t="s">
        <v>992</v>
      </c>
      <c r="H758" s="5">
        <v>49358.0</v>
      </c>
      <c r="I758" s="6">
        <f t="shared" si="1"/>
        <v>0.0000202601402</v>
      </c>
      <c r="J758" s="6">
        <f t="shared" si="2"/>
        <v>0.00001959002799</v>
      </c>
      <c r="K758" s="8">
        <f t="shared" si="3"/>
        <v>0.9669246016</v>
      </c>
      <c r="M758" s="9">
        <v>699.0</v>
      </c>
      <c r="N758" s="9" t="s">
        <v>86</v>
      </c>
      <c r="O758" s="9">
        <v>54602.0</v>
      </c>
      <c r="P758" s="10">
        <v>1.8314347459800008E-5</v>
      </c>
      <c r="Q758" s="10">
        <v>5.05421581831133E-6</v>
      </c>
    </row>
    <row r="759">
      <c r="A759" s="11" t="s">
        <v>588</v>
      </c>
      <c r="B759" s="5">
        <v>85759.0</v>
      </c>
      <c r="C759" s="6">
        <v>1.1660583728821464E-5</v>
      </c>
      <c r="D759" s="6">
        <v>5.0620383723671946E-6</v>
      </c>
      <c r="E759" s="5"/>
      <c r="F759" s="5">
        <v>806.0</v>
      </c>
      <c r="G759" s="7" t="s">
        <v>993</v>
      </c>
      <c r="H759" s="5">
        <v>49657.0</v>
      </c>
      <c r="I759" s="6">
        <f t="shared" si="1"/>
        <v>0.00002013814769</v>
      </c>
      <c r="J759" s="6">
        <f t="shared" si="2"/>
        <v>0.00001719682769</v>
      </c>
      <c r="K759" s="8">
        <f t="shared" si="3"/>
        <v>0.8539428724</v>
      </c>
      <c r="M759" s="9">
        <v>456.0</v>
      </c>
      <c r="N759" s="9" t="s">
        <v>588</v>
      </c>
      <c r="O759" s="9">
        <v>85759.0</v>
      </c>
      <c r="P759" s="10">
        <v>1.1660583728821464E-5</v>
      </c>
      <c r="Q759" s="10">
        <v>5.0620383723671946E-6</v>
      </c>
    </row>
    <row r="760">
      <c r="A760" s="11" t="s">
        <v>920</v>
      </c>
      <c r="B760" s="5">
        <v>51248.0</v>
      </c>
      <c r="C760" s="6">
        <v>1.9512956603184516E-5</v>
      </c>
      <c r="D760" s="6">
        <v>5.065516683982436E-6</v>
      </c>
      <c r="E760" s="5"/>
      <c r="F760" s="5">
        <v>807.0</v>
      </c>
      <c r="G760" s="7" t="s">
        <v>994</v>
      </c>
      <c r="H760" s="5">
        <v>47349.0</v>
      </c>
      <c r="I760" s="6">
        <f t="shared" si="1"/>
        <v>0.00002111977022</v>
      </c>
      <c r="J760" s="6">
        <f t="shared" si="2"/>
        <v>0.00001429648923</v>
      </c>
      <c r="K760" s="8">
        <f t="shared" si="3"/>
        <v>0.6769244688</v>
      </c>
      <c r="M760" s="9">
        <v>739.0</v>
      </c>
      <c r="N760" s="9" t="s">
        <v>920</v>
      </c>
      <c r="O760" s="9">
        <v>51248.0</v>
      </c>
      <c r="P760" s="10">
        <v>1.9512956603184516E-5</v>
      </c>
      <c r="Q760" s="10">
        <v>5.065516683982436E-6</v>
      </c>
    </row>
    <row r="761">
      <c r="A761" s="11" t="s">
        <v>995</v>
      </c>
      <c r="B761" s="5">
        <v>43156.0</v>
      </c>
      <c r="C761" s="6">
        <v>2.3171749003614792E-5</v>
      </c>
      <c r="D761" s="6">
        <v>5.0761075746195785E-6</v>
      </c>
      <c r="E761" s="5"/>
      <c r="F761" s="5">
        <v>808.0</v>
      </c>
      <c r="G761" s="7" t="s">
        <v>996</v>
      </c>
      <c r="H761" s="5">
        <v>49876.0</v>
      </c>
      <c r="I761" s="6">
        <f t="shared" si="1"/>
        <v>0.00002004972331</v>
      </c>
      <c r="J761" s="6">
        <f t="shared" si="2"/>
        <v>0.00001498302226</v>
      </c>
      <c r="K761" s="8">
        <f t="shared" si="3"/>
        <v>0.7472932184</v>
      </c>
      <c r="M761" s="9">
        <v>907.0</v>
      </c>
      <c r="N761" s="9" t="s">
        <v>995</v>
      </c>
      <c r="O761" s="9">
        <v>43156.0</v>
      </c>
      <c r="P761" s="10">
        <v>2.3171749003614792E-5</v>
      </c>
      <c r="Q761" s="10">
        <v>5.0761075746195785E-6</v>
      </c>
    </row>
    <row r="762">
      <c r="A762" s="11" t="s">
        <v>674</v>
      </c>
      <c r="B762" s="5">
        <v>69431.0</v>
      </c>
      <c r="C762" s="6">
        <v>1.4402788379830335E-5</v>
      </c>
      <c r="D762" s="6">
        <v>5.09410393031328E-6</v>
      </c>
      <c r="E762" s="5"/>
      <c r="F762" s="5">
        <v>809.0</v>
      </c>
      <c r="G762" s="7" t="s">
        <v>997</v>
      </c>
      <c r="H762" s="5">
        <v>49011.0</v>
      </c>
      <c r="I762" s="6">
        <f t="shared" si="1"/>
        <v>0.00002040358287</v>
      </c>
      <c r="J762" s="6">
        <f t="shared" si="2"/>
        <v>0.000009524871623</v>
      </c>
      <c r="K762" s="8">
        <f t="shared" si="3"/>
        <v>0.4668234831</v>
      </c>
      <c r="M762" s="9">
        <v>583.0</v>
      </c>
      <c r="N762" s="9" t="s">
        <v>674</v>
      </c>
      <c r="O762" s="9">
        <v>69431.0</v>
      </c>
      <c r="P762" s="10">
        <v>1.4402788379830335E-5</v>
      </c>
      <c r="Q762" s="10">
        <v>5.09410393031328E-6</v>
      </c>
    </row>
    <row r="763">
      <c r="A763" s="11" t="s">
        <v>998</v>
      </c>
      <c r="B763" s="5">
        <v>6815.0</v>
      </c>
      <c r="C763" s="6">
        <v>1.467351430667645E-4</v>
      </c>
      <c r="D763" s="6">
        <v>5.106654837112884E-6</v>
      </c>
      <c r="E763" s="5"/>
      <c r="F763" s="5">
        <v>810.0</v>
      </c>
      <c r="G763" s="7" t="s">
        <v>999</v>
      </c>
      <c r="H763" s="5">
        <v>47533.0</v>
      </c>
      <c r="I763" s="6">
        <f t="shared" si="1"/>
        <v>0.00002103801569</v>
      </c>
      <c r="J763" s="6">
        <f t="shared" si="2"/>
        <v>0.000007214713576</v>
      </c>
      <c r="K763" s="8">
        <f t="shared" si="3"/>
        <v>0.3429369804</v>
      </c>
      <c r="M763" s="9">
        <v>3987.0</v>
      </c>
      <c r="N763" s="9" t="s">
        <v>998</v>
      </c>
      <c r="O763" s="9">
        <v>6815.0</v>
      </c>
      <c r="P763" s="10">
        <v>1.467351430667645E-4</v>
      </c>
      <c r="Q763" s="10">
        <v>5.106654837112884E-6</v>
      </c>
    </row>
    <row r="764">
      <c r="A764" s="11" t="s">
        <v>851</v>
      </c>
      <c r="B764" s="5">
        <v>62625.0</v>
      </c>
      <c r="C764" s="6">
        <v>1.596806387225549E-5</v>
      </c>
      <c r="D764" s="6">
        <v>5.1143401904254085E-6</v>
      </c>
      <c r="E764" s="5"/>
      <c r="F764" s="5">
        <v>811.0</v>
      </c>
      <c r="G764" s="7" t="s">
        <v>1000</v>
      </c>
      <c r="H764" s="5">
        <v>47503.0</v>
      </c>
      <c r="I764" s="6">
        <f t="shared" si="1"/>
        <v>0.00002105130202</v>
      </c>
      <c r="J764" s="6">
        <f t="shared" si="2"/>
        <v>0.00001878307798</v>
      </c>
      <c r="K764" s="8">
        <f t="shared" si="3"/>
        <v>0.8922525531</v>
      </c>
      <c r="M764" s="9">
        <v>674.0</v>
      </c>
      <c r="N764" s="9" t="s">
        <v>851</v>
      </c>
      <c r="O764" s="9">
        <v>62625.0</v>
      </c>
      <c r="P764" s="10">
        <v>1.596806387225549E-5</v>
      </c>
      <c r="Q764" s="10">
        <v>5.1143401904254085E-6</v>
      </c>
    </row>
    <row r="765">
      <c r="A765" s="11" t="s">
        <v>1001</v>
      </c>
      <c r="B765" s="5">
        <v>7058.0</v>
      </c>
      <c r="C765" s="6">
        <v>1.4168319637291018E-4</v>
      </c>
      <c r="D765" s="6">
        <v>5.1192427836456E-6</v>
      </c>
      <c r="E765" s="5"/>
      <c r="F765" s="5">
        <v>812.0</v>
      </c>
      <c r="G765" s="7" t="s">
        <v>1002</v>
      </c>
      <c r="H765" s="5">
        <v>46628.0</v>
      </c>
      <c r="I765" s="6">
        <f t="shared" si="1"/>
        <v>0.00002144634125</v>
      </c>
      <c r="J765" s="6">
        <f t="shared" si="2"/>
        <v>0.000008492880204</v>
      </c>
      <c r="K765" s="8">
        <f t="shared" si="3"/>
        <v>0.3960060182</v>
      </c>
      <c r="M765" s="9">
        <v>3908.0</v>
      </c>
      <c r="N765" s="9" t="s">
        <v>1001</v>
      </c>
      <c r="O765" s="9">
        <v>7058.0</v>
      </c>
      <c r="P765" s="10">
        <v>1.4168319637291018E-4</v>
      </c>
      <c r="Q765" s="10">
        <v>5.1192427836456E-6</v>
      </c>
    </row>
    <row r="766">
      <c r="A766" s="11" t="s">
        <v>355</v>
      </c>
      <c r="B766" s="5">
        <v>141357.0</v>
      </c>
      <c r="C766" s="6">
        <v>7.0742870887186345E-6</v>
      </c>
      <c r="D766" s="6">
        <v>5.121235959099786E-6</v>
      </c>
      <c r="E766" s="5"/>
      <c r="F766" s="5">
        <v>813.0</v>
      </c>
      <c r="G766" s="7" t="s">
        <v>1003</v>
      </c>
      <c r="H766" s="5">
        <v>47435.0</v>
      </c>
      <c r="I766" s="6">
        <f t="shared" si="1"/>
        <v>0.00002108147992</v>
      </c>
      <c r="J766" s="6">
        <f t="shared" si="2"/>
        <v>0.00001474528449</v>
      </c>
      <c r="K766" s="8">
        <f t="shared" si="3"/>
        <v>0.6994425696</v>
      </c>
      <c r="M766" s="9">
        <v>272.0</v>
      </c>
      <c r="N766" s="9" t="s">
        <v>355</v>
      </c>
      <c r="O766" s="9">
        <v>141357.0</v>
      </c>
      <c r="P766" s="10">
        <v>7.0742870887186345E-6</v>
      </c>
      <c r="Q766" s="10">
        <v>5.121235959099786E-6</v>
      </c>
    </row>
    <row r="767">
      <c r="A767" s="11" t="s">
        <v>1004</v>
      </c>
      <c r="B767" s="5">
        <v>8675.0</v>
      </c>
      <c r="C767" s="6">
        <v>1.1527377521613833E-4</v>
      </c>
      <c r="D767" s="6">
        <v>5.135361471964572E-6</v>
      </c>
      <c r="E767" s="5"/>
      <c r="F767" s="5">
        <v>814.0</v>
      </c>
      <c r="G767" s="7" t="s">
        <v>36</v>
      </c>
      <c r="H767" s="5">
        <v>53840.0</v>
      </c>
      <c r="I767" s="6">
        <f t="shared" si="1"/>
        <v>0.00001857355126</v>
      </c>
      <c r="J767" s="6">
        <f t="shared" si="2"/>
        <v>0.00000007806296339</v>
      </c>
      <c r="K767" s="8">
        <f t="shared" si="3"/>
        <v>0.004202909949</v>
      </c>
      <c r="M767" s="9">
        <v>3548.0</v>
      </c>
      <c r="N767" s="9" t="s">
        <v>1004</v>
      </c>
      <c r="O767" s="9">
        <v>8675.0</v>
      </c>
      <c r="P767" s="10">
        <v>1.1527377521613833E-4</v>
      </c>
      <c r="Q767" s="10">
        <v>5.135361471964572E-6</v>
      </c>
    </row>
    <row r="768">
      <c r="A768" s="11" t="s">
        <v>1005</v>
      </c>
      <c r="B768" s="5">
        <v>12957.0</v>
      </c>
      <c r="C768" s="6">
        <v>7.717835918808367E-5</v>
      </c>
      <c r="D768" s="6">
        <v>5.1376548136629314E-6</v>
      </c>
      <c r="E768" s="5"/>
      <c r="F768" s="5">
        <v>815.0</v>
      </c>
      <c r="G768" s="7" t="s">
        <v>1006</v>
      </c>
      <c r="H768" s="5">
        <v>48594.0</v>
      </c>
      <c r="I768" s="6">
        <f t="shared" si="1"/>
        <v>0.00002057867226</v>
      </c>
      <c r="J768" s="6">
        <f t="shared" si="2"/>
        <v>0.000007917972069</v>
      </c>
      <c r="K768" s="8">
        <f t="shared" si="3"/>
        <v>0.3847659347</v>
      </c>
      <c r="M768" s="9">
        <v>2582.0</v>
      </c>
      <c r="N768" s="9" t="s">
        <v>1005</v>
      </c>
      <c r="O768" s="9">
        <v>12957.0</v>
      </c>
      <c r="P768" s="10">
        <v>7.717835918808367E-5</v>
      </c>
      <c r="Q768" s="10">
        <v>5.1376548136629314E-6</v>
      </c>
    </row>
    <row r="769">
      <c r="A769" s="11" t="s">
        <v>634</v>
      </c>
      <c r="B769" s="5">
        <v>77509.0</v>
      </c>
      <c r="C769" s="6">
        <v>1.2901727541317782E-5</v>
      </c>
      <c r="D769" s="6">
        <v>5.143155613455792E-6</v>
      </c>
      <c r="E769" s="5"/>
      <c r="F769" s="5">
        <v>816.0</v>
      </c>
      <c r="G769" s="7" t="s">
        <v>17</v>
      </c>
      <c r="H769" s="5">
        <v>47375.0</v>
      </c>
      <c r="I769" s="6">
        <f t="shared" si="1"/>
        <v>0.00002110817942</v>
      </c>
      <c r="J769" s="6">
        <f t="shared" si="2"/>
        <v>0.000005181717811</v>
      </c>
      <c r="K769" s="8">
        <f t="shared" si="3"/>
        <v>0.2454838813</v>
      </c>
      <c r="M769" s="9">
        <v>517.0</v>
      </c>
      <c r="N769" s="9" t="s">
        <v>634</v>
      </c>
      <c r="O769" s="9">
        <v>77509.0</v>
      </c>
      <c r="P769" s="10">
        <v>1.2901727541317782E-5</v>
      </c>
      <c r="Q769" s="10">
        <v>5.143155613455792E-6</v>
      </c>
    </row>
    <row r="770">
      <c r="A770" s="11" t="s">
        <v>1007</v>
      </c>
      <c r="B770" s="5">
        <v>16205.0</v>
      </c>
      <c r="C770" s="6">
        <v>6.17093489663684E-5</v>
      </c>
      <c r="D770" s="6">
        <v>5.14412292159671E-6</v>
      </c>
      <c r="E770" s="5"/>
      <c r="F770" s="5">
        <v>817.0</v>
      </c>
      <c r="G770" s="7" t="s">
        <v>1008</v>
      </c>
      <c r="H770" s="5">
        <v>47827.0</v>
      </c>
      <c r="I770" s="6">
        <f t="shared" si="1"/>
        <v>0.00002090869174</v>
      </c>
      <c r="J770" s="6">
        <f t="shared" si="2"/>
        <v>0.00001700347309</v>
      </c>
      <c r="K770" s="8">
        <f t="shared" si="3"/>
        <v>0.8132251076</v>
      </c>
      <c r="M770" s="9">
        <v>2159.0</v>
      </c>
      <c r="N770" s="9" t="s">
        <v>1007</v>
      </c>
      <c r="O770" s="9">
        <v>16205.0</v>
      </c>
      <c r="P770" s="10">
        <v>6.17093489663684E-5</v>
      </c>
      <c r="Q770" s="10">
        <v>5.14412292159671E-6</v>
      </c>
    </row>
    <row r="771">
      <c r="A771" s="11" t="s">
        <v>891</v>
      </c>
      <c r="B771" s="5">
        <v>54838.0</v>
      </c>
      <c r="C771" s="6">
        <v>1.8235530106860207E-5</v>
      </c>
      <c r="D771" s="6">
        <v>5.149066471728229E-6</v>
      </c>
      <c r="E771" s="5"/>
      <c r="F771" s="5">
        <v>818.0</v>
      </c>
      <c r="G771" s="7" t="s">
        <v>1009</v>
      </c>
      <c r="H771" s="5">
        <v>47877.0</v>
      </c>
      <c r="I771" s="6">
        <f t="shared" si="1"/>
        <v>0.0000208868559</v>
      </c>
      <c r="J771" s="6">
        <f t="shared" si="2"/>
        <v>0.00001571868646</v>
      </c>
      <c r="K771" s="8">
        <f t="shared" si="3"/>
        <v>0.7525635514</v>
      </c>
      <c r="M771" s="9">
        <v>717.0</v>
      </c>
      <c r="N771" s="9" t="s">
        <v>891</v>
      </c>
      <c r="O771" s="9">
        <v>54838.0</v>
      </c>
      <c r="P771" s="10">
        <v>1.8235530106860207E-5</v>
      </c>
      <c r="Q771" s="10">
        <v>5.149066471728229E-6</v>
      </c>
    </row>
    <row r="772">
      <c r="A772" s="11" t="s">
        <v>53</v>
      </c>
      <c r="B772" s="5">
        <v>182341.0</v>
      </c>
      <c r="C772" s="6">
        <v>5.484230096357923E-6</v>
      </c>
      <c r="D772" s="6">
        <v>5.149746831191697E-6</v>
      </c>
      <c r="E772" s="5"/>
      <c r="F772" s="5">
        <v>819.0</v>
      </c>
      <c r="G772" s="7" t="s">
        <v>373</v>
      </c>
      <c r="H772" s="5">
        <v>47853.0</v>
      </c>
      <c r="I772" s="6">
        <f t="shared" si="1"/>
        <v>0.00002089733141</v>
      </c>
      <c r="J772" s="6">
        <f t="shared" si="2"/>
        <v>0.000001265523154</v>
      </c>
      <c r="K772" s="8">
        <f t="shared" si="3"/>
        <v>0.06055907949</v>
      </c>
      <c r="M772" s="9">
        <v>208.0</v>
      </c>
      <c r="N772" s="9" t="s">
        <v>53</v>
      </c>
      <c r="O772" s="9">
        <v>182341.0</v>
      </c>
      <c r="P772" s="10">
        <v>5.484230096357923E-6</v>
      </c>
      <c r="Q772" s="10">
        <v>5.149746831191697E-6</v>
      </c>
    </row>
    <row r="773">
      <c r="A773" s="11" t="s">
        <v>849</v>
      </c>
      <c r="B773" s="5">
        <v>56714.0</v>
      </c>
      <c r="C773" s="6">
        <v>1.763233064146419E-5</v>
      </c>
      <c r="D773" s="6">
        <v>5.168361421286396E-6</v>
      </c>
      <c r="E773" s="5"/>
      <c r="F773" s="5">
        <v>820.0</v>
      </c>
      <c r="G773" s="7" t="s">
        <v>1010</v>
      </c>
      <c r="H773" s="5">
        <v>49659.0</v>
      </c>
      <c r="I773" s="6">
        <f t="shared" si="1"/>
        <v>0.00002013733664</v>
      </c>
      <c r="J773" s="6">
        <f t="shared" si="2"/>
        <v>0.00001153754774</v>
      </c>
      <c r="K773" s="8">
        <f t="shared" si="3"/>
        <v>0.572943083</v>
      </c>
      <c r="M773" s="9">
        <v>673.0</v>
      </c>
      <c r="N773" s="9" t="s">
        <v>849</v>
      </c>
      <c r="O773" s="9">
        <v>56714.0</v>
      </c>
      <c r="P773" s="10">
        <v>1.763233064146419E-5</v>
      </c>
      <c r="Q773" s="10">
        <v>5.168361421286396E-6</v>
      </c>
    </row>
    <row r="774">
      <c r="A774" s="11" t="s">
        <v>1011</v>
      </c>
      <c r="B774" s="5">
        <v>7869.0</v>
      </c>
      <c r="C774" s="6">
        <v>1.2708095056551024E-4</v>
      </c>
      <c r="D774" s="6">
        <v>5.168548446665318E-6</v>
      </c>
      <c r="E774" s="5"/>
      <c r="F774" s="5">
        <v>821.0</v>
      </c>
      <c r="G774" s="7" t="s">
        <v>1012</v>
      </c>
      <c r="H774" s="5">
        <v>49764.0</v>
      </c>
      <c r="I774" s="6">
        <f t="shared" si="1"/>
        <v>0.00002009484768</v>
      </c>
      <c r="J774" s="6">
        <f t="shared" si="2"/>
        <v>0.000005406303297</v>
      </c>
      <c r="K774" s="8">
        <f t="shared" si="3"/>
        <v>0.2690392773</v>
      </c>
      <c r="M774" s="9">
        <v>3703.0</v>
      </c>
      <c r="N774" s="9" t="s">
        <v>1011</v>
      </c>
      <c r="O774" s="9">
        <v>7869.0</v>
      </c>
      <c r="P774" s="10">
        <v>1.2708095056551024E-4</v>
      </c>
      <c r="Q774" s="10">
        <v>5.168548446665318E-6</v>
      </c>
    </row>
    <row r="775">
      <c r="A775" s="11" t="s">
        <v>358</v>
      </c>
      <c r="B775" s="5">
        <v>140731.0</v>
      </c>
      <c r="C775" s="6">
        <v>7.105754950934762E-6</v>
      </c>
      <c r="D775" s="6">
        <v>5.168615425780266E-6</v>
      </c>
      <c r="E775" s="5"/>
      <c r="F775" s="5">
        <v>822.0</v>
      </c>
      <c r="G775" s="7" t="s">
        <v>1013</v>
      </c>
      <c r="H775" s="5">
        <v>51192.0</v>
      </c>
      <c r="I775" s="6">
        <f t="shared" si="1"/>
        <v>0.00001953430223</v>
      </c>
      <c r="J775" s="6">
        <f t="shared" si="2"/>
        <v>0.000006946612928</v>
      </c>
      <c r="K775" s="8">
        <f t="shared" si="3"/>
        <v>0.355611009</v>
      </c>
      <c r="M775" s="9">
        <v>275.0</v>
      </c>
      <c r="N775" s="9" t="s">
        <v>358</v>
      </c>
      <c r="O775" s="9">
        <v>140731.0</v>
      </c>
      <c r="P775" s="10">
        <v>7.105754950934762E-6</v>
      </c>
      <c r="Q775" s="10">
        <v>5.168615425780266E-6</v>
      </c>
    </row>
    <row r="776">
      <c r="A776" s="11" t="s">
        <v>17</v>
      </c>
      <c r="B776" s="5">
        <v>47375.0</v>
      </c>
      <c r="C776" s="6">
        <v>2.1108179419525066E-5</v>
      </c>
      <c r="D776" s="6">
        <v>5.18171781060113E-6</v>
      </c>
      <c r="E776" s="5"/>
      <c r="F776" s="5">
        <v>823.0</v>
      </c>
      <c r="G776" s="7" t="s">
        <v>1014</v>
      </c>
      <c r="H776" s="5">
        <v>49686.0</v>
      </c>
      <c r="I776" s="6">
        <f t="shared" si="1"/>
        <v>0.00002012639375</v>
      </c>
      <c r="J776" s="6">
        <f t="shared" si="2"/>
        <v>0.00001368689909</v>
      </c>
      <c r="K776" s="8">
        <f t="shared" si="3"/>
        <v>0.6800472681</v>
      </c>
      <c r="M776" s="9">
        <v>816.0</v>
      </c>
      <c r="N776" s="9" t="s">
        <v>17</v>
      </c>
      <c r="O776" s="9">
        <v>47375.0</v>
      </c>
      <c r="P776" s="10">
        <v>2.1108179419525066E-5</v>
      </c>
      <c r="Q776" s="10">
        <v>5.18171781060113E-6</v>
      </c>
    </row>
    <row r="777">
      <c r="A777" s="11" t="s">
        <v>1015</v>
      </c>
      <c r="B777" s="5">
        <v>11710.0</v>
      </c>
      <c r="C777" s="6">
        <v>8.539709649871905E-5</v>
      </c>
      <c r="D777" s="6">
        <v>5.182010410615295E-6</v>
      </c>
      <c r="E777" s="5"/>
      <c r="F777" s="5">
        <v>824.0</v>
      </c>
      <c r="G777" s="7" t="s">
        <v>39</v>
      </c>
      <c r="H777" s="5">
        <v>47661.0</v>
      </c>
      <c r="I777" s="6">
        <f t="shared" si="1"/>
        <v>0.00002098151529</v>
      </c>
      <c r="J777" s="6">
        <f t="shared" si="2"/>
        <v>0.00000009074664696</v>
      </c>
      <c r="K777" s="8">
        <f t="shared" si="3"/>
        <v>0.004325075941</v>
      </c>
      <c r="M777" s="9">
        <v>2993.0</v>
      </c>
      <c r="N777" s="9" t="s">
        <v>1015</v>
      </c>
      <c r="O777" s="9">
        <v>11710.0</v>
      </c>
      <c r="P777" s="10">
        <v>8.539709649871905E-5</v>
      </c>
      <c r="Q777" s="10">
        <v>5.182010410615295E-6</v>
      </c>
    </row>
    <row r="778">
      <c r="A778" s="11" t="s">
        <v>318</v>
      </c>
      <c r="B778" s="5">
        <v>154468.0</v>
      </c>
      <c r="C778" s="6">
        <v>6.4738327679519385E-6</v>
      </c>
      <c r="D778" s="6">
        <v>5.183208774877594E-6</v>
      </c>
      <c r="E778" s="5"/>
      <c r="F778" s="5">
        <v>825.0</v>
      </c>
      <c r="G778" s="7" t="s">
        <v>847</v>
      </c>
      <c r="H778" s="5">
        <v>50431.0</v>
      </c>
      <c r="I778" s="6">
        <f t="shared" si="1"/>
        <v>0.00001982907339</v>
      </c>
      <c r="J778" s="6">
        <f t="shared" si="2"/>
        <v>0.000003935171136</v>
      </c>
      <c r="K778" s="8">
        <f t="shared" si="3"/>
        <v>0.1984546156</v>
      </c>
      <c r="M778" s="9">
        <v>247.0</v>
      </c>
      <c r="N778" s="9" t="s">
        <v>318</v>
      </c>
      <c r="O778" s="9">
        <v>154468.0</v>
      </c>
      <c r="P778" s="10">
        <v>6.4738327679519385E-6</v>
      </c>
      <c r="Q778" s="10">
        <v>5.183208774877594E-6</v>
      </c>
    </row>
    <row r="779">
      <c r="A779" s="11" t="s">
        <v>1016</v>
      </c>
      <c r="B779" s="5">
        <v>46777.0</v>
      </c>
      <c r="C779" s="6">
        <v>2.1378027663167795E-5</v>
      </c>
      <c r="D779" s="6">
        <v>5.1875992047939496E-6</v>
      </c>
      <c r="E779" s="5"/>
      <c r="F779" s="5">
        <v>826.0</v>
      </c>
      <c r="G779" s="7" t="s">
        <v>1017</v>
      </c>
      <c r="H779" s="5">
        <v>48183.0</v>
      </c>
      <c r="I779" s="6">
        <f t="shared" si="1"/>
        <v>0.00002075420792</v>
      </c>
      <c r="J779" s="6">
        <f t="shared" si="2"/>
        <v>0.000008878740605</v>
      </c>
      <c r="K779" s="8">
        <f t="shared" si="3"/>
        <v>0.4278043586</v>
      </c>
      <c r="M779" s="9">
        <v>862.0</v>
      </c>
      <c r="N779" s="9" t="s">
        <v>1016</v>
      </c>
      <c r="O779" s="9">
        <v>46777.0</v>
      </c>
      <c r="P779" s="10">
        <v>2.1378027663167795E-5</v>
      </c>
      <c r="Q779" s="10">
        <v>5.1875992047939496E-6</v>
      </c>
    </row>
    <row r="780">
      <c r="A780" s="11" t="s">
        <v>322</v>
      </c>
      <c r="B780" s="5">
        <v>152559.0</v>
      </c>
      <c r="C780" s="6">
        <v>6.554841077878067E-6</v>
      </c>
      <c r="D780" s="6">
        <v>5.187957178636552E-6</v>
      </c>
      <c r="E780" s="5"/>
      <c r="F780" s="5">
        <v>827.0</v>
      </c>
      <c r="G780" s="7" t="s">
        <v>1018</v>
      </c>
      <c r="H780" s="5">
        <v>54765.0</v>
      </c>
      <c r="I780" s="6">
        <f t="shared" si="1"/>
        <v>0.00001825983749</v>
      </c>
      <c r="J780" s="6">
        <f t="shared" si="2"/>
        <v>0.00001491057232</v>
      </c>
      <c r="K780" s="8">
        <f t="shared" si="3"/>
        <v>0.8165774933</v>
      </c>
      <c r="M780" s="9">
        <v>249.0</v>
      </c>
      <c r="N780" s="9" t="s">
        <v>322</v>
      </c>
      <c r="O780" s="9">
        <v>152559.0</v>
      </c>
      <c r="P780" s="10">
        <v>6.554841077878067E-6</v>
      </c>
      <c r="Q780" s="10">
        <v>5.187957178636552E-6</v>
      </c>
    </row>
    <row r="781">
      <c r="A781" s="11" t="s">
        <v>1019</v>
      </c>
      <c r="B781" s="5">
        <v>5609.0</v>
      </c>
      <c r="C781" s="6">
        <v>1.7828489926903192E-4</v>
      </c>
      <c r="D781" s="6">
        <v>5.201988611440321E-6</v>
      </c>
      <c r="E781" s="5"/>
      <c r="F781" s="5">
        <v>828.0</v>
      </c>
      <c r="G781" s="7" t="s">
        <v>1020</v>
      </c>
      <c r="H781" s="5">
        <v>46575.0</v>
      </c>
      <c r="I781" s="6">
        <f t="shared" si="1"/>
        <v>0.00002147074611</v>
      </c>
      <c r="J781" s="6">
        <f t="shared" si="2"/>
        <v>0.000008593051197</v>
      </c>
      <c r="K781" s="8">
        <f t="shared" si="3"/>
        <v>0.4002213595</v>
      </c>
      <c r="M781" s="9">
        <v>4623.0</v>
      </c>
      <c r="N781" s="9" t="s">
        <v>1019</v>
      </c>
      <c r="O781" s="9">
        <v>5609.0</v>
      </c>
      <c r="P781" s="10">
        <v>1.7828489926903192E-4</v>
      </c>
      <c r="Q781" s="10">
        <v>5.201988611440321E-6</v>
      </c>
    </row>
    <row r="782">
      <c r="A782" s="11" t="s">
        <v>1021</v>
      </c>
      <c r="B782" s="5">
        <v>7332.0</v>
      </c>
      <c r="C782" s="6">
        <v>1.3638843426077467E-4</v>
      </c>
      <c r="D782" s="6">
        <v>5.2070543732713835E-6</v>
      </c>
      <c r="E782" s="5"/>
      <c r="F782" s="5">
        <v>829.0</v>
      </c>
      <c r="G782" s="7" t="s">
        <v>469</v>
      </c>
      <c r="H782" s="5">
        <v>47276.0</v>
      </c>
      <c r="I782" s="6">
        <f t="shared" si="1"/>
        <v>0.00002115238176</v>
      </c>
      <c r="J782" s="6">
        <f t="shared" si="2"/>
        <v>0.000001725860901</v>
      </c>
      <c r="K782" s="8">
        <f t="shared" si="3"/>
        <v>0.08159179994</v>
      </c>
      <c r="M782" s="9">
        <v>3888.0</v>
      </c>
      <c r="N782" s="9" t="s">
        <v>1021</v>
      </c>
      <c r="O782" s="9">
        <v>7332.0</v>
      </c>
      <c r="P782" s="10">
        <v>1.3638843426077467E-4</v>
      </c>
      <c r="Q782" s="10">
        <v>5.2070543732713835E-6</v>
      </c>
    </row>
    <row r="783">
      <c r="A783" s="11" t="s">
        <v>964</v>
      </c>
      <c r="B783" s="5">
        <v>50541.0</v>
      </c>
      <c r="C783" s="6">
        <v>1.9785916384717357E-5</v>
      </c>
      <c r="D783" s="6">
        <v>5.238192063298417E-6</v>
      </c>
      <c r="E783" s="5"/>
      <c r="F783" s="5">
        <v>830.0</v>
      </c>
      <c r="G783" s="7" t="s">
        <v>494</v>
      </c>
      <c r="H783" s="5">
        <v>47803.0</v>
      </c>
      <c r="I783" s="6">
        <f t="shared" si="1"/>
        <v>0.00002091918917</v>
      </c>
      <c r="J783" s="6">
        <f t="shared" si="2"/>
        <v>0.000001834304381</v>
      </c>
      <c r="K783" s="8">
        <f t="shared" si="3"/>
        <v>0.08768525231</v>
      </c>
      <c r="M783" s="9">
        <v>778.0</v>
      </c>
      <c r="N783" s="9" t="s">
        <v>964</v>
      </c>
      <c r="O783" s="9">
        <v>50541.0</v>
      </c>
      <c r="P783" s="10">
        <v>1.9785916384717357E-5</v>
      </c>
      <c r="Q783" s="10">
        <v>5.238192063298417E-6</v>
      </c>
    </row>
    <row r="784">
      <c r="A784" s="11" t="s">
        <v>846</v>
      </c>
      <c r="B784" s="5">
        <v>57617.0</v>
      </c>
      <c r="C784" s="6">
        <v>1.735598868389538E-5</v>
      </c>
      <c r="D784" s="6">
        <v>5.242515467874698E-6</v>
      </c>
      <c r="E784" s="5"/>
      <c r="F784" s="5">
        <v>831.0</v>
      </c>
      <c r="G784" s="7" t="s">
        <v>143</v>
      </c>
      <c r="H784" s="5">
        <v>48010.0</v>
      </c>
      <c r="I784" s="6">
        <f t="shared" si="1"/>
        <v>0.00002082899396</v>
      </c>
      <c r="J784" s="6">
        <f t="shared" si="2"/>
        <v>0.0000004776899585</v>
      </c>
      <c r="K784" s="8">
        <f t="shared" si="3"/>
        <v>0.02293389491</v>
      </c>
      <c r="M784" s="9">
        <v>671.0</v>
      </c>
      <c r="N784" s="9" t="s">
        <v>846</v>
      </c>
      <c r="O784" s="9">
        <v>57617.0</v>
      </c>
      <c r="P784" s="10">
        <v>1.735598868389538E-5</v>
      </c>
      <c r="Q784" s="10">
        <v>5.242515467874698E-6</v>
      </c>
    </row>
    <row r="785">
      <c r="A785" s="11" t="s">
        <v>1022</v>
      </c>
      <c r="B785" s="5">
        <v>6414.0</v>
      </c>
      <c r="C785" s="6">
        <v>1.5590894917368256E-4</v>
      </c>
      <c r="D785" s="6">
        <v>5.253927750230613E-6</v>
      </c>
      <c r="E785" s="5"/>
      <c r="F785" s="5">
        <v>832.0</v>
      </c>
      <c r="G785" s="7" t="s">
        <v>1023</v>
      </c>
      <c r="H785" s="5">
        <v>46346.0</v>
      </c>
      <c r="I785" s="6">
        <f t="shared" si="1"/>
        <v>0.00002157683511</v>
      </c>
      <c r="J785" s="6">
        <f t="shared" si="2"/>
        <v>0.00001683372025</v>
      </c>
      <c r="K785" s="8">
        <f t="shared" si="3"/>
        <v>0.7801755989</v>
      </c>
      <c r="M785" s="9">
        <v>4452.0</v>
      </c>
      <c r="N785" s="9" t="s">
        <v>1022</v>
      </c>
      <c r="O785" s="9">
        <v>6414.0</v>
      </c>
      <c r="P785" s="10">
        <v>1.5590894917368256E-4</v>
      </c>
      <c r="Q785" s="10">
        <v>5.253927750230613E-6</v>
      </c>
    </row>
    <row r="786">
      <c r="A786" s="11" t="s">
        <v>513</v>
      </c>
      <c r="B786" s="5">
        <v>99754.0</v>
      </c>
      <c r="C786" s="6">
        <v>1.0024660665236481E-5</v>
      </c>
      <c r="D786" s="6">
        <v>5.254662486205067E-6</v>
      </c>
      <c r="E786" s="5"/>
      <c r="F786" s="5">
        <v>833.0</v>
      </c>
      <c r="G786" s="7" t="s">
        <v>1024</v>
      </c>
      <c r="H786" s="5">
        <v>54697.0</v>
      </c>
      <c r="I786" s="6">
        <f t="shared" si="1"/>
        <v>0.00001828253835</v>
      </c>
      <c r="J786" s="6">
        <f t="shared" si="2"/>
        <v>0.00001278253471</v>
      </c>
      <c r="K786" s="8">
        <f t="shared" si="3"/>
        <v>0.6991663013</v>
      </c>
      <c r="M786" s="9">
        <v>399.0</v>
      </c>
      <c r="N786" s="9" t="s">
        <v>513</v>
      </c>
      <c r="O786" s="9">
        <v>99754.0</v>
      </c>
      <c r="P786" s="10">
        <v>1.0024660665236481E-5</v>
      </c>
      <c r="Q786" s="10">
        <v>5.254662486205067E-6</v>
      </c>
    </row>
    <row r="787">
      <c r="A787" s="11" t="s">
        <v>392</v>
      </c>
      <c r="B787" s="5">
        <v>126760.0</v>
      </c>
      <c r="C787" s="6">
        <v>7.888923950773114E-6</v>
      </c>
      <c r="D787" s="6">
        <v>5.287027214722192E-6</v>
      </c>
      <c r="E787" s="5"/>
      <c r="F787" s="5">
        <v>834.0</v>
      </c>
      <c r="G787" s="7" t="s">
        <v>1025</v>
      </c>
      <c r="H787" s="5">
        <v>48094.0</v>
      </c>
      <c r="I787" s="6">
        <f t="shared" si="1"/>
        <v>0.00002079261446</v>
      </c>
      <c r="J787" s="6">
        <f t="shared" si="2"/>
        <v>0.000007100127806</v>
      </c>
      <c r="K787" s="8">
        <f t="shared" si="3"/>
        <v>0.3414735467</v>
      </c>
      <c r="M787" s="9">
        <v>302.0</v>
      </c>
      <c r="N787" s="9" t="s">
        <v>392</v>
      </c>
      <c r="O787" s="9">
        <v>126760.0</v>
      </c>
      <c r="P787" s="10">
        <v>7.888923950773114E-6</v>
      </c>
      <c r="Q787" s="10">
        <v>5.287027214722192E-6</v>
      </c>
    </row>
    <row r="788">
      <c r="A788" s="11" t="s">
        <v>1026</v>
      </c>
      <c r="B788" s="5">
        <v>27531.0</v>
      </c>
      <c r="C788" s="6">
        <v>3.6322690784933346E-5</v>
      </c>
      <c r="D788" s="6">
        <v>5.295486948335922E-6</v>
      </c>
      <c r="E788" s="5"/>
      <c r="F788" s="5">
        <v>835.0</v>
      </c>
      <c r="G788" s="7" t="s">
        <v>1027</v>
      </c>
      <c r="H788" s="5">
        <v>47309.0</v>
      </c>
      <c r="I788" s="6">
        <f t="shared" si="1"/>
        <v>0.00002113762709</v>
      </c>
      <c r="J788" s="6">
        <f t="shared" si="2"/>
        <v>0.00001694119758</v>
      </c>
      <c r="K788" s="8">
        <f t="shared" si="3"/>
        <v>0.8014711165</v>
      </c>
      <c r="M788" s="9">
        <v>1488.0</v>
      </c>
      <c r="N788" s="9" t="s">
        <v>1026</v>
      </c>
      <c r="O788" s="9">
        <v>27531.0</v>
      </c>
      <c r="P788" s="10">
        <v>3.6322690784933346E-5</v>
      </c>
      <c r="Q788" s="10">
        <v>5.295486948335922E-6</v>
      </c>
    </row>
    <row r="789">
      <c r="A789" s="11" t="s">
        <v>1028</v>
      </c>
      <c r="B789" s="5">
        <v>5693.0</v>
      </c>
      <c r="C789" s="6">
        <v>1.756543123133673E-4</v>
      </c>
      <c r="D789" s="6">
        <v>5.299627258842224E-6</v>
      </c>
      <c r="E789" s="5"/>
      <c r="F789" s="5">
        <v>836.0</v>
      </c>
      <c r="G789" s="7" t="s">
        <v>1029</v>
      </c>
      <c r="H789" s="5">
        <v>46525.0</v>
      </c>
      <c r="I789" s="6">
        <f t="shared" si="1"/>
        <v>0.00002149382053</v>
      </c>
      <c r="J789" s="6">
        <f t="shared" si="2"/>
        <v>0.00001967801502</v>
      </c>
      <c r="K789" s="8">
        <f t="shared" si="3"/>
        <v>0.9155196486</v>
      </c>
      <c r="M789" s="9">
        <v>4557.0</v>
      </c>
      <c r="N789" s="9" t="s">
        <v>1028</v>
      </c>
      <c r="O789" s="9">
        <v>5693.0</v>
      </c>
      <c r="P789" s="10">
        <v>1.756543123133673E-4</v>
      </c>
      <c r="Q789" s="10">
        <v>5.299627258842224E-6</v>
      </c>
    </row>
    <row r="790">
      <c r="A790" s="11" t="s">
        <v>253</v>
      </c>
      <c r="B790" s="5">
        <v>183854.0</v>
      </c>
      <c r="C790" s="6">
        <v>5.4390984150467215E-6</v>
      </c>
      <c r="D790" s="6">
        <v>5.306103389933144E-6</v>
      </c>
      <c r="E790" s="5"/>
      <c r="F790" s="5">
        <v>837.0</v>
      </c>
      <c r="G790" s="7" t="s">
        <v>1030</v>
      </c>
      <c r="H790" s="5">
        <v>48605.0</v>
      </c>
      <c r="I790" s="6">
        <f t="shared" si="1"/>
        <v>0.00002057401502</v>
      </c>
      <c r="J790" s="6">
        <f t="shared" si="2"/>
        <v>0.00001498580397</v>
      </c>
      <c r="K790" s="8">
        <f t="shared" si="3"/>
        <v>0.7283850018</v>
      </c>
      <c r="M790" s="9">
        <v>205.0</v>
      </c>
      <c r="N790" s="9" t="s">
        <v>253</v>
      </c>
      <c r="O790" s="9">
        <v>183854.0</v>
      </c>
      <c r="P790" s="10">
        <v>5.4390984150467215E-6</v>
      </c>
      <c r="Q790" s="10">
        <v>5.306103389933144E-6</v>
      </c>
    </row>
    <row r="791">
      <c r="A791" s="11" t="s">
        <v>688</v>
      </c>
      <c r="B791" s="5">
        <v>75887.0</v>
      </c>
      <c r="C791" s="6">
        <v>1.3177487580217955E-5</v>
      </c>
      <c r="D791" s="6">
        <v>5.352457848400835E-6</v>
      </c>
      <c r="E791" s="5"/>
      <c r="F791" s="5">
        <v>838.0</v>
      </c>
      <c r="G791" s="7" t="s">
        <v>1031</v>
      </c>
      <c r="H791" s="5">
        <v>47086.0</v>
      </c>
      <c r="I791" s="6">
        <f t="shared" si="1"/>
        <v>0.00002123773521</v>
      </c>
      <c r="J791" s="6">
        <f t="shared" si="2"/>
        <v>0.000007123304206</v>
      </c>
      <c r="K791" s="8">
        <f t="shared" si="3"/>
        <v>0.3354079019</v>
      </c>
      <c r="M791" s="9">
        <v>537.0</v>
      </c>
      <c r="N791" s="9" t="s">
        <v>688</v>
      </c>
      <c r="O791" s="9">
        <v>75887.0</v>
      </c>
      <c r="P791" s="10">
        <v>1.3177487580217955E-5</v>
      </c>
      <c r="Q791" s="10">
        <v>5.352457848400835E-6</v>
      </c>
    </row>
    <row r="792">
      <c r="A792" s="11" t="s">
        <v>713</v>
      </c>
      <c r="B792" s="5">
        <v>60884.0</v>
      </c>
      <c r="C792" s="6">
        <v>1.6424676433874253E-5</v>
      </c>
      <c r="D792" s="6">
        <v>5.358329901207075E-6</v>
      </c>
      <c r="E792" s="5"/>
      <c r="F792" s="5">
        <v>839.0</v>
      </c>
      <c r="G792" s="7" t="s">
        <v>9</v>
      </c>
      <c r="H792" s="5">
        <v>45596.0</v>
      </c>
      <c r="I792" s="6">
        <f t="shared" si="1"/>
        <v>0.0000219317484</v>
      </c>
      <c r="J792" s="6">
        <f t="shared" si="2"/>
        <v>0.00001709082445</v>
      </c>
      <c r="K792" s="8">
        <f t="shared" si="3"/>
        <v>0.7792732318</v>
      </c>
      <c r="M792" s="9">
        <v>650.0</v>
      </c>
      <c r="N792" s="9" t="s">
        <v>713</v>
      </c>
      <c r="O792" s="9">
        <v>60884.0</v>
      </c>
      <c r="P792" s="10">
        <v>1.6424676433874253E-5</v>
      </c>
      <c r="Q792" s="10">
        <v>5.358329901207075E-6</v>
      </c>
    </row>
    <row r="793">
      <c r="A793" s="11" t="s">
        <v>298</v>
      </c>
      <c r="B793" s="5">
        <v>164794.0</v>
      </c>
      <c r="C793" s="6">
        <v>6.068182094008277E-6</v>
      </c>
      <c r="D793" s="6">
        <v>5.361458300613749E-6</v>
      </c>
      <c r="E793" s="5"/>
      <c r="F793" s="5">
        <v>840.0</v>
      </c>
      <c r="G793" s="7" t="s">
        <v>1032</v>
      </c>
      <c r="H793" s="5">
        <v>45648.0</v>
      </c>
      <c r="I793" s="6">
        <f t="shared" si="1"/>
        <v>0.00002190676481</v>
      </c>
      <c r="J793" s="6">
        <f t="shared" si="2"/>
        <v>0.000006914389536</v>
      </c>
      <c r="K793" s="8">
        <f t="shared" si="3"/>
        <v>0.3156280535</v>
      </c>
      <c r="M793" s="9">
        <v>233.0</v>
      </c>
      <c r="N793" s="9" t="s">
        <v>298</v>
      </c>
      <c r="O793" s="9">
        <v>164794.0</v>
      </c>
      <c r="P793" s="10">
        <v>6.068182094008277E-6</v>
      </c>
      <c r="Q793" s="10">
        <v>5.361458300613749E-6</v>
      </c>
    </row>
    <row r="794">
      <c r="A794" s="11" t="s">
        <v>735</v>
      </c>
      <c r="B794" s="5">
        <v>67228.0</v>
      </c>
      <c r="C794" s="6">
        <v>1.4874754566549652E-5</v>
      </c>
      <c r="D794" s="6">
        <v>5.3796061155092705E-6</v>
      </c>
      <c r="E794" s="5"/>
      <c r="F794" s="5">
        <v>841.0</v>
      </c>
      <c r="G794" s="7" t="s">
        <v>1033</v>
      </c>
      <c r="H794" s="5">
        <v>46827.0</v>
      </c>
      <c r="I794" s="6">
        <f t="shared" si="1"/>
        <v>0.00002135520106</v>
      </c>
      <c r="J794" s="6">
        <f t="shared" si="2"/>
        <v>0.00001705521866</v>
      </c>
      <c r="K794" s="8">
        <f t="shared" si="3"/>
        <v>0.7986447243</v>
      </c>
      <c r="M794" s="9">
        <v>578.0</v>
      </c>
      <c r="N794" s="9" t="s">
        <v>735</v>
      </c>
      <c r="O794" s="9">
        <v>67228.0</v>
      </c>
      <c r="P794" s="10">
        <v>1.4874754566549652E-5</v>
      </c>
      <c r="Q794" s="10">
        <v>5.3796061155092705E-6</v>
      </c>
    </row>
    <row r="795">
      <c r="A795" s="11" t="s">
        <v>1034</v>
      </c>
      <c r="B795" s="5">
        <v>16686.0</v>
      </c>
      <c r="C795" s="6">
        <v>5.9930480642454755E-5</v>
      </c>
      <c r="D795" s="6">
        <v>5.392929910228924E-6</v>
      </c>
      <c r="E795" s="5"/>
      <c r="F795" s="5">
        <v>842.0</v>
      </c>
      <c r="G795" s="7" t="s">
        <v>1035</v>
      </c>
      <c r="H795" s="5">
        <v>50335.0</v>
      </c>
      <c r="I795" s="6">
        <f t="shared" si="1"/>
        <v>0.00001986689182</v>
      </c>
      <c r="J795" s="6">
        <f t="shared" si="2"/>
        <v>0.00001946055953</v>
      </c>
      <c r="K795" s="8">
        <f t="shared" si="3"/>
        <v>0.9795472637</v>
      </c>
      <c r="M795" s="9">
        <v>2096.0</v>
      </c>
      <c r="N795" s="9" t="s">
        <v>1034</v>
      </c>
      <c r="O795" s="9">
        <v>16686.0</v>
      </c>
      <c r="P795" s="10">
        <v>5.9930480642454755E-5</v>
      </c>
      <c r="Q795" s="10">
        <v>5.392929910228924E-6</v>
      </c>
    </row>
    <row r="796">
      <c r="A796" s="11" t="s">
        <v>1036</v>
      </c>
      <c r="B796" s="5">
        <v>9412.0</v>
      </c>
      <c r="C796" s="6">
        <v>1.0624734381640459E-4</v>
      </c>
      <c r="D796" s="6">
        <v>5.404623356844226E-6</v>
      </c>
      <c r="E796" s="5"/>
      <c r="F796" s="5">
        <v>843.0</v>
      </c>
      <c r="G796" s="7" t="s">
        <v>1037</v>
      </c>
      <c r="H796" s="5">
        <v>47305.0</v>
      </c>
      <c r="I796" s="6">
        <f t="shared" si="1"/>
        <v>0.00002113941444</v>
      </c>
      <c r="J796" s="6">
        <f t="shared" si="2"/>
        <v>0.00001747490253</v>
      </c>
      <c r="K796" s="8">
        <f t="shared" si="3"/>
        <v>0.8266502643</v>
      </c>
      <c r="M796" s="9">
        <v>3323.0</v>
      </c>
      <c r="N796" s="9" t="s">
        <v>1036</v>
      </c>
      <c r="O796" s="9">
        <v>9412.0</v>
      </c>
      <c r="P796" s="10">
        <v>1.0624734381640459E-4</v>
      </c>
      <c r="Q796" s="10">
        <v>5.404623356844226E-6</v>
      </c>
    </row>
    <row r="797">
      <c r="A797" s="11" t="s">
        <v>1012</v>
      </c>
      <c r="B797" s="5">
        <v>49764.0</v>
      </c>
      <c r="C797" s="6">
        <v>2.0094847681054576E-5</v>
      </c>
      <c r="D797" s="6">
        <v>5.4063032968592585E-6</v>
      </c>
      <c r="E797" s="5"/>
      <c r="F797" s="5">
        <v>844.0</v>
      </c>
      <c r="G797" s="7" t="s">
        <v>919</v>
      </c>
      <c r="H797" s="5">
        <v>46299.0</v>
      </c>
      <c r="I797" s="6">
        <f t="shared" si="1"/>
        <v>0.00002159873863</v>
      </c>
      <c r="J797" s="6">
        <f t="shared" si="2"/>
        <v>0.000004502289935</v>
      </c>
      <c r="K797" s="8">
        <f t="shared" si="3"/>
        <v>0.2084515217</v>
      </c>
      <c r="M797" s="9">
        <v>821.0</v>
      </c>
      <c r="N797" s="9" t="s">
        <v>1012</v>
      </c>
      <c r="O797" s="9">
        <v>49764.0</v>
      </c>
      <c r="P797" s="10">
        <v>2.0094847681054576E-5</v>
      </c>
      <c r="Q797" s="10">
        <v>5.4063032968592585E-6</v>
      </c>
    </row>
    <row r="798">
      <c r="A798" s="11" t="s">
        <v>1038</v>
      </c>
      <c r="B798" s="5">
        <v>13959.0</v>
      </c>
      <c r="C798" s="6">
        <v>7.163836951070993E-5</v>
      </c>
      <c r="D798" s="6">
        <v>5.413837835898522E-6</v>
      </c>
      <c r="E798" s="5"/>
      <c r="F798" s="5">
        <v>845.0</v>
      </c>
      <c r="G798" s="7" t="s">
        <v>1039</v>
      </c>
      <c r="H798" s="5">
        <v>47622.0</v>
      </c>
      <c r="I798" s="6">
        <f t="shared" si="1"/>
        <v>0.00002099869808</v>
      </c>
      <c r="J798" s="6">
        <f t="shared" si="2"/>
        <v>0.000006310524843</v>
      </c>
      <c r="K798" s="8">
        <f t="shared" si="3"/>
        <v>0.3005198141</v>
      </c>
      <c r="M798" s="9">
        <v>2471.0</v>
      </c>
      <c r="N798" s="9" t="s">
        <v>1038</v>
      </c>
      <c r="O798" s="9">
        <v>13959.0</v>
      </c>
      <c r="P798" s="10">
        <v>7.163836951070993E-5</v>
      </c>
      <c r="Q798" s="10">
        <v>5.413837835898522E-6</v>
      </c>
    </row>
    <row r="799">
      <c r="A799" s="11" t="s">
        <v>567</v>
      </c>
      <c r="B799" s="5">
        <v>87243.0</v>
      </c>
      <c r="C799" s="6">
        <v>1.1462237658035602E-5</v>
      </c>
      <c r="D799" s="6">
        <v>5.440614899200969E-6</v>
      </c>
      <c r="E799" s="5"/>
      <c r="F799" s="5">
        <v>846.0</v>
      </c>
      <c r="G799" s="7" t="s">
        <v>154</v>
      </c>
      <c r="H799" s="5">
        <v>47977.0</v>
      </c>
      <c r="I799" s="6">
        <f t="shared" si="1"/>
        <v>0.00002084332076</v>
      </c>
      <c r="J799" s="6">
        <f t="shared" si="2"/>
        <v>0.000001820684437</v>
      </c>
      <c r="K799" s="8">
        <f t="shared" si="3"/>
        <v>0.08735097721</v>
      </c>
      <c r="M799" s="9">
        <v>440.0</v>
      </c>
      <c r="N799" s="9" t="s">
        <v>567</v>
      </c>
      <c r="O799" s="9">
        <v>87243.0</v>
      </c>
      <c r="P799" s="10">
        <v>1.1462237658035602E-5</v>
      </c>
      <c r="Q799" s="10">
        <v>5.440614899200969E-6</v>
      </c>
    </row>
    <row r="800">
      <c r="A800" s="11" t="s">
        <v>276</v>
      </c>
      <c r="B800" s="5">
        <v>172448.0</v>
      </c>
      <c r="C800" s="6">
        <v>5.798849508257561E-6</v>
      </c>
      <c r="D800" s="6">
        <v>5.4611656709358305E-6</v>
      </c>
      <c r="E800" s="5"/>
      <c r="F800" s="5">
        <v>847.0</v>
      </c>
      <c r="G800" s="7" t="s">
        <v>1040</v>
      </c>
      <c r="H800" s="5">
        <v>49126.0</v>
      </c>
      <c r="I800" s="6">
        <f t="shared" si="1"/>
        <v>0.00002035581973</v>
      </c>
      <c r="J800" s="6">
        <f t="shared" si="2"/>
        <v>0.00001476708633</v>
      </c>
      <c r="K800" s="8">
        <f t="shared" si="3"/>
        <v>0.7254478832</v>
      </c>
      <c r="M800" s="9">
        <v>219.0</v>
      </c>
      <c r="N800" s="9" t="s">
        <v>276</v>
      </c>
      <c r="O800" s="9">
        <v>172448.0</v>
      </c>
      <c r="P800" s="10">
        <v>5.798849508257561E-6</v>
      </c>
      <c r="Q800" s="10">
        <v>5.4611656709358305E-6</v>
      </c>
    </row>
    <row r="801">
      <c r="A801" s="11" t="s">
        <v>1041</v>
      </c>
      <c r="B801" s="5">
        <v>10964.0</v>
      </c>
      <c r="C801" s="6">
        <v>9.120758847136082E-5</v>
      </c>
      <c r="D801" s="6">
        <v>5.4629655530968785E-6</v>
      </c>
      <c r="E801" s="5"/>
      <c r="F801" s="5">
        <v>848.0</v>
      </c>
      <c r="G801" s="7" t="s">
        <v>334</v>
      </c>
      <c r="H801" s="5">
        <v>45469.0</v>
      </c>
      <c r="I801" s="6">
        <f t="shared" si="1"/>
        <v>0.00002199300622</v>
      </c>
      <c r="J801" s="6">
        <f t="shared" si="2"/>
        <v>0.00001700974802</v>
      </c>
      <c r="K801" s="8">
        <f t="shared" si="3"/>
        <v>0.7734162327</v>
      </c>
      <c r="M801" s="9">
        <v>2925.0</v>
      </c>
      <c r="N801" s="9" t="s">
        <v>1041</v>
      </c>
      <c r="O801" s="9">
        <v>10964.0</v>
      </c>
      <c r="P801" s="10">
        <v>9.120758847136082E-5</v>
      </c>
      <c r="Q801" s="10">
        <v>5.4629655530968785E-6</v>
      </c>
    </row>
    <row r="802">
      <c r="A802" s="11" t="s">
        <v>1042</v>
      </c>
      <c r="B802" s="5">
        <v>43605.0</v>
      </c>
      <c r="C802" s="6">
        <v>2.2933149868134388E-5</v>
      </c>
      <c r="D802" s="6">
        <v>5.473583588596091E-6</v>
      </c>
      <c r="E802" s="5"/>
      <c r="F802" s="5">
        <v>849.0</v>
      </c>
      <c r="G802" s="7" t="s">
        <v>1043</v>
      </c>
      <c r="H802" s="5">
        <v>45912.0</v>
      </c>
      <c r="I802" s="6">
        <f t="shared" si="1"/>
        <v>0.00002178079805</v>
      </c>
      <c r="J802" s="6">
        <f t="shared" si="2"/>
        <v>0.00001634247417</v>
      </c>
      <c r="K802" s="8">
        <f t="shared" si="3"/>
        <v>0.7503156739</v>
      </c>
      <c r="M802" s="9">
        <v>895.0</v>
      </c>
      <c r="N802" s="9" t="s">
        <v>1042</v>
      </c>
      <c r="O802" s="9">
        <v>43605.0</v>
      </c>
      <c r="P802" s="10">
        <v>2.2933149868134388E-5</v>
      </c>
      <c r="Q802" s="10">
        <v>5.473583588596091E-6</v>
      </c>
    </row>
    <row r="803">
      <c r="A803" s="11" t="s">
        <v>1044</v>
      </c>
      <c r="B803" s="5">
        <v>8676.0</v>
      </c>
      <c r="C803" s="6">
        <v>1.152604887044721E-4</v>
      </c>
      <c r="D803" s="6">
        <v>5.495777849450634E-6</v>
      </c>
      <c r="E803" s="5"/>
      <c r="F803" s="5">
        <v>850.0</v>
      </c>
      <c r="G803" s="7" t="s">
        <v>556</v>
      </c>
      <c r="H803" s="5">
        <v>46852.0</v>
      </c>
      <c r="I803" s="6">
        <f t="shared" si="1"/>
        <v>0.00002134380603</v>
      </c>
      <c r="J803" s="6">
        <f t="shared" si="2"/>
        <v>0.000002096099217</v>
      </c>
      <c r="K803" s="8">
        <f t="shared" si="3"/>
        <v>0.09820644053</v>
      </c>
      <c r="M803" s="9">
        <v>3403.0</v>
      </c>
      <c r="N803" s="9" t="s">
        <v>1044</v>
      </c>
      <c r="O803" s="9">
        <v>8676.0</v>
      </c>
      <c r="P803" s="10">
        <v>1.152604887044721E-4</v>
      </c>
      <c r="Q803" s="10">
        <v>5.495777849450634E-6</v>
      </c>
    </row>
    <row r="804">
      <c r="A804" s="11" t="s">
        <v>813</v>
      </c>
      <c r="B804" s="5">
        <v>59466.0</v>
      </c>
      <c r="C804" s="6">
        <v>1.6816332021659437E-5</v>
      </c>
      <c r="D804" s="6">
        <v>5.5016259274176666E-6</v>
      </c>
      <c r="E804" s="5"/>
      <c r="F804" s="5">
        <v>851.0</v>
      </c>
      <c r="G804" s="7" t="s">
        <v>1045</v>
      </c>
      <c r="H804" s="5">
        <v>46184.0</v>
      </c>
      <c r="I804" s="6">
        <f t="shared" si="1"/>
        <v>0.00002165252035</v>
      </c>
      <c r="J804" s="6">
        <f t="shared" si="2"/>
        <v>0.000008510746025</v>
      </c>
      <c r="K804" s="8">
        <f t="shared" si="3"/>
        <v>0.3930602944</v>
      </c>
      <c r="M804" s="9">
        <v>649.0</v>
      </c>
      <c r="N804" s="9" t="s">
        <v>813</v>
      </c>
      <c r="O804" s="9">
        <v>59466.0</v>
      </c>
      <c r="P804" s="10">
        <v>1.6816332021659437E-5</v>
      </c>
      <c r="Q804" s="10">
        <v>5.5016259274176666E-6</v>
      </c>
    </row>
    <row r="805">
      <c r="A805" s="11" t="s">
        <v>1046</v>
      </c>
      <c r="B805" s="5">
        <v>19311.0</v>
      </c>
      <c r="C805" s="6">
        <v>5.178395733001916E-5</v>
      </c>
      <c r="D805" s="6">
        <v>5.513745497938061E-6</v>
      </c>
      <c r="E805" s="5"/>
      <c r="F805" s="5">
        <v>852.0</v>
      </c>
      <c r="G805" s="7" t="s">
        <v>486</v>
      </c>
      <c r="H805" s="5">
        <v>44931.0</v>
      </c>
      <c r="I805" s="6">
        <f t="shared" si="1"/>
        <v>0.00002225634862</v>
      </c>
      <c r="J805" s="6">
        <f t="shared" si="2"/>
        <v>0.000007194436996</v>
      </c>
      <c r="K805" s="8">
        <f t="shared" si="3"/>
        <v>0.3232532487</v>
      </c>
      <c r="M805" s="9">
        <v>1879.0</v>
      </c>
      <c r="N805" s="9" t="s">
        <v>1046</v>
      </c>
      <c r="O805" s="9">
        <v>19311.0</v>
      </c>
      <c r="P805" s="10">
        <v>5.178395733001916E-5</v>
      </c>
      <c r="Q805" s="10">
        <v>5.513745497938061E-6</v>
      </c>
    </row>
    <row r="806">
      <c r="A806" s="11" t="s">
        <v>470</v>
      </c>
      <c r="B806" s="5">
        <v>108990.0</v>
      </c>
      <c r="C806" s="6">
        <v>9.175153683824204E-6</v>
      </c>
      <c r="D806" s="6">
        <v>5.516182820071366E-6</v>
      </c>
      <c r="E806" s="5"/>
      <c r="F806" s="5">
        <v>853.0</v>
      </c>
      <c r="G806" s="7" t="s">
        <v>347</v>
      </c>
      <c r="H806" s="5">
        <v>45155.0</v>
      </c>
      <c r="I806" s="6">
        <f t="shared" si="1"/>
        <v>0.00002214594176</v>
      </c>
      <c r="J806" s="6">
        <f t="shared" si="2"/>
        <v>0.000001162743566</v>
      </c>
      <c r="K806" s="8">
        <f t="shared" si="3"/>
        <v>0.05250368574</v>
      </c>
      <c r="M806" s="9">
        <v>361.0</v>
      </c>
      <c r="N806" s="9" t="s">
        <v>470</v>
      </c>
      <c r="O806" s="9">
        <v>108990.0</v>
      </c>
      <c r="P806" s="10">
        <v>9.175153683824204E-6</v>
      </c>
      <c r="Q806" s="10">
        <v>5.516182820071366E-6</v>
      </c>
    </row>
    <row r="807">
      <c r="A807" s="11" t="s">
        <v>1047</v>
      </c>
      <c r="B807" s="5">
        <v>35974.0</v>
      </c>
      <c r="C807" s="6">
        <v>2.779785400567076E-5</v>
      </c>
      <c r="D807" s="6">
        <v>5.5224523648468945E-6</v>
      </c>
      <c r="E807" s="5"/>
      <c r="F807" s="5">
        <v>854.0</v>
      </c>
      <c r="G807" s="7" t="s">
        <v>1048</v>
      </c>
      <c r="H807" s="5">
        <v>45352.0</v>
      </c>
      <c r="I807" s="6">
        <f t="shared" si="1"/>
        <v>0.00002204974422</v>
      </c>
      <c r="J807" s="6">
        <f t="shared" si="2"/>
        <v>0.00001442440178</v>
      </c>
      <c r="K807" s="8">
        <f t="shared" si="3"/>
        <v>0.6541754696</v>
      </c>
      <c r="M807" s="9">
        <v>1109.0</v>
      </c>
      <c r="N807" s="9" t="s">
        <v>1047</v>
      </c>
      <c r="O807" s="9">
        <v>35974.0</v>
      </c>
      <c r="P807" s="10">
        <v>2.779785400567076E-5</v>
      </c>
      <c r="Q807" s="10">
        <v>5.5224523648468945E-6</v>
      </c>
    </row>
    <row r="808">
      <c r="A808" s="11" t="s">
        <v>268</v>
      </c>
      <c r="B808" s="5">
        <v>177368.0</v>
      </c>
      <c r="C808" s="6">
        <v>5.637995579811465E-6</v>
      </c>
      <c r="D808" s="6">
        <v>5.539156502610336E-6</v>
      </c>
      <c r="E808" s="5"/>
      <c r="F808" s="5">
        <v>855.0</v>
      </c>
      <c r="G808" s="7" t="s">
        <v>1049</v>
      </c>
      <c r="H808" s="5">
        <v>47134.0</v>
      </c>
      <c r="I808" s="6">
        <f t="shared" si="1"/>
        <v>0.00002121610727</v>
      </c>
      <c r="J808" s="6">
        <f t="shared" si="2"/>
        <v>0.00001270208698</v>
      </c>
      <c r="K808" s="8">
        <f t="shared" si="3"/>
        <v>0.5987001679</v>
      </c>
      <c r="M808" s="9">
        <v>214.0</v>
      </c>
      <c r="N808" s="9" t="s">
        <v>268</v>
      </c>
      <c r="O808" s="9">
        <v>177368.0</v>
      </c>
      <c r="P808" s="10">
        <v>5.637995579811465E-6</v>
      </c>
      <c r="Q808" s="10">
        <v>5.539156502610336E-6</v>
      </c>
    </row>
    <row r="809">
      <c r="A809" s="11" t="s">
        <v>352</v>
      </c>
      <c r="B809" s="5">
        <v>144713.0</v>
      </c>
      <c r="C809" s="6">
        <v>6.910229212302972E-6</v>
      </c>
      <c r="D809" s="6">
        <v>5.549587605883552E-6</v>
      </c>
      <c r="E809" s="5"/>
      <c r="F809" s="5">
        <v>856.0</v>
      </c>
      <c r="G809" s="7" t="s">
        <v>1050</v>
      </c>
      <c r="H809" s="5">
        <v>47299.0</v>
      </c>
      <c r="I809" s="6">
        <f t="shared" si="1"/>
        <v>0.00002114209603</v>
      </c>
      <c r="J809" s="6">
        <f t="shared" si="2"/>
        <v>0.000007421884813</v>
      </c>
      <c r="K809" s="8">
        <f t="shared" si="3"/>
        <v>0.3510477298</v>
      </c>
      <c r="M809" s="9">
        <v>270.0</v>
      </c>
      <c r="N809" s="9" t="s">
        <v>352</v>
      </c>
      <c r="O809" s="9">
        <v>144713.0</v>
      </c>
      <c r="P809" s="10">
        <v>6.910229212302972E-6</v>
      </c>
      <c r="Q809" s="10">
        <v>5.549587605883552E-6</v>
      </c>
    </row>
    <row r="810">
      <c r="A810" s="11" t="s">
        <v>426</v>
      </c>
      <c r="B810" s="5">
        <v>119610.0</v>
      </c>
      <c r="C810" s="6">
        <v>8.36050497450046E-6</v>
      </c>
      <c r="D810" s="6">
        <v>5.551466651912841E-6</v>
      </c>
      <c r="E810" s="5"/>
      <c r="F810" s="5">
        <v>857.0</v>
      </c>
      <c r="G810" s="7" t="s">
        <v>1051</v>
      </c>
      <c r="H810" s="5">
        <v>45760.0</v>
      </c>
      <c r="I810" s="6">
        <f t="shared" si="1"/>
        <v>0.00002185314685</v>
      </c>
      <c r="J810" s="6">
        <f t="shared" si="2"/>
        <v>0.00001253589388</v>
      </c>
      <c r="K810" s="8">
        <f t="shared" si="3"/>
        <v>0.5736425041</v>
      </c>
      <c r="M810" s="9">
        <v>328.0</v>
      </c>
      <c r="N810" s="9" t="s">
        <v>426</v>
      </c>
      <c r="O810" s="9">
        <v>119610.0</v>
      </c>
      <c r="P810" s="10">
        <v>8.36050497450046E-6</v>
      </c>
      <c r="Q810" s="10">
        <v>5.551466651912841E-6</v>
      </c>
    </row>
    <row r="811">
      <c r="A811" s="11" t="s">
        <v>1052</v>
      </c>
      <c r="B811" s="5">
        <v>5859.0</v>
      </c>
      <c r="C811" s="6">
        <v>1.7067759003242875E-4</v>
      </c>
      <c r="D811" s="6">
        <v>5.5636662739740495E-6</v>
      </c>
      <c r="E811" s="5"/>
      <c r="F811" s="5">
        <v>858.0</v>
      </c>
      <c r="G811" s="7" t="s">
        <v>1053</v>
      </c>
      <c r="H811" s="5">
        <v>47807.0</v>
      </c>
      <c r="I811" s="6">
        <f t="shared" si="1"/>
        <v>0.00002091743887</v>
      </c>
      <c r="J811" s="6">
        <f t="shared" si="2"/>
        <v>0.00001647418382</v>
      </c>
      <c r="K811" s="8">
        <f t="shared" si="3"/>
        <v>0.7875813057</v>
      </c>
      <c r="M811" s="9">
        <v>4465.0</v>
      </c>
      <c r="N811" s="9" t="s">
        <v>1052</v>
      </c>
      <c r="O811" s="9">
        <v>5859.0</v>
      </c>
      <c r="P811" s="10">
        <v>1.7067759003242875E-4</v>
      </c>
      <c r="Q811" s="10">
        <v>5.5636662739740495E-6</v>
      </c>
    </row>
    <row r="812">
      <c r="A812" s="11" t="s">
        <v>1054</v>
      </c>
      <c r="B812" s="5">
        <v>7585.0</v>
      </c>
      <c r="C812" s="6">
        <v>1.3183915622940013E-4</v>
      </c>
      <c r="D812" s="6">
        <v>5.583333059778222E-6</v>
      </c>
      <c r="E812" s="5"/>
      <c r="F812" s="5">
        <v>859.0</v>
      </c>
      <c r="G812" s="7" t="s">
        <v>1055</v>
      </c>
      <c r="H812" s="5">
        <v>47477.0</v>
      </c>
      <c r="I812" s="6">
        <f t="shared" si="1"/>
        <v>0.00002106283042</v>
      </c>
      <c r="J812" s="6">
        <f t="shared" si="2"/>
        <v>0.00001201411042</v>
      </c>
      <c r="K812" s="8">
        <f t="shared" si="3"/>
        <v>0.5703939204</v>
      </c>
      <c r="M812" s="9">
        <v>3776.0</v>
      </c>
      <c r="N812" s="9" t="s">
        <v>1054</v>
      </c>
      <c r="O812" s="9">
        <v>7585.0</v>
      </c>
      <c r="P812" s="10">
        <v>1.3183915622940013E-4</v>
      </c>
      <c r="Q812" s="10">
        <v>5.583333059778222E-6</v>
      </c>
    </row>
    <row r="813">
      <c r="A813" s="11" t="s">
        <v>1056</v>
      </c>
      <c r="B813" s="5">
        <v>35746.0</v>
      </c>
      <c r="C813" s="6">
        <v>2.7975158059643037E-5</v>
      </c>
      <c r="D813" s="6">
        <v>5.594800642410913E-6</v>
      </c>
      <c r="E813" s="5"/>
      <c r="F813" s="5">
        <v>860.0</v>
      </c>
      <c r="G813" s="7" t="s">
        <v>1057</v>
      </c>
      <c r="H813" s="5">
        <v>47565.0</v>
      </c>
      <c r="I813" s="6">
        <f t="shared" si="1"/>
        <v>0.00002102386208</v>
      </c>
      <c r="J813" s="6">
        <f t="shared" si="2"/>
        <v>0.000007563863827</v>
      </c>
      <c r="K813" s="8">
        <f t="shared" si="3"/>
        <v>0.3597751829</v>
      </c>
      <c r="M813" s="9">
        <v>1085.0</v>
      </c>
      <c r="N813" s="9" t="s">
        <v>1056</v>
      </c>
      <c r="O813" s="9">
        <v>35746.0</v>
      </c>
      <c r="P813" s="10">
        <v>2.7975158059643037E-5</v>
      </c>
      <c r="Q813" s="10">
        <v>5.594800642410913E-6</v>
      </c>
    </row>
    <row r="814">
      <c r="A814" s="11" t="s">
        <v>346</v>
      </c>
      <c r="B814" s="5">
        <v>146122.0</v>
      </c>
      <c r="C814" s="6">
        <v>6.8435964468047245E-6</v>
      </c>
      <c r="D814" s="6">
        <v>5.622669023098058E-6</v>
      </c>
      <c r="E814" s="5"/>
      <c r="F814" s="5">
        <v>861.0</v>
      </c>
      <c r="G814" s="7" t="s">
        <v>434</v>
      </c>
      <c r="H814" s="5">
        <v>45684.0</v>
      </c>
      <c r="I814" s="6">
        <f t="shared" si="1"/>
        <v>0.00002188950179</v>
      </c>
      <c r="J814" s="6">
        <f t="shared" si="2"/>
        <v>0.0000119063422</v>
      </c>
      <c r="K814" s="8">
        <f t="shared" si="3"/>
        <v>0.5439293372</v>
      </c>
      <c r="M814" s="9">
        <v>264.0</v>
      </c>
      <c r="N814" s="9" t="s">
        <v>346</v>
      </c>
      <c r="O814" s="9">
        <v>146122.0</v>
      </c>
      <c r="P814" s="10">
        <v>6.8435964468047245E-6</v>
      </c>
      <c r="Q814" s="10">
        <v>5.622669023098058E-6</v>
      </c>
    </row>
    <row r="815">
      <c r="A815" s="11" t="s">
        <v>838</v>
      </c>
      <c r="B815" s="5">
        <v>59006.0</v>
      </c>
      <c r="C815" s="6">
        <v>1.694742907500932E-5</v>
      </c>
      <c r="D815" s="6">
        <v>5.6257018458298585E-6</v>
      </c>
      <c r="E815" s="5"/>
      <c r="F815" s="5">
        <v>862.0</v>
      </c>
      <c r="G815" s="7" t="s">
        <v>1016</v>
      </c>
      <c r="H815" s="5">
        <v>46777.0</v>
      </c>
      <c r="I815" s="6">
        <f t="shared" si="1"/>
        <v>0.00002137802766</v>
      </c>
      <c r="J815" s="6">
        <f t="shared" si="2"/>
        <v>0.000005187599205</v>
      </c>
      <c r="K815" s="8">
        <f t="shared" si="3"/>
        <v>0.242660328</v>
      </c>
      <c r="M815" s="9">
        <v>666.0</v>
      </c>
      <c r="N815" s="9" t="s">
        <v>838</v>
      </c>
      <c r="O815" s="9">
        <v>59006.0</v>
      </c>
      <c r="P815" s="10">
        <v>1.694742907500932E-5</v>
      </c>
      <c r="Q815" s="10">
        <v>5.6257018458298585E-6</v>
      </c>
    </row>
    <row r="816">
      <c r="A816" s="11" t="s">
        <v>876</v>
      </c>
      <c r="B816" s="5">
        <v>56978.0</v>
      </c>
      <c r="C816" s="6">
        <v>1.755063357787216E-5</v>
      </c>
      <c r="D816" s="6">
        <v>5.626032120037147E-6</v>
      </c>
      <c r="E816" s="5"/>
      <c r="F816" s="5">
        <v>863.0</v>
      </c>
      <c r="G816" s="7" t="s">
        <v>1058</v>
      </c>
      <c r="H816" s="5">
        <v>44934.0</v>
      </c>
      <c r="I816" s="6">
        <f t="shared" si="1"/>
        <v>0.00002225486269</v>
      </c>
      <c r="J816" s="6">
        <f t="shared" si="2"/>
        <v>0.0000196807301</v>
      </c>
      <c r="K816" s="8">
        <f t="shared" si="3"/>
        <v>0.8843339265</v>
      </c>
      <c r="M816" s="9">
        <v>698.0</v>
      </c>
      <c r="N816" s="9" t="s">
        <v>876</v>
      </c>
      <c r="O816" s="9">
        <v>56978.0</v>
      </c>
      <c r="P816" s="10">
        <v>1.755063357787216E-5</v>
      </c>
      <c r="Q816" s="10">
        <v>5.626032120037147E-6</v>
      </c>
    </row>
    <row r="817">
      <c r="A817" s="11" t="s">
        <v>1059</v>
      </c>
      <c r="B817" s="5">
        <v>15702.0</v>
      </c>
      <c r="C817" s="6">
        <v>6.368615462998345E-5</v>
      </c>
      <c r="D817" s="6">
        <v>5.628120383114977E-6</v>
      </c>
      <c r="E817" s="5"/>
      <c r="F817" s="5">
        <v>864.0</v>
      </c>
      <c r="G817" s="7" t="s">
        <v>795</v>
      </c>
      <c r="H817" s="5">
        <v>48567.0</v>
      </c>
      <c r="I817" s="6">
        <f t="shared" si="1"/>
        <v>0.00002059011263</v>
      </c>
      <c r="J817" s="6">
        <f t="shared" si="2"/>
        <v>0.000003578932064</v>
      </c>
      <c r="K817" s="8">
        <f t="shared" si="3"/>
        <v>0.1738179935</v>
      </c>
      <c r="M817" s="9">
        <v>2230.0</v>
      </c>
      <c r="N817" s="9" t="s">
        <v>1059</v>
      </c>
      <c r="O817" s="9">
        <v>15702.0</v>
      </c>
      <c r="P817" s="10">
        <v>6.368615462998345E-5</v>
      </c>
      <c r="Q817" s="10">
        <v>5.628120383114977E-6</v>
      </c>
    </row>
    <row r="818">
      <c r="A818" s="11" t="s">
        <v>539</v>
      </c>
      <c r="B818" s="5">
        <v>13585.0</v>
      </c>
      <c r="C818" s="6">
        <v>7.36105999263894E-5</v>
      </c>
      <c r="D818" s="6">
        <v>5.641668899007769E-6</v>
      </c>
      <c r="E818" s="5"/>
      <c r="F818" s="5">
        <v>865.0</v>
      </c>
      <c r="G818" s="7" t="s">
        <v>1060</v>
      </c>
      <c r="H818" s="5">
        <v>48046.0</v>
      </c>
      <c r="I818" s="6">
        <f t="shared" si="1"/>
        <v>0.00002081338717</v>
      </c>
      <c r="J818" s="6">
        <f t="shared" si="2"/>
        <v>0.00001948786722</v>
      </c>
      <c r="K818" s="8">
        <f t="shared" si="3"/>
        <v>0.9363140683</v>
      </c>
      <c r="M818" s="9">
        <v>2443.0</v>
      </c>
      <c r="N818" s="9" t="s">
        <v>539</v>
      </c>
      <c r="O818" s="9">
        <v>13585.0</v>
      </c>
      <c r="P818" s="10">
        <v>7.36105999263894E-5</v>
      </c>
      <c r="Q818" s="10">
        <v>5.641668899007769E-6</v>
      </c>
    </row>
    <row r="819">
      <c r="A819" s="11" t="s">
        <v>1061</v>
      </c>
      <c r="B819" s="5">
        <v>6856.0</v>
      </c>
      <c r="C819" s="6">
        <v>1.4585764294049007E-4</v>
      </c>
      <c r="D819" s="6">
        <v>5.64345125458037E-6</v>
      </c>
      <c r="E819" s="5"/>
      <c r="F819" s="5">
        <v>866.0</v>
      </c>
      <c r="G819" s="7" t="s">
        <v>1062</v>
      </c>
      <c r="H819" s="5">
        <v>47338.0</v>
      </c>
      <c r="I819" s="6">
        <f t="shared" si="1"/>
        <v>0.00002112467785</v>
      </c>
      <c r="J819" s="6">
        <f t="shared" si="2"/>
        <v>0.00001061206493</v>
      </c>
      <c r="K819" s="8">
        <f t="shared" si="3"/>
        <v>0.5023539295</v>
      </c>
      <c r="M819" s="9">
        <v>4022.0</v>
      </c>
      <c r="N819" s="9" t="s">
        <v>1061</v>
      </c>
      <c r="O819" s="9">
        <v>6856.0</v>
      </c>
      <c r="P819" s="10">
        <v>1.4585764294049007E-4</v>
      </c>
      <c r="Q819" s="10">
        <v>5.64345125458037E-6</v>
      </c>
    </row>
    <row r="820">
      <c r="A820" s="11" t="s">
        <v>1063</v>
      </c>
      <c r="B820" s="5">
        <v>9181.0</v>
      </c>
      <c r="C820" s="6">
        <v>1.0892059688487092E-4</v>
      </c>
      <c r="D820" s="6">
        <v>5.646026882673794E-6</v>
      </c>
      <c r="E820" s="5"/>
      <c r="F820" s="5">
        <v>867.0</v>
      </c>
      <c r="G820" s="7" t="s">
        <v>111</v>
      </c>
      <c r="H820" s="5">
        <v>45121.0</v>
      </c>
      <c r="I820" s="6">
        <f t="shared" si="1"/>
        <v>0.00002216262937</v>
      </c>
      <c r="J820" s="6">
        <f t="shared" si="2"/>
        <v>0.00001224782922</v>
      </c>
      <c r="K820" s="8">
        <f t="shared" si="3"/>
        <v>0.5526343024</v>
      </c>
      <c r="M820" s="9">
        <v>3357.0</v>
      </c>
      <c r="N820" s="9" t="s">
        <v>1063</v>
      </c>
      <c r="O820" s="9">
        <v>9181.0</v>
      </c>
      <c r="P820" s="10">
        <v>1.0892059688487092E-4</v>
      </c>
      <c r="Q820" s="10">
        <v>5.646026882673794E-6</v>
      </c>
    </row>
    <row r="821">
      <c r="A821" s="11" t="s">
        <v>1064</v>
      </c>
      <c r="B821" s="5">
        <v>6312.0</v>
      </c>
      <c r="C821" s="6">
        <v>1.5842839036755386E-4</v>
      </c>
      <c r="D821" s="6">
        <v>5.651729956129516E-6</v>
      </c>
      <c r="E821" s="5"/>
      <c r="F821" s="5">
        <v>868.0</v>
      </c>
      <c r="G821" s="7" t="s">
        <v>309</v>
      </c>
      <c r="H821" s="5">
        <v>44897.0</v>
      </c>
      <c r="I821" s="6">
        <f t="shared" si="1"/>
        <v>0.00002227320311</v>
      </c>
      <c r="J821" s="6">
        <f t="shared" si="2"/>
        <v>0.00002217146693</v>
      </c>
      <c r="K821" s="8">
        <f t="shared" si="3"/>
        <v>0.9954323507</v>
      </c>
      <c r="M821" s="9">
        <v>4332.0</v>
      </c>
      <c r="N821" s="9" t="s">
        <v>1064</v>
      </c>
      <c r="O821" s="9">
        <v>6312.0</v>
      </c>
      <c r="P821" s="10">
        <v>1.5842839036755386E-4</v>
      </c>
      <c r="Q821" s="10">
        <v>5.651729956129516E-6</v>
      </c>
    </row>
    <row r="822">
      <c r="A822" s="11" t="s">
        <v>756</v>
      </c>
      <c r="B822" s="5">
        <v>71611.0</v>
      </c>
      <c r="C822" s="6">
        <v>1.3964335088184777E-5</v>
      </c>
      <c r="D822" s="6">
        <v>5.6572981407847714E-6</v>
      </c>
      <c r="E822" s="5"/>
      <c r="F822" s="5">
        <v>869.0</v>
      </c>
      <c r="G822" s="7" t="s">
        <v>1065</v>
      </c>
      <c r="H822" s="5">
        <v>44304.0</v>
      </c>
      <c r="I822" s="6">
        <f t="shared" si="1"/>
        <v>0.00002257132539</v>
      </c>
      <c r="J822" s="6">
        <f t="shared" si="2"/>
        <v>0.00001440385284</v>
      </c>
      <c r="K822" s="8">
        <f t="shared" si="3"/>
        <v>0.6381482964</v>
      </c>
      <c r="M822" s="9">
        <v>595.0</v>
      </c>
      <c r="N822" s="9" t="s">
        <v>756</v>
      </c>
      <c r="O822" s="9">
        <v>71611.0</v>
      </c>
      <c r="P822" s="10">
        <v>1.3964335088184777E-5</v>
      </c>
      <c r="Q822" s="10">
        <v>5.6572981407847714E-6</v>
      </c>
    </row>
    <row r="823">
      <c r="A823" s="11" t="s">
        <v>604</v>
      </c>
      <c r="B823" s="5">
        <v>83601.0</v>
      </c>
      <c r="C823" s="6">
        <v>1.1961579406944892E-5</v>
      </c>
      <c r="D823" s="6">
        <v>5.678451380849531E-6</v>
      </c>
      <c r="E823" s="5"/>
      <c r="F823" s="5">
        <v>870.0</v>
      </c>
      <c r="G823" s="7" t="s">
        <v>1066</v>
      </c>
      <c r="H823" s="5">
        <v>46632.0</v>
      </c>
      <c r="I823" s="6">
        <f t="shared" si="1"/>
        <v>0.00002144450163</v>
      </c>
      <c r="J823" s="6">
        <f t="shared" si="2"/>
        <v>0.00000901564195</v>
      </c>
      <c r="K823" s="8">
        <f t="shared" si="3"/>
        <v>0.4204174154</v>
      </c>
      <c r="M823" s="9">
        <v>467.0</v>
      </c>
      <c r="N823" s="9" t="s">
        <v>604</v>
      </c>
      <c r="O823" s="9">
        <v>83601.0</v>
      </c>
      <c r="P823" s="10">
        <v>1.1961579406944892E-5</v>
      </c>
      <c r="Q823" s="10">
        <v>5.678451380849531E-6</v>
      </c>
    </row>
    <row r="824">
      <c r="A824" s="11" t="s">
        <v>1067</v>
      </c>
      <c r="B824" s="5">
        <v>16586.0</v>
      </c>
      <c r="C824" s="6">
        <v>6.02918123718799E-5</v>
      </c>
      <c r="D824" s="6">
        <v>5.679021172994153E-6</v>
      </c>
      <c r="E824" s="5"/>
      <c r="F824" s="5">
        <v>871.0</v>
      </c>
      <c r="G824" s="7" t="s">
        <v>1068</v>
      </c>
      <c r="H824" s="5">
        <v>43997.0</v>
      </c>
      <c r="I824" s="6">
        <f t="shared" si="1"/>
        <v>0.00002272882242</v>
      </c>
      <c r="J824" s="6">
        <f t="shared" si="2"/>
        <v>0.000006391348447</v>
      </c>
      <c r="K824" s="8">
        <f t="shared" si="3"/>
        <v>0.2812001576</v>
      </c>
      <c r="M824" s="9">
        <v>2130.0</v>
      </c>
      <c r="N824" s="9" t="s">
        <v>1067</v>
      </c>
      <c r="O824" s="9">
        <v>16586.0</v>
      </c>
      <c r="P824" s="10">
        <v>6.02918123718799E-5</v>
      </c>
      <c r="Q824" s="10">
        <v>5.679021172994153E-6</v>
      </c>
    </row>
    <row r="825">
      <c r="A825" s="11" t="s">
        <v>1069</v>
      </c>
      <c r="B825" s="5">
        <v>19130.0</v>
      </c>
      <c r="C825" s="6">
        <v>5.227391531625719E-5</v>
      </c>
      <c r="D825" s="6">
        <v>5.683872805259557E-6</v>
      </c>
      <c r="E825" s="5"/>
      <c r="F825" s="5">
        <v>872.0</v>
      </c>
      <c r="G825" s="7" t="s">
        <v>870</v>
      </c>
      <c r="H825" s="5">
        <v>45225.0</v>
      </c>
      <c r="I825" s="6">
        <f t="shared" si="1"/>
        <v>0.0000221116639</v>
      </c>
      <c r="J825" s="6">
        <f t="shared" si="2"/>
        <v>0.00001799583873</v>
      </c>
      <c r="K825" s="8">
        <f t="shared" si="3"/>
        <v>0.8138618066</v>
      </c>
      <c r="M825" s="9">
        <v>1842.0</v>
      </c>
      <c r="N825" s="9" t="s">
        <v>1069</v>
      </c>
      <c r="O825" s="9">
        <v>19130.0</v>
      </c>
      <c r="P825" s="10">
        <v>5.227391531625719E-5</v>
      </c>
      <c r="Q825" s="10">
        <v>5.683872805259557E-6</v>
      </c>
    </row>
    <row r="826">
      <c r="A826" s="11" t="s">
        <v>1070</v>
      </c>
      <c r="B826" s="5">
        <v>12527.0</v>
      </c>
      <c r="C826" s="6">
        <v>7.9827572443522E-5</v>
      </c>
      <c r="D826" s="6">
        <v>5.688119141185793E-6</v>
      </c>
      <c r="E826" s="5"/>
      <c r="F826" s="5">
        <v>873.0</v>
      </c>
      <c r="G826" s="7" t="s">
        <v>1030</v>
      </c>
      <c r="H826" s="5">
        <v>45946.0</v>
      </c>
      <c r="I826" s="6">
        <f t="shared" si="1"/>
        <v>0.00002176468028</v>
      </c>
      <c r="J826" s="6">
        <f t="shared" si="2"/>
        <v>0.000009285469993</v>
      </c>
      <c r="K826" s="8">
        <f t="shared" si="3"/>
        <v>0.4266302043</v>
      </c>
      <c r="M826" s="9">
        <v>2749.0</v>
      </c>
      <c r="N826" s="9" t="s">
        <v>1070</v>
      </c>
      <c r="O826" s="9">
        <v>12527.0</v>
      </c>
      <c r="P826" s="10">
        <v>7.9827572443522E-5</v>
      </c>
      <c r="Q826" s="10">
        <v>5.688119141185793E-6</v>
      </c>
    </row>
    <row r="827">
      <c r="A827" s="11" t="s">
        <v>237</v>
      </c>
      <c r="B827" s="5">
        <v>163259.0</v>
      </c>
      <c r="C827" s="6">
        <v>6.125236587263183E-6</v>
      </c>
      <c r="D827" s="6">
        <v>5.701173343556188E-6</v>
      </c>
      <c r="E827" s="5"/>
      <c r="F827" s="5">
        <v>874.0</v>
      </c>
      <c r="G827" s="7" t="s">
        <v>488</v>
      </c>
      <c r="H827" s="5">
        <v>44378.0</v>
      </c>
      <c r="I827" s="6">
        <f t="shared" si="1"/>
        <v>0.00002253368786</v>
      </c>
      <c r="J827" s="6">
        <f t="shared" si="2"/>
        <v>0.00002184358842</v>
      </c>
      <c r="K827" s="8">
        <f t="shared" si="3"/>
        <v>0.9693747668</v>
      </c>
      <c r="M827" s="9">
        <v>240.0</v>
      </c>
      <c r="N827" s="9" t="s">
        <v>237</v>
      </c>
      <c r="O827" s="9">
        <v>163259.0</v>
      </c>
      <c r="P827" s="10">
        <v>6.125236587263183E-6</v>
      </c>
      <c r="Q827" s="10">
        <v>5.701173343556188E-6</v>
      </c>
    </row>
    <row r="828">
      <c r="A828" s="11" t="s">
        <v>1071</v>
      </c>
      <c r="B828" s="5">
        <v>37389.0</v>
      </c>
      <c r="C828" s="6">
        <v>2.674583433630212E-5</v>
      </c>
      <c r="D828" s="6">
        <v>5.701373403208425E-6</v>
      </c>
      <c r="E828" s="5"/>
      <c r="F828" s="5">
        <v>875.0</v>
      </c>
      <c r="G828" s="7" t="s">
        <v>1072</v>
      </c>
      <c r="H828" s="5">
        <v>45571.0</v>
      </c>
      <c r="I828" s="6">
        <f t="shared" si="1"/>
        <v>0.00002194378004</v>
      </c>
      <c r="J828" s="6">
        <f t="shared" si="2"/>
        <v>0.00001001370788</v>
      </c>
      <c r="K828" s="8">
        <f t="shared" si="3"/>
        <v>0.4563346817</v>
      </c>
      <c r="M828" s="9">
        <v>1083.0</v>
      </c>
      <c r="N828" s="9" t="s">
        <v>1071</v>
      </c>
      <c r="O828" s="9">
        <v>37389.0</v>
      </c>
      <c r="P828" s="10">
        <v>2.674583433630212E-5</v>
      </c>
      <c r="Q828" s="10">
        <v>5.701373403208425E-6</v>
      </c>
    </row>
    <row r="829">
      <c r="A829" s="11" t="s">
        <v>1073</v>
      </c>
      <c r="B829" s="5">
        <v>44085.0</v>
      </c>
      <c r="C829" s="6">
        <v>2.2683452421458545E-5</v>
      </c>
      <c r="D829" s="6">
        <v>5.708070628798426E-6</v>
      </c>
      <c r="E829" s="5"/>
      <c r="F829" s="5">
        <v>876.0</v>
      </c>
      <c r="G829" s="7" t="s">
        <v>341</v>
      </c>
      <c r="H829" s="5">
        <v>45591.0</v>
      </c>
      <c r="I829" s="6">
        <f t="shared" si="1"/>
        <v>0.00002193415367</v>
      </c>
      <c r="J829" s="6">
        <f t="shared" si="2"/>
        <v>0.00001975764906</v>
      </c>
      <c r="K829" s="8">
        <f t="shared" si="3"/>
        <v>0.9007709785</v>
      </c>
      <c r="M829" s="9">
        <v>904.0</v>
      </c>
      <c r="N829" s="9" t="s">
        <v>1073</v>
      </c>
      <c r="O829" s="9">
        <v>44085.0</v>
      </c>
      <c r="P829" s="10">
        <v>2.2683452421458545E-5</v>
      </c>
      <c r="Q829" s="10">
        <v>5.708070628798426E-6</v>
      </c>
    </row>
    <row r="830">
      <c r="A830" s="11" t="s">
        <v>1074</v>
      </c>
      <c r="B830" s="5">
        <v>19493.0</v>
      </c>
      <c r="C830" s="6">
        <v>5.130046683424819E-5</v>
      </c>
      <c r="D830" s="6">
        <v>5.708222780397421E-6</v>
      </c>
      <c r="E830" s="5"/>
      <c r="F830" s="5">
        <v>877.0</v>
      </c>
      <c r="G830" s="7" t="s">
        <v>650</v>
      </c>
      <c r="H830" s="5">
        <v>44259.0</v>
      </c>
      <c r="I830" s="6">
        <f t="shared" si="1"/>
        <v>0.00002259427461</v>
      </c>
      <c r="J830" s="6">
        <f t="shared" si="2"/>
        <v>0.00002229705058</v>
      </c>
      <c r="K830" s="8">
        <f t="shared" si="3"/>
        <v>0.9868451617</v>
      </c>
      <c r="M830" s="9">
        <v>1826.0</v>
      </c>
      <c r="N830" s="9" t="s">
        <v>1074</v>
      </c>
      <c r="O830" s="9">
        <v>19493.0</v>
      </c>
      <c r="P830" s="10">
        <v>5.130046683424819E-5</v>
      </c>
      <c r="Q830" s="10">
        <v>5.708222780397421E-6</v>
      </c>
    </row>
    <row r="831">
      <c r="A831" s="11" t="s">
        <v>957</v>
      </c>
      <c r="B831" s="5">
        <v>49916.0</v>
      </c>
      <c r="C831" s="6">
        <v>2.0033656542992227E-5</v>
      </c>
      <c r="D831" s="6">
        <v>5.7106810677264005E-6</v>
      </c>
      <c r="E831" s="5"/>
      <c r="F831" s="5">
        <v>878.0</v>
      </c>
      <c r="G831" s="7" t="s">
        <v>882</v>
      </c>
      <c r="H831" s="5">
        <v>44720.0</v>
      </c>
      <c r="I831" s="6">
        <f t="shared" si="1"/>
        <v>0.00002236135957</v>
      </c>
      <c r="J831" s="6">
        <f t="shared" si="2"/>
        <v>0.00001132488579</v>
      </c>
      <c r="K831" s="8">
        <f t="shared" si="3"/>
        <v>0.5064488927</v>
      </c>
      <c r="M831" s="9">
        <v>773.0</v>
      </c>
      <c r="N831" s="9" t="s">
        <v>957</v>
      </c>
      <c r="O831" s="9">
        <v>49916.0</v>
      </c>
      <c r="P831" s="10">
        <v>2.0033656542992227E-5</v>
      </c>
      <c r="Q831" s="10">
        <v>5.7106810677264005E-6</v>
      </c>
    </row>
    <row r="832">
      <c r="A832" s="11" t="s">
        <v>300</v>
      </c>
      <c r="B832" s="5">
        <v>163582.0</v>
      </c>
      <c r="C832" s="6">
        <v>6.113142032741989E-6</v>
      </c>
      <c r="D832" s="6">
        <v>5.714268556333998E-6</v>
      </c>
      <c r="E832" s="5"/>
      <c r="F832" s="5">
        <v>879.0</v>
      </c>
      <c r="G832" s="7" t="s">
        <v>1075</v>
      </c>
      <c r="H832" s="5">
        <v>44683.0</v>
      </c>
      <c r="I832" s="6">
        <f t="shared" si="1"/>
        <v>0.00002237987602</v>
      </c>
      <c r="J832" s="6">
        <f t="shared" si="2"/>
        <v>0.00001201513901</v>
      </c>
      <c r="K832" s="8">
        <f t="shared" si="3"/>
        <v>0.5368724565</v>
      </c>
      <c r="M832" s="9">
        <v>234.0</v>
      </c>
      <c r="N832" s="9" t="s">
        <v>300</v>
      </c>
      <c r="O832" s="9">
        <v>163582.0</v>
      </c>
      <c r="P832" s="10">
        <v>6.113142032741989E-6</v>
      </c>
      <c r="Q832" s="10">
        <v>5.714268556333998E-6</v>
      </c>
    </row>
    <row r="833">
      <c r="A833" s="11" t="s">
        <v>724</v>
      </c>
      <c r="B833" s="5">
        <v>70685.0</v>
      </c>
      <c r="C833" s="6">
        <v>1.4147273113107449E-5</v>
      </c>
      <c r="D833" s="6">
        <v>5.730664316223354E-6</v>
      </c>
      <c r="E833" s="5"/>
      <c r="F833" s="5">
        <v>880.0</v>
      </c>
      <c r="G833" s="7" t="s">
        <v>213</v>
      </c>
      <c r="H833" s="5">
        <v>46187.0</v>
      </c>
      <c r="I833" s="6">
        <f t="shared" si="1"/>
        <v>0.00002165111395</v>
      </c>
      <c r="J833" s="6">
        <f t="shared" si="2"/>
        <v>0.0000007122933559</v>
      </c>
      <c r="K833" s="8">
        <f t="shared" si="3"/>
        <v>0.03289869323</v>
      </c>
      <c r="M833" s="9">
        <v>568.0</v>
      </c>
      <c r="N833" s="9" t="s">
        <v>724</v>
      </c>
      <c r="O833" s="9">
        <v>70685.0</v>
      </c>
      <c r="P833" s="10">
        <v>1.4147273113107449E-5</v>
      </c>
      <c r="Q833" s="10">
        <v>5.730664316223354E-6</v>
      </c>
    </row>
    <row r="834">
      <c r="A834" s="11" t="s">
        <v>784</v>
      </c>
      <c r="B834" s="5">
        <v>63406.0</v>
      </c>
      <c r="C834" s="6">
        <v>1.5771378103018643E-5</v>
      </c>
      <c r="D834" s="6">
        <v>5.7365276018092795E-6</v>
      </c>
      <c r="E834" s="5"/>
      <c r="F834" s="5">
        <v>881.0</v>
      </c>
      <c r="G834" s="7" t="s">
        <v>198</v>
      </c>
      <c r="H834" s="5">
        <v>43721.0</v>
      </c>
      <c r="I834" s="6">
        <f t="shared" si="1"/>
        <v>0.00002287230393</v>
      </c>
      <c r="J834" s="6">
        <f t="shared" si="2"/>
        <v>0.00002218593905</v>
      </c>
      <c r="K834" s="8">
        <f t="shared" si="3"/>
        <v>0.9699914413</v>
      </c>
      <c r="M834" s="9">
        <v>615.0</v>
      </c>
      <c r="N834" s="9" t="s">
        <v>784</v>
      </c>
      <c r="O834" s="9">
        <v>63406.0</v>
      </c>
      <c r="P834" s="10">
        <v>1.5771378103018643E-5</v>
      </c>
      <c r="Q834" s="10">
        <v>5.7365276018092795E-6</v>
      </c>
    </row>
    <row r="835">
      <c r="A835" s="11" t="s">
        <v>417</v>
      </c>
      <c r="B835" s="5">
        <v>121354.0</v>
      </c>
      <c r="C835" s="6">
        <v>8.240354664864776E-6</v>
      </c>
      <c r="D835" s="6">
        <v>5.7478256831906175E-6</v>
      </c>
      <c r="E835" s="5"/>
      <c r="F835" s="5">
        <v>882.0</v>
      </c>
      <c r="G835" s="7" t="s">
        <v>713</v>
      </c>
      <c r="H835" s="5">
        <v>43568.0</v>
      </c>
      <c r="I835" s="6">
        <f t="shared" si="1"/>
        <v>0.00002295262578</v>
      </c>
      <c r="J835" s="6">
        <f t="shared" si="2"/>
        <v>0.000003040068959</v>
      </c>
      <c r="K835" s="8">
        <f t="shared" si="3"/>
        <v>0.1324497244</v>
      </c>
      <c r="M835" s="9">
        <v>321.0</v>
      </c>
      <c r="N835" s="9" t="s">
        <v>417</v>
      </c>
      <c r="O835" s="9">
        <v>121354.0</v>
      </c>
      <c r="P835" s="10">
        <v>8.240354664864776E-6</v>
      </c>
      <c r="Q835" s="10">
        <v>5.7478256831906175E-6</v>
      </c>
    </row>
    <row r="836">
      <c r="A836" s="11" t="s">
        <v>1076</v>
      </c>
      <c r="B836" s="5">
        <v>27768.0</v>
      </c>
      <c r="C836" s="6">
        <v>3.601267646211466E-5</v>
      </c>
      <c r="D836" s="6">
        <v>5.756826903447836E-6</v>
      </c>
      <c r="E836" s="5"/>
      <c r="F836" s="5">
        <v>883.0</v>
      </c>
      <c r="G836" s="7" t="s">
        <v>844</v>
      </c>
      <c r="H836" s="5">
        <v>45311.0</v>
      </c>
      <c r="I836" s="6">
        <f t="shared" si="1"/>
        <v>0.0000220696961</v>
      </c>
      <c r="J836" s="6">
        <f t="shared" si="2"/>
        <v>0.00000392931581</v>
      </c>
      <c r="K836" s="8">
        <f t="shared" si="3"/>
        <v>0.1780412287</v>
      </c>
      <c r="M836" s="9">
        <v>1459.0</v>
      </c>
      <c r="N836" s="9" t="s">
        <v>1076</v>
      </c>
      <c r="O836" s="9">
        <v>27768.0</v>
      </c>
      <c r="P836" s="10">
        <v>3.601267646211466E-5</v>
      </c>
      <c r="Q836" s="10">
        <v>5.756826903447836E-6</v>
      </c>
    </row>
    <row r="837">
      <c r="A837" s="11" t="s">
        <v>1077</v>
      </c>
      <c r="B837" s="5">
        <v>33958.0</v>
      </c>
      <c r="C837" s="6">
        <v>2.9448141822251015E-5</v>
      </c>
      <c r="D837" s="6">
        <v>5.75865994429616E-6</v>
      </c>
      <c r="E837" s="5"/>
      <c r="F837" s="5">
        <v>884.0</v>
      </c>
      <c r="G837" s="7" t="s">
        <v>1078</v>
      </c>
      <c r="H837" s="5">
        <v>44020.0</v>
      </c>
      <c r="I837" s="6">
        <f t="shared" si="1"/>
        <v>0.00002271694684</v>
      </c>
      <c r="J837" s="6">
        <f t="shared" si="2"/>
        <v>0.00001752173804</v>
      </c>
      <c r="K837" s="8">
        <f t="shared" si="3"/>
        <v>0.7713069087</v>
      </c>
      <c r="M837" s="9">
        <v>1214.0</v>
      </c>
      <c r="N837" s="9" t="s">
        <v>1077</v>
      </c>
      <c r="O837" s="9">
        <v>33958.0</v>
      </c>
      <c r="P837" s="10">
        <v>2.9448141822251015E-5</v>
      </c>
      <c r="Q837" s="10">
        <v>5.75865994429616E-6</v>
      </c>
    </row>
    <row r="838">
      <c r="A838" s="11" t="s">
        <v>1079</v>
      </c>
      <c r="B838" s="5">
        <v>28612.0</v>
      </c>
      <c r="C838" s="6">
        <v>3.4950370473927024E-5</v>
      </c>
      <c r="D838" s="6">
        <v>5.759797707917507E-6</v>
      </c>
      <c r="E838" s="5"/>
      <c r="F838" s="5">
        <v>885.0</v>
      </c>
      <c r="G838" s="7" t="s">
        <v>1080</v>
      </c>
      <c r="H838" s="5">
        <v>45122.0</v>
      </c>
      <c r="I838" s="6">
        <f t="shared" si="1"/>
        <v>0.0000221621382</v>
      </c>
      <c r="J838" s="6">
        <f t="shared" si="2"/>
        <v>0.00001948980547</v>
      </c>
      <c r="K838" s="8">
        <f t="shared" si="3"/>
        <v>0.8794190025</v>
      </c>
      <c r="M838" s="9">
        <v>1384.0</v>
      </c>
      <c r="N838" s="9" t="s">
        <v>1079</v>
      </c>
      <c r="O838" s="9">
        <v>28612.0</v>
      </c>
      <c r="P838" s="10">
        <v>3.4950370473927024E-5</v>
      </c>
      <c r="Q838" s="10">
        <v>5.759797707917507E-6</v>
      </c>
    </row>
    <row r="839">
      <c r="A839" s="11" t="s">
        <v>879</v>
      </c>
      <c r="B839" s="5">
        <v>57029.0</v>
      </c>
      <c r="C839" s="6">
        <v>1.753493836469165E-5</v>
      </c>
      <c r="D839" s="6">
        <v>5.7638072479208336E-6</v>
      </c>
      <c r="E839" s="5"/>
      <c r="F839" s="5">
        <v>886.0</v>
      </c>
      <c r="G839" s="7" t="s">
        <v>827</v>
      </c>
      <c r="H839" s="5">
        <v>44820.0</v>
      </c>
      <c r="I839" s="6">
        <f t="shared" si="1"/>
        <v>0.00002231146809</v>
      </c>
      <c r="J839" s="6">
        <f t="shared" si="2"/>
        <v>0.000003853254745</v>
      </c>
      <c r="K839" s="8">
        <f t="shared" si="3"/>
        <v>0.1727028777</v>
      </c>
      <c r="M839" s="9">
        <v>702.0</v>
      </c>
      <c r="N839" s="9" t="s">
        <v>879</v>
      </c>
      <c r="O839" s="9">
        <v>57029.0</v>
      </c>
      <c r="P839" s="10">
        <v>1.753493836469165E-5</v>
      </c>
      <c r="Q839" s="10">
        <v>5.7638072479208336E-6</v>
      </c>
    </row>
    <row r="840">
      <c r="A840" s="11" t="s">
        <v>418</v>
      </c>
      <c r="B840" s="5">
        <v>121921.0</v>
      </c>
      <c r="C840" s="6">
        <v>8.202032463644491E-6</v>
      </c>
      <c r="D840" s="6">
        <v>5.771355210050717E-6</v>
      </c>
      <c r="E840" s="5"/>
      <c r="F840" s="5">
        <v>887.0</v>
      </c>
      <c r="G840" s="7" t="s">
        <v>1081</v>
      </c>
      <c r="H840" s="5">
        <v>46425.0</v>
      </c>
      <c r="I840" s="6">
        <f t="shared" si="1"/>
        <v>0.00002154011847</v>
      </c>
      <c r="J840" s="6">
        <f t="shared" si="2"/>
        <v>0.00001279308127</v>
      </c>
      <c r="K840" s="8">
        <f t="shared" si="3"/>
        <v>0.5939187979</v>
      </c>
      <c r="M840" s="9">
        <v>322.0</v>
      </c>
      <c r="N840" s="9" t="s">
        <v>418</v>
      </c>
      <c r="O840" s="9">
        <v>121921.0</v>
      </c>
      <c r="P840" s="10">
        <v>8.202032463644491E-6</v>
      </c>
      <c r="Q840" s="10">
        <v>5.771355210050717E-6</v>
      </c>
    </row>
    <row r="841">
      <c r="A841" s="11" t="s">
        <v>1082</v>
      </c>
      <c r="B841" s="5">
        <v>20196.0</v>
      </c>
      <c r="C841" s="6">
        <v>4.951475539710834E-5</v>
      </c>
      <c r="D841" s="6">
        <v>5.780804330039971E-6</v>
      </c>
      <c r="E841" s="5"/>
      <c r="F841" s="5">
        <v>888.0</v>
      </c>
      <c r="G841" s="7" t="s">
        <v>1083</v>
      </c>
      <c r="H841" s="5">
        <v>44649.0</v>
      </c>
      <c r="I841" s="6">
        <f t="shared" si="1"/>
        <v>0.00002239691818</v>
      </c>
      <c r="J841" s="6">
        <f t="shared" si="2"/>
        <v>0.00001335591823</v>
      </c>
      <c r="K841" s="8">
        <f t="shared" si="3"/>
        <v>0.5963283931</v>
      </c>
      <c r="M841" s="9">
        <v>1809.0</v>
      </c>
      <c r="N841" s="9" t="s">
        <v>1082</v>
      </c>
      <c r="O841" s="9">
        <v>20196.0</v>
      </c>
      <c r="P841" s="10">
        <v>4.951475539710834E-5</v>
      </c>
      <c r="Q841" s="10">
        <v>5.780804330039971E-6</v>
      </c>
    </row>
    <row r="842">
      <c r="A842" s="11" t="s">
        <v>1084</v>
      </c>
      <c r="B842" s="5">
        <v>37473.0</v>
      </c>
      <c r="C842" s="6">
        <v>2.6685880500627118E-5</v>
      </c>
      <c r="D842" s="6">
        <v>5.781768325792486E-6</v>
      </c>
      <c r="E842" s="5"/>
      <c r="F842" s="5">
        <v>889.0</v>
      </c>
      <c r="G842" s="7" t="s">
        <v>589</v>
      </c>
      <c r="H842" s="5">
        <v>44646.0</v>
      </c>
      <c r="I842" s="6">
        <f t="shared" si="1"/>
        <v>0.00002239842315</v>
      </c>
      <c r="J842" s="6">
        <f t="shared" si="2"/>
        <v>0.000008811511679</v>
      </c>
      <c r="K842" s="8">
        <f t="shared" si="3"/>
        <v>0.3933987504</v>
      </c>
      <c r="M842" s="9">
        <v>1076.0</v>
      </c>
      <c r="N842" s="9" t="s">
        <v>1084</v>
      </c>
      <c r="O842" s="9">
        <v>37473.0</v>
      </c>
      <c r="P842" s="10">
        <v>2.6685880500627118E-5</v>
      </c>
      <c r="Q842" s="10">
        <v>5.781768325792486E-6</v>
      </c>
    </row>
    <row r="843">
      <c r="A843" s="11" t="s">
        <v>1085</v>
      </c>
      <c r="B843" s="5">
        <v>35960.0</v>
      </c>
      <c r="C843" s="6">
        <v>2.7808676307007788E-5</v>
      </c>
      <c r="D843" s="6">
        <v>5.793702599456387E-6</v>
      </c>
      <c r="E843" s="5"/>
      <c r="F843" s="5">
        <v>890.0</v>
      </c>
      <c r="G843" s="7" t="s">
        <v>825</v>
      </c>
      <c r="H843" s="5">
        <v>43589.0</v>
      </c>
      <c r="I843" s="6">
        <f t="shared" si="1"/>
        <v>0.00002294156783</v>
      </c>
      <c r="J843" s="6">
        <f t="shared" si="2"/>
        <v>0.00001249062455</v>
      </c>
      <c r="K843" s="8">
        <f t="shared" si="3"/>
        <v>0.5444538333</v>
      </c>
      <c r="M843" s="9">
        <v>1095.0</v>
      </c>
      <c r="N843" s="9" t="s">
        <v>1085</v>
      </c>
      <c r="O843" s="9">
        <v>35960.0</v>
      </c>
      <c r="P843" s="10">
        <v>2.7808676307007788E-5</v>
      </c>
      <c r="Q843" s="10">
        <v>5.793702599456387E-6</v>
      </c>
    </row>
    <row r="844">
      <c r="A844" s="11" t="s">
        <v>725</v>
      </c>
      <c r="B844" s="5">
        <v>71377.0</v>
      </c>
      <c r="C844" s="6">
        <v>1.4010115303248946E-5</v>
      </c>
      <c r="D844" s="6">
        <v>5.79948718907352E-6</v>
      </c>
      <c r="E844" s="5"/>
      <c r="F844" s="5">
        <v>891.0</v>
      </c>
      <c r="G844" s="7" t="s">
        <v>1086</v>
      </c>
      <c r="H844" s="5">
        <v>43707.0</v>
      </c>
      <c r="I844" s="6">
        <f t="shared" si="1"/>
        <v>0.00002287963027</v>
      </c>
      <c r="J844" s="6">
        <f t="shared" si="2"/>
        <v>0.000008631689812</v>
      </c>
      <c r="K844" s="8">
        <f t="shared" si="3"/>
        <v>0.3772652666</v>
      </c>
      <c r="M844" s="9">
        <v>569.0</v>
      </c>
      <c r="N844" s="9" t="s">
        <v>725</v>
      </c>
      <c r="O844" s="9">
        <v>71377.0</v>
      </c>
      <c r="P844" s="10">
        <v>1.4010115303248946E-5</v>
      </c>
      <c r="Q844" s="10">
        <v>5.79948718907352E-6</v>
      </c>
    </row>
    <row r="845">
      <c r="A845" s="11" t="s">
        <v>1087</v>
      </c>
      <c r="B845" s="5">
        <v>40545.0</v>
      </c>
      <c r="C845" s="6">
        <v>2.4663953631767172E-5</v>
      </c>
      <c r="D845" s="6">
        <v>5.806867227577706E-6</v>
      </c>
      <c r="E845" s="5"/>
      <c r="F845" s="5">
        <v>892.0</v>
      </c>
      <c r="G845" s="7" t="s">
        <v>1088</v>
      </c>
      <c r="H845" s="5">
        <v>45726.0</v>
      </c>
      <c r="I845" s="6">
        <f t="shared" si="1"/>
        <v>0.00002186939597</v>
      </c>
      <c r="J845" s="6">
        <f t="shared" si="2"/>
        <v>0.00002073857688</v>
      </c>
      <c r="K845" s="8">
        <f t="shared" si="3"/>
        <v>0.9482921666</v>
      </c>
      <c r="M845" s="9">
        <v>1038.0</v>
      </c>
      <c r="N845" s="9" t="s">
        <v>1087</v>
      </c>
      <c r="O845" s="9">
        <v>40545.0</v>
      </c>
      <c r="P845" s="10">
        <v>2.4663953631767172E-5</v>
      </c>
      <c r="Q845" s="10">
        <v>5.806867227577706E-6</v>
      </c>
    </row>
    <row r="846">
      <c r="A846" s="11" t="s">
        <v>1089</v>
      </c>
      <c r="B846" s="5">
        <v>44130.0</v>
      </c>
      <c r="C846" s="6">
        <v>2.2660321776569226E-5</v>
      </c>
      <c r="D846" s="6">
        <v>5.808583949145692E-6</v>
      </c>
      <c r="E846" s="5"/>
      <c r="F846" s="5">
        <v>893.0</v>
      </c>
      <c r="G846" s="7" t="s">
        <v>1090</v>
      </c>
      <c r="H846" s="5">
        <v>44673.0</v>
      </c>
      <c r="I846" s="6">
        <f t="shared" si="1"/>
        <v>0.00002238488573</v>
      </c>
      <c r="J846" s="6">
        <f t="shared" si="2"/>
        <v>0.00001311929606</v>
      </c>
      <c r="K846" s="8">
        <f t="shared" si="3"/>
        <v>0.5860783128</v>
      </c>
      <c r="M846" s="9">
        <v>896.0</v>
      </c>
      <c r="N846" s="9" t="s">
        <v>1089</v>
      </c>
      <c r="O846" s="9">
        <v>44130.0</v>
      </c>
      <c r="P846" s="10">
        <v>2.2660321776569226E-5</v>
      </c>
      <c r="Q846" s="10">
        <v>5.808583949145692E-6</v>
      </c>
    </row>
    <row r="847">
      <c r="A847" s="11" t="s">
        <v>450</v>
      </c>
      <c r="B847" s="5">
        <v>117851.0</v>
      </c>
      <c r="C847" s="6">
        <v>8.485290748487497E-6</v>
      </c>
      <c r="D847" s="6">
        <v>5.8123237180427465E-6</v>
      </c>
      <c r="E847" s="5"/>
      <c r="F847" s="5">
        <v>894.0</v>
      </c>
      <c r="G847" s="7" t="s">
        <v>1091</v>
      </c>
      <c r="H847" s="5">
        <v>43531.0</v>
      </c>
      <c r="I847" s="6">
        <f t="shared" si="1"/>
        <v>0.0000229721348</v>
      </c>
      <c r="J847" s="6">
        <f t="shared" si="2"/>
        <v>0.00001818897409</v>
      </c>
      <c r="K847" s="8">
        <f t="shared" si="3"/>
        <v>0.7917842312</v>
      </c>
      <c r="M847" s="9">
        <v>347.0</v>
      </c>
      <c r="N847" s="9" t="s">
        <v>450</v>
      </c>
      <c r="O847" s="9">
        <v>117851.0</v>
      </c>
      <c r="P847" s="10">
        <v>8.485290748487497E-6</v>
      </c>
      <c r="Q847" s="10">
        <v>5.8123237180427465E-6</v>
      </c>
    </row>
    <row r="848">
      <c r="A848" s="11" t="s">
        <v>1092</v>
      </c>
      <c r="B848" s="5">
        <v>15665.0</v>
      </c>
      <c r="C848" s="6">
        <v>6.383657835939994E-5</v>
      </c>
      <c r="D848" s="6">
        <v>5.816614653060367E-6</v>
      </c>
      <c r="E848" s="5"/>
      <c r="F848" s="5">
        <v>895.0</v>
      </c>
      <c r="G848" s="7" t="s">
        <v>1042</v>
      </c>
      <c r="H848" s="5">
        <v>43605.0</v>
      </c>
      <c r="I848" s="6">
        <f t="shared" si="1"/>
        <v>0.00002293314987</v>
      </c>
      <c r="J848" s="6">
        <f t="shared" si="2"/>
        <v>0.000005473583589</v>
      </c>
      <c r="K848" s="8">
        <f t="shared" si="3"/>
        <v>0.2386756124</v>
      </c>
      <c r="M848" s="9">
        <v>2208.0</v>
      </c>
      <c r="N848" s="9" t="s">
        <v>1092</v>
      </c>
      <c r="O848" s="9">
        <v>15665.0</v>
      </c>
      <c r="P848" s="10">
        <v>6.383657835939994E-5</v>
      </c>
      <c r="Q848" s="10">
        <v>5.816614653060367E-6</v>
      </c>
    </row>
    <row r="849">
      <c r="A849" s="11" t="s">
        <v>701</v>
      </c>
      <c r="B849" s="5">
        <v>72603.0</v>
      </c>
      <c r="C849" s="6">
        <v>1.3773535528834897E-5</v>
      </c>
      <c r="D849" s="6">
        <v>5.827495991019317E-6</v>
      </c>
      <c r="E849" s="5"/>
      <c r="F849" s="5">
        <v>896.0</v>
      </c>
      <c r="G849" s="7" t="s">
        <v>1089</v>
      </c>
      <c r="H849" s="5">
        <v>44130.0</v>
      </c>
      <c r="I849" s="6">
        <f t="shared" si="1"/>
        <v>0.00002266032178</v>
      </c>
      <c r="J849" s="6">
        <f t="shared" si="2"/>
        <v>0.000005808583949</v>
      </c>
      <c r="K849" s="8">
        <f t="shared" si="3"/>
        <v>0.2563328097</v>
      </c>
      <c r="M849" s="9">
        <v>549.0</v>
      </c>
      <c r="N849" s="9" t="s">
        <v>701</v>
      </c>
      <c r="O849" s="9">
        <v>72603.0</v>
      </c>
      <c r="P849" s="10">
        <v>1.3773535528834897E-5</v>
      </c>
      <c r="Q849" s="10">
        <v>5.827495991019317E-6</v>
      </c>
    </row>
    <row r="850">
      <c r="A850" s="11" t="s">
        <v>572</v>
      </c>
      <c r="B850" s="5">
        <v>88930.0</v>
      </c>
      <c r="C850" s="6">
        <v>1.1244799280332845E-5</v>
      </c>
      <c r="D850" s="6">
        <v>5.8349453190929614E-6</v>
      </c>
      <c r="E850" s="5"/>
      <c r="F850" s="5">
        <v>897.0</v>
      </c>
      <c r="G850" s="7" t="s">
        <v>1093</v>
      </c>
      <c r="H850" s="5">
        <v>44404.0</v>
      </c>
      <c r="I850" s="6">
        <f t="shared" si="1"/>
        <v>0.00002252049365</v>
      </c>
      <c r="J850" s="6">
        <f t="shared" si="2"/>
        <v>0.000008825106269</v>
      </c>
      <c r="K850" s="8">
        <f t="shared" si="3"/>
        <v>0.3918700188</v>
      </c>
      <c r="M850" s="9">
        <v>443.0</v>
      </c>
      <c r="N850" s="9" t="s">
        <v>572</v>
      </c>
      <c r="O850" s="9">
        <v>88930.0</v>
      </c>
      <c r="P850" s="10">
        <v>1.1244799280332845E-5</v>
      </c>
      <c r="Q850" s="10">
        <v>5.8349453190929614E-6</v>
      </c>
    </row>
    <row r="851">
      <c r="A851" s="11" t="s">
        <v>1094</v>
      </c>
      <c r="B851" s="5">
        <v>40126.0</v>
      </c>
      <c r="C851" s="6">
        <v>2.4921497283556795E-5</v>
      </c>
      <c r="D851" s="6">
        <v>5.839531209852785E-6</v>
      </c>
      <c r="E851" s="5"/>
      <c r="F851" s="5">
        <v>898.0</v>
      </c>
      <c r="G851" s="7" t="s">
        <v>1095</v>
      </c>
      <c r="H851" s="5">
        <v>44831.0</v>
      </c>
      <c r="I851" s="6">
        <f t="shared" si="1"/>
        <v>0.00002230599362</v>
      </c>
      <c r="J851" s="6">
        <f t="shared" si="2"/>
        <v>0.00001933768713</v>
      </c>
      <c r="K851" s="8">
        <f t="shared" si="3"/>
        <v>0.8669278519</v>
      </c>
      <c r="M851" s="9">
        <v>978.0</v>
      </c>
      <c r="N851" s="9" t="s">
        <v>1094</v>
      </c>
      <c r="O851" s="9">
        <v>40126.0</v>
      </c>
      <c r="P851" s="10">
        <v>2.4921497283556795E-5</v>
      </c>
      <c r="Q851" s="10">
        <v>5.839531209852785E-6</v>
      </c>
    </row>
    <row r="852">
      <c r="A852" s="11" t="s">
        <v>365</v>
      </c>
      <c r="B852" s="5">
        <v>135774.0</v>
      </c>
      <c r="C852" s="6">
        <v>7.3651803732673415E-6</v>
      </c>
      <c r="D852" s="6">
        <v>5.841425579127265E-6</v>
      </c>
      <c r="E852" s="5"/>
      <c r="F852" s="5">
        <v>899.0</v>
      </c>
      <c r="G852" s="7" t="s">
        <v>1096</v>
      </c>
      <c r="H852" s="5">
        <v>45921.0</v>
      </c>
      <c r="I852" s="6">
        <f t="shared" si="1"/>
        <v>0.00002177652926</v>
      </c>
      <c r="J852" s="6">
        <f t="shared" si="2"/>
        <v>0.00001962960032</v>
      </c>
      <c r="K852" s="8">
        <f t="shared" si="3"/>
        <v>0.9014108761</v>
      </c>
      <c r="M852" s="9">
        <v>281.0</v>
      </c>
      <c r="N852" s="9" t="s">
        <v>365</v>
      </c>
      <c r="O852" s="9">
        <v>135774.0</v>
      </c>
      <c r="P852" s="10">
        <v>7.3651803732673415E-6</v>
      </c>
      <c r="Q852" s="10">
        <v>5.841425579127265E-6</v>
      </c>
    </row>
    <row r="853">
      <c r="A853" s="11" t="s">
        <v>129</v>
      </c>
      <c r="B853" s="5">
        <v>142289.0</v>
      </c>
      <c r="C853" s="6">
        <v>7.027950157777481E-6</v>
      </c>
      <c r="D853" s="6">
        <v>5.856571568138401E-6</v>
      </c>
      <c r="E853" s="5"/>
      <c r="F853" s="5">
        <v>900.0</v>
      </c>
      <c r="G853" s="7" t="s">
        <v>1097</v>
      </c>
      <c r="H853" s="5">
        <v>44792.0</v>
      </c>
      <c r="I853" s="6">
        <f t="shared" si="1"/>
        <v>0.00002232541525</v>
      </c>
      <c r="J853" s="6">
        <f t="shared" si="2"/>
        <v>0.00001900040539</v>
      </c>
      <c r="K853" s="8">
        <f t="shared" si="3"/>
        <v>0.8510661581</v>
      </c>
      <c r="M853" s="9">
        <v>260.0</v>
      </c>
      <c r="N853" s="9" t="s">
        <v>129</v>
      </c>
      <c r="O853" s="9">
        <v>142289.0</v>
      </c>
      <c r="P853" s="10">
        <v>7.027950157777481E-6</v>
      </c>
      <c r="Q853" s="10">
        <v>5.856571568138401E-6</v>
      </c>
    </row>
    <row r="854">
      <c r="A854" s="11" t="s">
        <v>1098</v>
      </c>
      <c r="B854" s="5">
        <v>29554.0</v>
      </c>
      <c r="C854" s="6">
        <v>3.383636732760371E-5</v>
      </c>
      <c r="D854" s="6">
        <v>5.8605799677527515E-6</v>
      </c>
      <c r="E854" s="5"/>
      <c r="F854" s="5">
        <v>901.0</v>
      </c>
      <c r="G854" s="7" t="s">
        <v>1099</v>
      </c>
      <c r="H854" s="5">
        <v>44489.0</v>
      </c>
      <c r="I854" s="6">
        <f t="shared" si="1"/>
        <v>0.00002247746634</v>
      </c>
      <c r="J854" s="6">
        <f t="shared" si="2"/>
        <v>0.00001289206984</v>
      </c>
      <c r="K854" s="8">
        <f t="shared" si="3"/>
        <v>0.573555295</v>
      </c>
      <c r="M854" s="9">
        <v>1328.0</v>
      </c>
      <c r="N854" s="9" t="s">
        <v>1098</v>
      </c>
      <c r="O854" s="9">
        <v>29554.0</v>
      </c>
      <c r="P854" s="10">
        <v>3.383636732760371E-5</v>
      </c>
      <c r="Q854" s="10">
        <v>5.8605799677527515E-6</v>
      </c>
    </row>
    <row r="855">
      <c r="A855" s="11" t="s">
        <v>1100</v>
      </c>
      <c r="B855" s="5">
        <v>14397.0</v>
      </c>
      <c r="C855" s="6">
        <v>6.94589150517469E-5</v>
      </c>
      <c r="D855" s="6">
        <v>5.8616100868225176E-6</v>
      </c>
      <c r="E855" s="5"/>
      <c r="F855" s="5">
        <v>902.0</v>
      </c>
      <c r="G855" s="7" t="s">
        <v>1101</v>
      </c>
      <c r="H855" s="5">
        <v>43898.0</v>
      </c>
      <c r="I855" s="6">
        <f t="shared" si="1"/>
        <v>0.0000227800811</v>
      </c>
      <c r="J855" s="6">
        <f t="shared" si="2"/>
        <v>0.000007197961927</v>
      </c>
      <c r="K855" s="8">
        <f t="shared" si="3"/>
        <v>0.3159761327</v>
      </c>
      <c r="M855" s="9">
        <v>2402.0</v>
      </c>
      <c r="N855" s="9" t="s">
        <v>1100</v>
      </c>
      <c r="O855" s="9">
        <v>14397.0</v>
      </c>
      <c r="P855" s="10">
        <v>6.94589150517469E-5</v>
      </c>
      <c r="Q855" s="10">
        <v>5.8616100868225176E-6</v>
      </c>
    </row>
    <row r="856">
      <c r="A856" s="11" t="s">
        <v>502</v>
      </c>
      <c r="B856" s="5">
        <v>67495.0</v>
      </c>
      <c r="C856" s="6">
        <v>1.4815912289799244E-5</v>
      </c>
      <c r="D856" s="6">
        <v>5.862581375367966E-6</v>
      </c>
      <c r="E856" s="5"/>
      <c r="F856" s="5">
        <v>903.0</v>
      </c>
      <c r="G856" s="7" t="s">
        <v>1102</v>
      </c>
      <c r="H856" s="5">
        <v>43359.0</v>
      </c>
      <c r="I856" s="6">
        <f t="shared" si="1"/>
        <v>0.00002306326253</v>
      </c>
      <c r="J856" s="6">
        <f t="shared" si="2"/>
        <v>0.00001600430643</v>
      </c>
      <c r="K856" s="8">
        <f t="shared" si="3"/>
        <v>0.6939307226</v>
      </c>
      <c r="M856" s="9">
        <v>580.0</v>
      </c>
      <c r="N856" s="9" t="s">
        <v>502</v>
      </c>
      <c r="O856" s="9">
        <v>67495.0</v>
      </c>
      <c r="P856" s="10">
        <v>1.4815912289799244E-5</v>
      </c>
      <c r="Q856" s="10">
        <v>5.862581375367966E-6</v>
      </c>
    </row>
    <row r="857">
      <c r="A857" s="11" t="s">
        <v>1103</v>
      </c>
      <c r="B857" s="5">
        <v>24873.0</v>
      </c>
      <c r="C857" s="6">
        <v>4.0204237526635306E-5</v>
      </c>
      <c r="D857" s="6">
        <v>5.869573594222296E-6</v>
      </c>
      <c r="E857" s="5"/>
      <c r="F857" s="5">
        <v>904.0</v>
      </c>
      <c r="G857" s="7" t="s">
        <v>1073</v>
      </c>
      <c r="H857" s="5">
        <v>44085.0</v>
      </c>
      <c r="I857" s="6">
        <f t="shared" si="1"/>
        <v>0.00002268345242</v>
      </c>
      <c r="J857" s="6">
        <f t="shared" si="2"/>
        <v>0.000005708070629</v>
      </c>
      <c r="K857" s="8">
        <f t="shared" si="3"/>
        <v>0.2516402937</v>
      </c>
      <c r="M857" s="9">
        <v>1539.0</v>
      </c>
      <c r="N857" s="9" t="s">
        <v>1103</v>
      </c>
      <c r="O857" s="9">
        <v>24873.0</v>
      </c>
      <c r="P857" s="10">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c r="C858" s="6">
        <v>6.082688061508142E-6</v>
      </c>
      <c r="D858" s="6">
        <v>5.873146210071164E-6</v>
      </c>
      <c r="E858" s="5"/>
      <c r="F858" s="5">
        <v>905.0</v>
      </c>
      <c r="G858" s="7" t="s">
        <v>1104</v>
      </c>
      <c r="H858" s="5">
        <v>44704.0</v>
      </c>
      <c r="I858" s="6">
        <f t="shared" si="1"/>
        <v>0.00002236936292</v>
      </c>
      <c r="J858" s="6">
        <f t="shared" si="2"/>
        <v>0.00000896293434</v>
      </c>
      <c r="K858" s="8">
        <f t="shared" si="3"/>
        <v>0.4006790168</v>
      </c>
      <c r="M858" s="9">
        <v>236.0</v>
      </c>
      <c r="N858" s="9" t="s">
        <v>301</v>
      </c>
      <c r="O858" s="9">
        <v>164401.0</v>
      </c>
      <c r="P858" s="10">
        <v>6.082688061508142E-6</v>
      </c>
      <c r="Q858" s="10">
        <v>5.873146210071164E-6</v>
      </c>
    </row>
    <row r="859">
      <c r="A859" s="11" t="s">
        <v>348</v>
      </c>
      <c r="B859" s="5">
        <v>143766.0</v>
      </c>
      <c r="C859" s="6">
        <v>6.955747534187499E-6</v>
      </c>
      <c r="D859" s="6">
        <v>5.879669688897682E-6</v>
      </c>
      <c r="E859" s="5"/>
      <c r="F859" s="5">
        <v>906.0</v>
      </c>
      <c r="G859" s="7" t="s">
        <v>1105</v>
      </c>
      <c r="H859" s="5">
        <v>46905.0</v>
      </c>
      <c r="I859" s="6">
        <f t="shared" si="1"/>
        <v>0.00002131968873</v>
      </c>
      <c r="J859" s="6">
        <f t="shared" si="2"/>
        <v>0.00000825741405</v>
      </c>
      <c r="K859" s="8">
        <f t="shared" si="3"/>
        <v>0.387314006</v>
      </c>
      <c r="M859" s="9">
        <v>265.0</v>
      </c>
      <c r="N859" s="9" t="s">
        <v>348</v>
      </c>
      <c r="O859" s="9">
        <v>143766.0</v>
      </c>
      <c r="P859" s="10">
        <v>6.955747534187499E-6</v>
      </c>
      <c r="Q859" s="10">
        <v>5.879669688897682E-6</v>
      </c>
    </row>
    <row r="860">
      <c r="A860" s="11" t="s">
        <v>970</v>
      </c>
      <c r="B860" s="5">
        <v>50329.0</v>
      </c>
      <c r="C860" s="6">
        <v>1.986926026744024E-5</v>
      </c>
      <c r="D860" s="6">
        <v>5.922810549211847E-6</v>
      </c>
      <c r="E860" s="5"/>
      <c r="F860" s="5">
        <v>907.0</v>
      </c>
      <c r="G860" s="7" t="s">
        <v>995</v>
      </c>
      <c r="H860" s="5">
        <v>43156.0</v>
      </c>
      <c r="I860" s="6">
        <f t="shared" si="1"/>
        <v>0.000023171749</v>
      </c>
      <c r="J860" s="6">
        <f t="shared" si="2"/>
        <v>0.000005076107575</v>
      </c>
      <c r="K860" s="8">
        <f t="shared" si="3"/>
        <v>0.2190644985</v>
      </c>
      <c r="M860" s="9">
        <v>781.0</v>
      </c>
      <c r="N860" s="9" t="s">
        <v>970</v>
      </c>
      <c r="O860" s="9">
        <v>50329.0</v>
      </c>
      <c r="P860" s="10">
        <v>1.986926026744024E-5</v>
      </c>
      <c r="Q860" s="10">
        <v>5.922810549211847E-6</v>
      </c>
    </row>
    <row r="861">
      <c r="A861" s="11" t="s">
        <v>1106</v>
      </c>
      <c r="B861" s="5">
        <v>39600.0</v>
      </c>
      <c r="C861" s="6">
        <v>2.5252525252525253E-5</v>
      </c>
      <c r="D861" s="6">
        <v>5.929911585613709E-6</v>
      </c>
      <c r="E861" s="5"/>
      <c r="F861" s="5">
        <v>908.0</v>
      </c>
      <c r="G861" s="7" t="s">
        <v>510</v>
      </c>
      <c r="H861" s="5">
        <v>42941.0</v>
      </c>
      <c r="I861" s="6">
        <f t="shared" si="1"/>
        <v>0.00002328776694</v>
      </c>
      <c r="J861" s="6">
        <f t="shared" si="2"/>
        <v>0.00001615350031</v>
      </c>
      <c r="K861" s="8">
        <f t="shared" si="3"/>
        <v>0.6936474567</v>
      </c>
      <c r="M861" s="9">
        <v>1015.0</v>
      </c>
      <c r="N861" s="9" t="s">
        <v>1106</v>
      </c>
      <c r="O861" s="9">
        <v>39600.0</v>
      </c>
      <c r="P861" s="10">
        <v>2.5252525252525253E-5</v>
      </c>
      <c r="Q861" s="10">
        <v>5.929911585613709E-6</v>
      </c>
    </row>
    <row r="862">
      <c r="A862" s="11" t="s">
        <v>1107</v>
      </c>
      <c r="B862" s="5">
        <v>23751.0</v>
      </c>
      <c r="C862" s="6">
        <v>4.210349037935245E-5</v>
      </c>
      <c r="D862" s="6">
        <v>5.933432477700384E-6</v>
      </c>
      <c r="E862" s="5"/>
      <c r="F862" s="5">
        <v>909.0</v>
      </c>
      <c r="G862" s="7" t="s">
        <v>977</v>
      </c>
      <c r="H862" s="5">
        <v>45112.0</v>
      </c>
      <c r="I862" s="6">
        <f t="shared" si="1"/>
        <v>0.0000221670509</v>
      </c>
      <c r="J862" s="6">
        <f t="shared" si="2"/>
        <v>0.000004928763036</v>
      </c>
      <c r="K862" s="8">
        <f t="shared" si="3"/>
        <v>0.2223463581</v>
      </c>
      <c r="M862" s="9">
        <v>1607.0</v>
      </c>
      <c r="N862" s="9" t="s">
        <v>1107</v>
      </c>
      <c r="O862" s="9">
        <v>23751.0</v>
      </c>
      <c r="P862" s="10">
        <v>4.210349037935245E-5</v>
      </c>
      <c r="Q862" s="10">
        <v>5.933432477700384E-6</v>
      </c>
    </row>
    <row r="863">
      <c r="A863" s="11" t="s">
        <v>171</v>
      </c>
      <c r="B863" s="5">
        <v>34577.0</v>
      </c>
      <c r="C863" s="6">
        <v>2.892095901900107E-5</v>
      </c>
      <c r="D863" s="6">
        <v>5.939637605173578E-6</v>
      </c>
      <c r="E863" s="5"/>
      <c r="F863" s="5">
        <v>910.0</v>
      </c>
      <c r="G863" s="7" t="s">
        <v>533</v>
      </c>
      <c r="H863" s="5">
        <v>42978.0</v>
      </c>
      <c r="I863" s="6">
        <f t="shared" si="1"/>
        <v>0.00002326771837</v>
      </c>
      <c r="J863" s="6">
        <f t="shared" si="2"/>
        <v>0.00001681625356</v>
      </c>
      <c r="K863" s="8">
        <f t="shared" si="3"/>
        <v>0.7227289454</v>
      </c>
      <c r="M863" s="9">
        <v>1125.0</v>
      </c>
      <c r="N863" s="9" t="s">
        <v>171</v>
      </c>
      <c r="O863" s="9">
        <v>34577.0</v>
      </c>
      <c r="P863" s="10">
        <v>2.892095901900107E-5</v>
      </c>
      <c r="Q863" s="10">
        <v>5.939637605173578E-6</v>
      </c>
    </row>
    <row r="864">
      <c r="A864" s="11" t="s">
        <v>1108</v>
      </c>
      <c r="B864" s="5">
        <v>11893.0</v>
      </c>
      <c r="C864" s="6">
        <v>8.408307407718826E-5</v>
      </c>
      <c r="D864" s="6">
        <v>5.9424414613395E-6</v>
      </c>
      <c r="E864" s="5"/>
      <c r="F864" s="5">
        <v>911.0</v>
      </c>
      <c r="G864" s="7" t="s">
        <v>1109</v>
      </c>
      <c r="H864" s="5">
        <v>42890.0</v>
      </c>
      <c r="I864" s="6">
        <f t="shared" si="1"/>
        <v>0.00002331545815</v>
      </c>
      <c r="J864" s="6">
        <f t="shared" si="2"/>
        <v>0.00001974635159</v>
      </c>
      <c r="K864" s="8">
        <f t="shared" si="3"/>
        <v>0.8469210198</v>
      </c>
      <c r="M864" s="9">
        <v>2741.0</v>
      </c>
      <c r="N864" s="9" t="s">
        <v>1108</v>
      </c>
      <c r="O864" s="9">
        <v>11893.0</v>
      </c>
      <c r="P864" s="10">
        <v>8.408307407718826E-5</v>
      </c>
      <c r="Q864" s="10">
        <v>5.9424414613395E-6</v>
      </c>
    </row>
    <row r="865">
      <c r="A865" s="11" t="s">
        <v>1110</v>
      </c>
      <c r="B865" s="5">
        <v>20345.0</v>
      </c>
      <c r="C865" s="6">
        <v>4.915212582944212E-5</v>
      </c>
      <c r="D865" s="6">
        <v>5.946501306581835E-6</v>
      </c>
      <c r="E865" s="5"/>
      <c r="F865" s="5">
        <v>912.0</v>
      </c>
      <c r="G865" s="7" t="s">
        <v>1111</v>
      </c>
      <c r="H865" s="5">
        <v>43487.0</v>
      </c>
      <c r="I865" s="6">
        <f t="shared" si="1"/>
        <v>0.00002299537793</v>
      </c>
      <c r="J865" s="6">
        <f t="shared" si="2"/>
        <v>0.00002119274878</v>
      </c>
      <c r="K865" s="8">
        <f t="shared" si="3"/>
        <v>0.9216090663</v>
      </c>
      <c r="M865" s="9">
        <v>1817.0</v>
      </c>
      <c r="N865" s="9" t="s">
        <v>1110</v>
      </c>
      <c r="O865" s="9">
        <v>20345.0</v>
      </c>
      <c r="P865" s="10">
        <v>4.915212582944212E-5</v>
      </c>
      <c r="Q865" s="10">
        <v>5.946501306581835E-6</v>
      </c>
    </row>
    <row r="866">
      <c r="A866" s="11" t="s">
        <v>1112</v>
      </c>
      <c r="B866" s="5">
        <v>19220.0</v>
      </c>
      <c r="C866" s="6">
        <v>5.202913631633715E-5</v>
      </c>
      <c r="D866" s="6">
        <v>5.9648086572696195E-6</v>
      </c>
      <c r="E866" s="5"/>
      <c r="F866" s="5">
        <v>913.0</v>
      </c>
      <c r="G866" s="7" t="s">
        <v>665</v>
      </c>
      <c r="H866" s="5">
        <v>47549.0</v>
      </c>
      <c r="I866" s="6">
        <f t="shared" si="1"/>
        <v>0.00002103093651</v>
      </c>
      <c r="J866" s="6">
        <f t="shared" si="2"/>
        <v>0.000002677736527</v>
      </c>
      <c r="K866" s="8">
        <f t="shared" si="3"/>
        <v>0.1273236941</v>
      </c>
      <c r="M866" s="9">
        <v>2059.0</v>
      </c>
      <c r="N866" s="9" t="s">
        <v>1112</v>
      </c>
      <c r="O866" s="9">
        <v>19220.0</v>
      </c>
      <c r="P866" s="10">
        <v>5.202913631633715E-5</v>
      </c>
      <c r="Q866" s="10">
        <v>5.9648086572696195E-6</v>
      </c>
    </row>
    <row r="867">
      <c r="A867" s="11" t="s">
        <v>1113</v>
      </c>
      <c r="B867" s="5">
        <v>37700.0</v>
      </c>
      <c r="C867" s="6">
        <v>2.6525198938992044E-5</v>
      </c>
      <c r="D867" s="6">
        <v>5.9797518341573985E-6</v>
      </c>
      <c r="E867" s="5"/>
      <c r="F867" s="5">
        <v>914.0</v>
      </c>
      <c r="G867" s="7" t="s">
        <v>1114</v>
      </c>
      <c r="H867" s="5">
        <v>42582.0</v>
      </c>
      <c r="I867" s="6">
        <f t="shared" si="1"/>
        <v>0.00002348410126</v>
      </c>
      <c r="J867" s="6">
        <f t="shared" si="2"/>
        <v>0.00001676734664</v>
      </c>
      <c r="K867" s="8">
        <f t="shared" si="3"/>
        <v>0.7139871545</v>
      </c>
      <c r="M867" s="9">
        <v>1061.0</v>
      </c>
      <c r="N867" s="9" t="s">
        <v>1113</v>
      </c>
      <c r="O867" s="9">
        <v>37700.0</v>
      </c>
      <c r="P867" s="10">
        <v>2.6525198938992044E-5</v>
      </c>
      <c r="Q867" s="10">
        <v>5.9797518341573985E-6</v>
      </c>
    </row>
    <row r="868">
      <c r="A868" s="11" t="b">
        <v>1</v>
      </c>
      <c r="B868" s="5">
        <v>79299.0</v>
      </c>
      <c r="C868" s="6">
        <v>1.261049950188527E-5</v>
      </c>
      <c r="D868" s="6">
        <v>5.98027839089203E-6</v>
      </c>
      <c r="E868" s="5"/>
      <c r="F868" s="5">
        <v>915.0</v>
      </c>
      <c r="G868" s="7" t="s">
        <v>1115</v>
      </c>
      <c r="H868" s="5">
        <v>43512.0</v>
      </c>
      <c r="I868" s="6">
        <f t="shared" si="1"/>
        <v>0.00002298216584</v>
      </c>
      <c r="J868" s="6">
        <f t="shared" si="2"/>
        <v>0.00001558311545</v>
      </c>
      <c r="K868" s="8">
        <f t="shared" si="3"/>
        <v>0.6780525196</v>
      </c>
      <c r="M868" s="9">
        <v>493.0</v>
      </c>
      <c r="N868" s="9" t="b">
        <v>1</v>
      </c>
      <c r="O868" s="9">
        <v>79299.0</v>
      </c>
      <c r="P868" s="10">
        <v>1.261049950188527E-5</v>
      </c>
      <c r="Q868" s="10">
        <v>5.98027839089203E-6</v>
      </c>
    </row>
    <row r="869">
      <c r="A869" s="11" t="s">
        <v>474</v>
      </c>
      <c r="B869" s="5">
        <v>110409.0</v>
      </c>
      <c r="C869" s="6">
        <v>9.05723265313516E-6</v>
      </c>
      <c r="D869" s="6">
        <v>5.994083156070038E-6</v>
      </c>
      <c r="E869" s="5"/>
      <c r="F869" s="5">
        <v>916.0</v>
      </c>
      <c r="G869" s="7" t="s">
        <v>86</v>
      </c>
      <c r="H869" s="5">
        <v>44951.0</v>
      </c>
      <c r="I869" s="6">
        <f t="shared" si="1"/>
        <v>0.00002224644613</v>
      </c>
      <c r="J869" s="6">
        <f t="shared" si="2"/>
        <v>0.000004632212981</v>
      </c>
      <c r="K869" s="8">
        <f t="shared" si="3"/>
        <v>0.2082226057</v>
      </c>
      <c r="M869" s="9">
        <v>364.0</v>
      </c>
      <c r="N869" s="9" t="s">
        <v>474</v>
      </c>
      <c r="O869" s="9">
        <v>110409.0</v>
      </c>
      <c r="P869" s="10">
        <v>9.05723265313516E-6</v>
      </c>
      <c r="Q869" s="10">
        <v>5.994083156070038E-6</v>
      </c>
    </row>
    <row r="870">
      <c r="A870" s="11" t="s">
        <v>679</v>
      </c>
      <c r="B870" s="5">
        <v>20534.0</v>
      </c>
      <c r="C870" s="6">
        <v>4.869971754163826E-5</v>
      </c>
      <c r="D870" s="6">
        <v>6.007923262795149E-6</v>
      </c>
      <c r="E870" s="5"/>
      <c r="F870" s="5">
        <v>917.0</v>
      </c>
      <c r="G870" s="7" t="s">
        <v>713</v>
      </c>
      <c r="H870" s="5">
        <v>42826.0</v>
      </c>
      <c r="I870" s="6">
        <f t="shared" si="1"/>
        <v>0.00002335030122</v>
      </c>
      <c r="J870" s="6">
        <f t="shared" si="2"/>
        <v>0.00002158465572</v>
      </c>
      <c r="K870" s="8">
        <f t="shared" si="3"/>
        <v>0.9243844657</v>
      </c>
      <c r="M870" s="9">
        <v>1763.0</v>
      </c>
      <c r="N870" s="9" t="s">
        <v>679</v>
      </c>
      <c r="O870" s="9">
        <v>20534.0</v>
      </c>
      <c r="P870" s="10">
        <v>4.869971754163826E-5</v>
      </c>
      <c r="Q870" s="10">
        <v>6.007923262795149E-6</v>
      </c>
    </row>
    <row r="871">
      <c r="A871" s="11" t="s">
        <v>53</v>
      </c>
      <c r="B871" s="5">
        <v>35636.0</v>
      </c>
      <c r="C871" s="6">
        <v>2.8061510831743182E-5</v>
      </c>
      <c r="D871" s="6">
        <v>6.009787447831447E-6</v>
      </c>
      <c r="E871" s="5"/>
      <c r="F871" s="5">
        <v>918.0</v>
      </c>
      <c r="G871" s="7" t="s">
        <v>1116</v>
      </c>
      <c r="H871" s="5">
        <v>43143.0</v>
      </c>
      <c r="I871" s="6">
        <f t="shared" si="1"/>
        <v>0.0000231787312</v>
      </c>
      <c r="J871" s="6">
        <f t="shared" si="2"/>
        <v>0.000007226497645</v>
      </c>
      <c r="K871" s="8">
        <f t="shared" si="3"/>
        <v>0.3117727879</v>
      </c>
      <c r="M871" s="9">
        <v>1123.0</v>
      </c>
      <c r="N871" s="9" t="s">
        <v>53</v>
      </c>
      <c r="O871" s="9">
        <v>35636.0</v>
      </c>
      <c r="P871" s="10">
        <v>2.8061510831743182E-5</v>
      </c>
      <c r="Q871" s="10">
        <v>6.009787447831447E-6</v>
      </c>
    </row>
    <row r="872">
      <c r="A872" s="11" t="s">
        <v>438</v>
      </c>
      <c r="B872" s="5">
        <v>114094.0</v>
      </c>
      <c r="C872" s="6">
        <v>8.764702788928428E-6</v>
      </c>
      <c r="D872" s="6">
        <v>6.011617210884006E-6</v>
      </c>
      <c r="E872" s="5"/>
      <c r="F872" s="5">
        <v>919.0</v>
      </c>
      <c r="G872" s="7" t="s">
        <v>366</v>
      </c>
      <c r="H872" s="5">
        <v>43401.0</v>
      </c>
      <c r="I872" s="6">
        <f t="shared" si="1"/>
        <v>0.00002304094376</v>
      </c>
      <c r="J872" s="6">
        <f t="shared" si="2"/>
        <v>0.000001245396884</v>
      </c>
      <c r="K872" s="8">
        <f t="shared" si="3"/>
        <v>0.05405147018</v>
      </c>
      <c r="M872" s="9">
        <v>338.0</v>
      </c>
      <c r="N872" s="9" t="s">
        <v>438</v>
      </c>
      <c r="O872" s="9">
        <v>114094.0</v>
      </c>
      <c r="P872" s="10">
        <v>8.764702788928428E-6</v>
      </c>
      <c r="Q872" s="10">
        <v>6.011617210884006E-6</v>
      </c>
    </row>
    <row r="873">
      <c r="A873" s="11" t="s">
        <v>680</v>
      </c>
      <c r="B873" s="5">
        <v>74534.0</v>
      </c>
      <c r="C873" s="6">
        <v>1.3416695736174094E-5</v>
      </c>
      <c r="D873" s="6">
        <v>6.012158591102895E-6</v>
      </c>
      <c r="E873" s="5"/>
      <c r="F873" s="5">
        <v>920.0</v>
      </c>
      <c r="G873" s="7" t="s">
        <v>199</v>
      </c>
      <c r="H873" s="5">
        <v>43267.0</v>
      </c>
      <c r="I873" s="6">
        <f t="shared" si="1"/>
        <v>0.00002311230268</v>
      </c>
      <c r="J873" s="6">
        <f t="shared" si="2"/>
        <v>0.000006524268616</v>
      </c>
      <c r="K873" s="8">
        <f t="shared" si="3"/>
        <v>0.2822855302</v>
      </c>
      <c r="M873" s="9">
        <v>530.0</v>
      </c>
      <c r="N873" s="9" t="s">
        <v>680</v>
      </c>
      <c r="O873" s="9">
        <v>74534.0</v>
      </c>
      <c r="P873" s="10">
        <v>1.3416695736174094E-5</v>
      </c>
      <c r="Q873" s="10">
        <v>6.012158591102895E-6</v>
      </c>
    </row>
    <row r="874">
      <c r="A874" s="11" t="s">
        <v>1117</v>
      </c>
      <c r="B874" s="5">
        <v>16008.0</v>
      </c>
      <c r="C874" s="6">
        <v>6.24687656171914E-5</v>
      </c>
      <c r="D874" s="6">
        <v>6.029459202790542E-6</v>
      </c>
      <c r="E874" s="5"/>
      <c r="F874" s="5">
        <v>921.0</v>
      </c>
      <c r="G874" s="7" t="s">
        <v>1118</v>
      </c>
      <c r="H874" s="5">
        <v>45553.0</v>
      </c>
      <c r="I874" s="6">
        <f t="shared" si="1"/>
        <v>0.00002195245099</v>
      </c>
      <c r="J874" s="6">
        <f t="shared" si="2"/>
        <v>0.00001640132131</v>
      </c>
      <c r="K874" s="8">
        <f t="shared" si="3"/>
        <v>0.7471293895</v>
      </c>
      <c r="M874" s="9">
        <v>2439.0</v>
      </c>
      <c r="N874" s="9" t="s">
        <v>1117</v>
      </c>
      <c r="O874" s="9">
        <v>16008.0</v>
      </c>
      <c r="P874" s="10">
        <v>6.24687656171914E-5</v>
      </c>
      <c r="Q874" s="10">
        <v>6.029459202790542E-6</v>
      </c>
    </row>
    <row r="875">
      <c r="A875" s="11" t="s">
        <v>336</v>
      </c>
      <c r="B875" s="5">
        <v>149251.0</v>
      </c>
      <c r="C875" s="6">
        <v>6.700122612243804E-6</v>
      </c>
      <c r="D875" s="6">
        <v>6.031104523341002E-6</v>
      </c>
      <c r="E875" s="5"/>
      <c r="F875" s="5">
        <v>922.0</v>
      </c>
      <c r="G875" s="7" t="s">
        <v>391</v>
      </c>
      <c r="H875" s="5">
        <v>43782.0</v>
      </c>
      <c r="I875" s="6">
        <f t="shared" si="1"/>
        <v>0.00002284043671</v>
      </c>
      <c r="J875" s="6">
        <f t="shared" si="2"/>
        <v>0.000001353012874</v>
      </c>
      <c r="K875" s="8">
        <f t="shared" si="3"/>
        <v>0.05923760964</v>
      </c>
      <c r="M875" s="9">
        <v>258.0</v>
      </c>
      <c r="N875" s="9" t="s">
        <v>336</v>
      </c>
      <c r="O875" s="9">
        <v>149251.0</v>
      </c>
      <c r="P875" s="10">
        <v>6.700122612243804E-6</v>
      </c>
      <c r="Q875" s="10">
        <v>6.031104523341002E-6</v>
      </c>
    </row>
    <row r="876">
      <c r="A876" s="11" t="s">
        <v>1119</v>
      </c>
      <c r="B876" s="5">
        <v>35314.0</v>
      </c>
      <c r="C876" s="6">
        <v>2.831738120858583E-5</v>
      </c>
      <c r="D876" s="6">
        <v>6.03573200933348E-6</v>
      </c>
      <c r="E876" s="5"/>
      <c r="F876" s="5">
        <v>923.0</v>
      </c>
      <c r="G876" s="7" t="s">
        <v>1120</v>
      </c>
      <c r="H876" s="5">
        <v>42139.0</v>
      </c>
      <c r="I876" s="6">
        <f t="shared" si="1"/>
        <v>0.00002373098555</v>
      </c>
      <c r="J876" s="6">
        <f t="shared" si="2"/>
        <v>0.00001553603937</v>
      </c>
      <c r="K876" s="8">
        <f t="shared" si="3"/>
        <v>0.6546731628</v>
      </c>
      <c r="M876" s="9">
        <v>1108.0</v>
      </c>
      <c r="N876" s="9" t="s">
        <v>1119</v>
      </c>
      <c r="O876" s="9">
        <v>35314.0</v>
      </c>
      <c r="P876" s="10">
        <v>2.831738120858583E-5</v>
      </c>
      <c r="Q876" s="10">
        <v>6.03573200933348E-6</v>
      </c>
    </row>
    <row r="877">
      <c r="A877" s="11" t="s">
        <v>625</v>
      </c>
      <c r="B877" s="5">
        <v>81338.0</v>
      </c>
      <c r="C877" s="6">
        <v>1.229437655216504E-5</v>
      </c>
      <c r="D877" s="6">
        <v>6.053571252135688E-6</v>
      </c>
      <c r="E877" s="5"/>
      <c r="F877" s="5">
        <v>924.0</v>
      </c>
      <c r="G877" s="7" t="s">
        <v>1121</v>
      </c>
      <c r="H877" s="5">
        <v>42941.0</v>
      </c>
      <c r="I877" s="6">
        <f t="shared" si="1"/>
        <v>0.00002328776694</v>
      </c>
      <c r="J877" s="6">
        <f t="shared" si="2"/>
        <v>0.00000810852567</v>
      </c>
      <c r="K877" s="8">
        <f t="shared" si="3"/>
        <v>0.3481882008</v>
      </c>
      <c r="M877" s="9">
        <v>486.0</v>
      </c>
      <c r="N877" s="9" t="s">
        <v>625</v>
      </c>
      <c r="O877" s="9">
        <v>81338.0</v>
      </c>
      <c r="P877" s="10">
        <v>1.229437655216504E-5</v>
      </c>
      <c r="Q877" s="10">
        <v>6.053571252135688E-6</v>
      </c>
    </row>
    <row r="878">
      <c r="A878" s="11" t="s">
        <v>1122</v>
      </c>
      <c r="B878" s="5">
        <v>29340.0</v>
      </c>
      <c r="C878" s="6">
        <v>3.408316291751875E-5</v>
      </c>
      <c r="D878" s="6">
        <v>6.0609997674566725E-6</v>
      </c>
      <c r="E878" s="5"/>
      <c r="F878" s="5">
        <v>925.0</v>
      </c>
      <c r="G878" s="7" t="s">
        <v>1123</v>
      </c>
      <c r="H878" s="5">
        <v>43493.0</v>
      </c>
      <c r="I878" s="6">
        <f t="shared" si="1"/>
        <v>0.00002299220564</v>
      </c>
      <c r="J878" s="6">
        <f t="shared" si="2"/>
        <v>0.00001586577295</v>
      </c>
      <c r="K878" s="8">
        <f t="shared" si="3"/>
        <v>0.690050063</v>
      </c>
      <c r="M878" s="9">
        <v>1308.0</v>
      </c>
      <c r="N878" s="9" t="s">
        <v>1122</v>
      </c>
      <c r="O878" s="9">
        <v>29340.0</v>
      </c>
      <c r="P878" s="10">
        <v>3.408316291751875E-5</v>
      </c>
      <c r="Q878" s="10">
        <v>6.0609997674566725E-6</v>
      </c>
    </row>
    <row r="879">
      <c r="A879" s="11" t="s">
        <v>1124</v>
      </c>
      <c r="B879" s="5">
        <v>15540.0</v>
      </c>
      <c r="C879" s="6">
        <v>6.435006435006435E-5</v>
      </c>
      <c r="D879" s="6">
        <v>6.073867309353898E-6</v>
      </c>
      <c r="E879" s="5"/>
      <c r="F879" s="5">
        <v>926.0</v>
      </c>
      <c r="G879" s="7" t="s">
        <v>1125</v>
      </c>
      <c r="H879" s="5">
        <v>42353.0</v>
      </c>
      <c r="I879" s="6">
        <f t="shared" si="1"/>
        <v>0.00002361107832</v>
      </c>
      <c r="J879" s="6">
        <f t="shared" si="2"/>
        <v>0.000009184938663</v>
      </c>
      <c r="K879" s="8">
        <f t="shared" si="3"/>
        <v>0.3890097072</v>
      </c>
      <c r="M879" s="9">
        <v>2219.0</v>
      </c>
      <c r="N879" s="9" t="s">
        <v>1124</v>
      </c>
      <c r="O879" s="9">
        <v>15540.0</v>
      </c>
      <c r="P879" s="10">
        <v>6.435006435006435E-5</v>
      </c>
      <c r="Q879" s="10">
        <v>6.073867309353898E-6</v>
      </c>
    </row>
    <row r="880">
      <c r="A880" s="11" t="s">
        <v>577</v>
      </c>
      <c r="B880" s="5">
        <v>84926.0</v>
      </c>
      <c r="C880" s="6">
        <v>1.1774957021406871E-5</v>
      </c>
      <c r="D880" s="6">
        <v>6.074115530156233E-6</v>
      </c>
      <c r="E880" s="5"/>
      <c r="F880" s="5">
        <v>927.0</v>
      </c>
      <c r="G880" s="7" t="s">
        <v>1126</v>
      </c>
      <c r="H880" s="5">
        <v>42399.0</v>
      </c>
      <c r="I880" s="6">
        <f t="shared" si="1"/>
        <v>0.00002358546192</v>
      </c>
      <c r="J880" s="6">
        <f t="shared" si="2"/>
        <v>0.0000168339241</v>
      </c>
      <c r="K880" s="8">
        <f t="shared" si="3"/>
        <v>0.7137415478</v>
      </c>
      <c r="M880" s="9">
        <v>448.0</v>
      </c>
      <c r="N880" s="9" t="s">
        <v>577</v>
      </c>
      <c r="O880" s="9">
        <v>84926.0</v>
      </c>
      <c r="P880" s="10">
        <v>1.1774957021406871E-5</v>
      </c>
      <c r="Q880" s="10">
        <v>6.074115530156233E-6</v>
      </c>
    </row>
    <row r="881">
      <c r="A881" s="11" t="s">
        <v>211</v>
      </c>
      <c r="B881" s="5">
        <v>73063.0</v>
      </c>
      <c r="C881" s="6">
        <v>1.368681822536715E-5</v>
      </c>
      <c r="D881" s="6">
        <v>6.076384812065202E-6</v>
      </c>
      <c r="E881" s="5"/>
      <c r="F881" s="5">
        <v>928.0</v>
      </c>
      <c r="G881" s="7" t="s">
        <v>1127</v>
      </c>
      <c r="H881" s="5">
        <v>43681.0</v>
      </c>
      <c r="I881" s="6">
        <f t="shared" si="1"/>
        <v>0.00002289324878</v>
      </c>
      <c r="J881" s="6">
        <f t="shared" si="2"/>
        <v>0.00001515748463</v>
      </c>
      <c r="K881" s="8">
        <f t="shared" si="3"/>
        <v>0.6620940862</v>
      </c>
      <c r="M881" s="9">
        <v>545.0</v>
      </c>
      <c r="N881" s="9" t="s">
        <v>211</v>
      </c>
      <c r="O881" s="9">
        <v>73063.0</v>
      </c>
      <c r="P881" s="10">
        <v>1.368681822536715E-5</v>
      </c>
      <c r="Q881" s="10">
        <v>6.076384812065202E-6</v>
      </c>
    </row>
    <row r="882">
      <c r="A882" s="11" t="s">
        <v>491</v>
      </c>
      <c r="B882" s="5">
        <v>106879.0</v>
      </c>
      <c r="C882" s="6">
        <v>9.356374966083141E-6</v>
      </c>
      <c r="D882" s="6">
        <v>6.076447371003419E-6</v>
      </c>
      <c r="E882" s="5"/>
      <c r="F882" s="5">
        <v>929.0</v>
      </c>
      <c r="G882" s="7" t="s">
        <v>112</v>
      </c>
      <c r="H882" s="5">
        <v>43538.0</v>
      </c>
      <c r="I882" s="6">
        <f t="shared" si="1"/>
        <v>0.00002296844136</v>
      </c>
      <c r="J882" s="6">
        <f t="shared" si="2"/>
        <v>0.0000003765395897</v>
      </c>
      <c r="K882" s="8">
        <f t="shared" si="3"/>
        <v>0.01639378066</v>
      </c>
      <c r="M882" s="9">
        <v>380.0</v>
      </c>
      <c r="N882" s="9" t="s">
        <v>491</v>
      </c>
      <c r="O882" s="9">
        <v>106879.0</v>
      </c>
      <c r="P882" s="10">
        <v>9.356374966083141E-6</v>
      </c>
      <c r="Q882" s="10">
        <v>6.076447371003419E-6</v>
      </c>
    </row>
    <row r="883">
      <c r="A883" s="11" t="s">
        <v>532</v>
      </c>
      <c r="B883" s="5">
        <v>95824.0</v>
      </c>
      <c r="C883" s="6">
        <v>1.0435798964768744E-5</v>
      </c>
      <c r="D883" s="6">
        <v>6.082403755837347E-6</v>
      </c>
      <c r="E883" s="5"/>
      <c r="F883" s="5">
        <v>930.0</v>
      </c>
      <c r="G883" s="7" t="s">
        <v>1128</v>
      </c>
      <c r="H883" s="5">
        <v>42605.0</v>
      </c>
      <c r="I883" s="6">
        <f t="shared" si="1"/>
        <v>0.00002347142354</v>
      </c>
      <c r="J883" s="6">
        <f t="shared" si="2"/>
        <v>0.00001808149166</v>
      </c>
      <c r="K883" s="8">
        <f t="shared" si="3"/>
        <v>0.7703619521</v>
      </c>
      <c r="M883" s="9">
        <v>414.0</v>
      </c>
      <c r="N883" s="9" t="s">
        <v>532</v>
      </c>
      <c r="O883" s="9">
        <v>95824.0</v>
      </c>
      <c r="P883" s="10">
        <v>1.0435798964768744E-5</v>
      </c>
      <c r="Q883" s="10">
        <v>6.082403755837347E-6</v>
      </c>
    </row>
    <row r="884">
      <c r="A884" s="11" t="s">
        <v>429</v>
      </c>
      <c r="B884" s="5">
        <v>127291.0</v>
      </c>
      <c r="C884" s="6">
        <v>7.856014957852479E-6</v>
      </c>
      <c r="D884" s="6">
        <v>6.086412473945902E-6</v>
      </c>
      <c r="E884" s="5"/>
      <c r="F884" s="5">
        <v>931.0</v>
      </c>
      <c r="G884" s="7" t="s">
        <v>1129</v>
      </c>
      <c r="H884" s="5">
        <v>41280.0</v>
      </c>
      <c r="I884" s="6">
        <f t="shared" si="1"/>
        <v>0.0000242248062</v>
      </c>
      <c r="J884" s="6">
        <f t="shared" si="2"/>
        <v>0.0000220569028</v>
      </c>
      <c r="K884" s="8">
        <f t="shared" si="3"/>
        <v>0.9105089475</v>
      </c>
      <c r="M884" s="9">
        <v>331.0</v>
      </c>
      <c r="N884" s="9" t="s">
        <v>429</v>
      </c>
      <c r="O884" s="9">
        <v>127291.0</v>
      </c>
      <c r="P884" s="10">
        <v>7.856014957852479E-6</v>
      </c>
      <c r="Q884" s="10">
        <v>6.086412473945902E-6</v>
      </c>
    </row>
    <row r="885">
      <c r="A885" s="11" t="s">
        <v>1130</v>
      </c>
      <c r="B885" s="5">
        <v>18296.0</v>
      </c>
      <c r="C885" s="6">
        <v>5.465675557498907E-5</v>
      </c>
      <c r="D885" s="6">
        <v>6.096230190997723E-6</v>
      </c>
      <c r="E885" s="5"/>
      <c r="F885" s="5">
        <v>932.0</v>
      </c>
      <c r="G885" s="7" t="s">
        <v>915</v>
      </c>
      <c r="H885" s="5">
        <v>43158.0</v>
      </c>
      <c r="I885" s="6">
        <f t="shared" si="1"/>
        <v>0.00002317067519</v>
      </c>
      <c r="J885" s="6">
        <f t="shared" si="2"/>
        <v>0.000004481262862</v>
      </c>
      <c r="K885" s="8">
        <f t="shared" si="3"/>
        <v>0.1934023426</v>
      </c>
      <c r="M885" s="9">
        <v>2012.0</v>
      </c>
      <c r="N885" s="9" t="s">
        <v>1130</v>
      </c>
      <c r="O885" s="9">
        <v>18296.0</v>
      </c>
      <c r="P885" s="10">
        <v>5.465675557498907E-5</v>
      </c>
      <c r="Q885" s="10">
        <v>6.096230190997723E-6</v>
      </c>
    </row>
    <row r="886">
      <c r="A886" s="11" t="s">
        <v>1131</v>
      </c>
      <c r="B886" s="5">
        <v>34534.0</v>
      </c>
      <c r="C886" s="6">
        <v>2.89569699426652E-5</v>
      </c>
      <c r="D886" s="6">
        <v>6.130736391918786E-6</v>
      </c>
      <c r="E886" s="5"/>
      <c r="F886" s="5">
        <v>933.0</v>
      </c>
      <c r="G886" s="7" t="s">
        <v>1132</v>
      </c>
      <c r="H886" s="5">
        <v>42824.0</v>
      </c>
      <c r="I886" s="6">
        <f t="shared" si="1"/>
        <v>0.00002335139174</v>
      </c>
      <c r="J886" s="6">
        <f t="shared" si="2"/>
        <v>0.00001502490305</v>
      </c>
      <c r="K886" s="8">
        <f t="shared" si="3"/>
        <v>0.6434264481</v>
      </c>
      <c r="M886" s="9">
        <v>1110.0</v>
      </c>
      <c r="N886" s="9" t="s">
        <v>1131</v>
      </c>
      <c r="O886" s="9">
        <v>34534.0</v>
      </c>
      <c r="P886" s="10">
        <v>2.89569699426652E-5</v>
      </c>
      <c r="Q886" s="10">
        <v>6.130736391918786E-6</v>
      </c>
    </row>
    <row r="887">
      <c r="A887" s="11" t="s">
        <v>801</v>
      </c>
      <c r="B887" s="5">
        <v>61062.0</v>
      </c>
      <c r="C887" s="6">
        <v>1.6376797353509547E-5</v>
      </c>
      <c r="D887" s="6">
        <v>6.141289793372665E-6</v>
      </c>
      <c r="E887" s="5"/>
      <c r="F887" s="5">
        <v>934.0</v>
      </c>
      <c r="G887" s="7" t="s">
        <v>666</v>
      </c>
      <c r="H887" s="5">
        <v>45673.0</v>
      </c>
      <c r="I887" s="6">
        <f t="shared" si="1"/>
        <v>0.00002189477372</v>
      </c>
      <c r="J887" s="6">
        <f t="shared" si="2"/>
        <v>0.000002678650995</v>
      </c>
      <c r="K887" s="8">
        <f t="shared" si="3"/>
        <v>0.1223420269</v>
      </c>
      <c r="M887" s="9">
        <v>634.0</v>
      </c>
      <c r="N887" s="9" t="s">
        <v>801</v>
      </c>
      <c r="O887" s="9">
        <v>61062.0</v>
      </c>
      <c r="P887" s="10">
        <v>1.6376797353509547E-5</v>
      </c>
      <c r="Q887" s="10">
        <v>6.141289793372665E-6</v>
      </c>
    </row>
    <row r="888">
      <c r="A888" s="11" t="s">
        <v>311</v>
      </c>
      <c r="B888" s="5">
        <v>154013.0</v>
      </c>
      <c r="C888" s="6">
        <v>6.4929583866297E-6</v>
      </c>
      <c r="D888" s="6">
        <v>6.145137371057956E-6</v>
      </c>
      <c r="E888" s="5"/>
      <c r="F888" s="5">
        <v>935.0</v>
      </c>
      <c r="G888" s="7" t="s">
        <v>339</v>
      </c>
      <c r="H888" s="5">
        <v>42542.0</v>
      </c>
      <c r="I888" s="6">
        <f t="shared" si="1"/>
        <v>0.00002350618213</v>
      </c>
      <c r="J888" s="6">
        <f t="shared" si="2"/>
        <v>0.000001147226683</v>
      </c>
      <c r="K888" s="8">
        <f t="shared" si="3"/>
        <v>0.04880531755</v>
      </c>
      <c r="M888" s="9">
        <v>242.0</v>
      </c>
      <c r="N888" s="9" t="s">
        <v>311</v>
      </c>
      <c r="O888" s="9">
        <v>154013.0</v>
      </c>
      <c r="P888" s="10">
        <v>6.4929583866297E-6</v>
      </c>
      <c r="Q888" s="10">
        <v>6.145137371057956E-6</v>
      </c>
    </row>
    <row r="889">
      <c r="A889" s="11" t="s">
        <v>574</v>
      </c>
      <c r="B889" s="5">
        <v>87487.0</v>
      </c>
      <c r="C889" s="6">
        <v>1.1430269640060809E-5</v>
      </c>
      <c r="D889" s="6">
        <v>6.148324085702599E-6</v>
      </c>
      <c r="E889" s="5"/>
      <c r="F889" s="5">
        <v>936.0</v>
      </c>
      <c r="G889" s="7" t="s">
        <v>1133</v>
      </c>
      <c r="H889" s="5">
        <v>42273.0</v>
      </c>
      <c r="I889" s="6">
        <f t="shared" si="1"/>
        <v>0.00002365576136</v>
      </c>
      <c r="J889" s="6">
        <f t="shared" si="2"/>
        <v>0.00001761915008</v>
      </c>
      <c r="K889" s="8">
        <f t="shared" si="3"/>
        <v>0.7448143312</v>
      </c>
      <c r="M889" s="9">
        <v>445.0</v>
      </c>
      <c r="N889" s="9" t="s">
        <v>574</v>
      </c>
      <c r="O889" s="9">
        <v>87487.0</v>
      </c>
      <c r="P889" s="10">
        <v>1.1430269640060809E-5</v>
      </c>
      <c r="Q889" s="10">
        <v>6.148324085702599E-6</v>
      </c>
    </row>
    <row r="890">
      <c r="A890" s="11" t="s">
        <v>641</v>
      </c>
      <c r="B890" s="5">
        <v>88574.0</v>
      </c>
      <c r="C890" s="6">
        <v>1.1289994806602388E-5</v>
      </c>
      <c r="D890" s="6">
        <v>6.154072598730616E-6</v>
      </c>
      <c r="E890" s="5"/>
      <c r="F890" s="5">
        <v>937.0</v>
      </c>
      <c r="G890" s="7" t="s">
        <v>326</v>
      </c>
      <c r="H890" s="5">
        <v>41658.0</v>
      </c>
      <c r="I890" s="6">
        <f t="shared" si="1"/>
        <v>0.00002400499304</v>
      </c>
      <c r="J890" s="6">
        <f t="shared" si="2"/>
        <v>0.00001937153752</v>
      </c>
      <c r="K890" s="8">
        <f t="shared" si="3"/>
        <v>0.8069795099</v>
      </c>
      <c r="M890" s="9">
        <v>498.0</v>
      </c>
      <c r="N890" s="9" t="s">
        <v>641</v>
      </c>
      <c r="O890" s="9">
        <v>88574.0</v>
      </c>
      <c r="P890" s="10">
        <v>1.1289994806602388E-5</v>
      </c>
      <c r="Q890" s="10">
        <v>6.154072598730616E-6</v>
      </c>
    </row>
    <row r="891">
      <c r="A891" s="11" t="s">
        <v>475</v>
      </c>
      <c r="B891" s="5">
        <v>110409.0</v>
      </c>
      <c r="C891" s="6">
        <v>9.05723265313516E-6</v>
      </c>
      <c r="D891" s="6">
        <v>6.164911550407844E-6</v>
      </c>
      <c r="E891" s="5"/>
      <c r="F891" s="5">
        <v>938.0</v>
      </c>
      <c r="G891" s="7" t="s">
        <v>133</v>
      </c>
      <c r="H891" s="5">
        <v>41771.0</v>
      </c>
      <c r="I891" s="6">
        <f t="shared" si="1"/>
        <v>0.0000239400541</v>
      </c>
      <c r="J891" s="6">
        <f t="shared" si="2"/>
        <v>0.0000004552866805</v>
      </c>
      <c r="K891" s="8">
        <f t="shared" si="3"/>
        <v>0.01901777993</v>
      </c>
      <c r="M891" s="9">
        <v>365.0</v>
      </c>
      <c r="N891" s="9" t="s">
        <v>475</v>
      </c>
      <c r="O891" s="9">
        <v>110409.0</v>
      </c>
      <c r="P891" s="10">
        <v>9.05723265313516E-6</v>
      </c>
      <c r="Q891" s="10">
        <v>6.164911550407844E-6</v>
      </c>
    </row>
    <row r="892">
      <c r="A892" s="11" t="s">
        <v>699</v>
      </c>
      <c r="B892" s="5">
        <v>70930.0</v>
      </c>
      <c r="C892" s="6">
        <v>1.4098406880022558E-5</v>
      </c>
      <c r="D892" s="6">
        <v>6.184018735668914E-6</v>
      </c>
      <c r="E892" s="5"/>
      <c r="F892" s="5">
        <v>939.0</v>
      </c>
      <c r="G892" s="7" t="s">
        <v>688</v>
      </c>
      <c r="H892" s="5">
        <v>41154.0</v>
      </c>
      <c r="I892" s="6">
        <f t="shared" si="1"/>
        <v>0.00002429897458</v>
      </c>
      <c r="J892" s="6">
        <f t="shared" si="2"/>
        <v>0.00001757365066</v>
      </c>
      <c r="K892" s="8">
        <f t="shared" si="3"/>
        <v>0.7232260192</v>
      </c>
      <c r="M892" s="9">
        <v>548.0</v>
      </c>
      <c r="N892" s="9" t="s">
        <v>699</v>
      </c>
      <c r="O892" s="9">
        <v>70930.0</v>
      </c>
      <c r="P892" s="10">
        <v>1.4098406880022558E-5</v>
      </c>
      <c r="Q892" s="10">
        <v>6.184018735668914E-6</v>
      </c>
    </row>
    <row r="893">
      <c r="A893" s="11" t="s">
        <v>84</v>
      </c>
      <c r="B893" s="5">
        <v>18215.0</v>
      </c>
      <c r="C893" s="6">
        <v>5.4899807850672524E-5</v>
      </c>
      <c r="D893" s="6">
        <v>6.18733749711104E-6</v>
      </c>
      <c r="E893" s="5"/>
      <c r="F893" s="5">
        <v>940.0</v>
      </c>
      <c r="G893" s="7" t="s">
        <v>1134</v>
      </c>
      <c r="H893" s="5">
        <v>41350.0</v>
      </c>
      <c r="I893" s="6">
        <f t="shared" si="1"/>
        <v>0.00002418379686</v>
      </c>
      <c r="J893" s="6">
        <f t="shared" si="2"/>
        <v>0.00001282471298</v>
      </c>
      <c r="K893" s="8">
        <f t="shared" si="3"/>
        <v>0.5303018816</v>
      </c>
      <c r="M893" s="9">
        <v>1990.0</v>
      </c>
      <c r="N893" s="9" t="s">
        <v>84</v>
      </c>
      <c r="O893" s="9">
        <v>18215.0</v>
      </c>
      <c r="P893" s="10">
        <v>5.4899807850672524E-5</v>
      </c>
      <c r="Q893" s="10">
        <v>6.18733749711104E-6</v>
      </c>
    </row>
    <row r="894">
      <c r="A894" s="11" t="s">
        <v>431</v>
      </c>
      <c r="B894" s="5">
        <v>120292.0</v>
      </c>
      <c r="C894" s="6">
        <v>8.313104778372627E-6</v>
      </c>
      <c r="D894" s="6">
        <v>6.208316069494066E-6</v>
      </c>
      <c r="E894" s="5"/>
      <c r="F894" s="5">
        <v>941.0</v>
      </c>
      <c r="G894" s="7" t="s">
        <v>234</v>
      </c>
      <c r="H894" s="5">
        <v>42391.0</v>
      </c>
      <c r="I894" s="6">
        <f t="shared" si="1"/>
        <v>0.00002358991295</v>
      </c>
      <c r="J894" s="6">
        <f t="shared" si="2"/>
        <v>0.0000008187163401</v>
      </c>
      <c r="K894" s="8">
        <f t="shared" si="3"/>
        <v>0.03470620437</v>
      </c>
      <c r="M894" s="9">
        <v>332.0</v>
      </c>
      <c r="N894" s="9" t="s">
        <v>431</v>
      </c>
      <c r="O894" s="9">
        <v>120292.0</v>
      </c>
      <c r="P894" s="10">
        <v>8.313104778372627E-6</v>
      </c>
      <c r="Q894" s="10">
        <v>6.208316069494066E-6</v>
      </c>
    </row>
    <row r="895">
      <c r="A895" s="11" t="s">
        <v>435</v>
      </c>
      <c r="B895" s="5">
        <v>115220.0</v>
      </c>
      <c r="C895" s="6">
        <v>8.679048776254123E-6</v>
      </c>
      <c r="D895" s="6">
        <v>6.2162744740477714E-6</v>
      </c>
      <c r="E895" s="5"/>
      <c r="F895" s="5">
        <v>942.0</v>
      </c>
      <c r="G895" s="7" t="s">
        <v>247</v>
      </c>
      <c r="H895" s="5">
        <v>41662.0</v>
      </c>
      <c r="I895" s="6">
        <f t="shared" si="1"/>
        <v>0.0000240026883</v>
      </c>
      <c r="J895" s="6">
        <f t="shared" si="2"/>
        <v>0.00001451185298</v>
      </c>
      <c r="K895" s="8">
        <f t="shared" si="3"/>
        <v>0.6045928188</v>
      </c>
      <c r="M895" s="9">
        <v>335.0</v>
      </c>
      <c r="N895" s="9" t="s">
        <v>435</v>
      </c>
      <c r="O895" s="9">
        <v>115220.0</v>
      </c>
      <c r="P895" s="10">
        <v>8.679048776254123E-6</v>
      </c>
      <c r="Q895" s="10">
        <v>6.2162744740477714E-6</v>
      </c>
    </row>
    <row r="896">
      <c r="A896" s="11" t="s">
        <v>1135</v>
      </c>
      <c r="B896" s="5">
        <v>40210.0</v>
      </c>
      <c r="C896" s="6">
        <v>2.4869435463814973E-5</v>
      </c>
      <c r="D896" s="6">
        <v>6.235117933383224E-6</v>
      </c>
      <c r="E896" s="5"/>
      <c r="F896" s="5">
        <v>943.0</v>
      </c>
      <c r="G896" s="7" t="s">
        <v>1079</v>
      </c>
      <c r="H896" s="5">
        <v>43938.0</v>
      </c>
      <c r="I896" s="6">
        <f t="shared" si="1"/>
        <v>0.00002275934271</v>
      </c>
      <c r="J896" s="6">
        <f t="shared" si="2"/>
        <v>0.00001797468085</v>
      </c>
      <c r="K896" s="8">
        <f t="shared" si="3"/>
        <v>0.789771527</v>
      </c>
      <c r="M896" s="9">
        <v>973.0</v>
      </c>
      <c r="N896" s="9" t="s">
        <v>1135</v>
      </c>
      <c r="O896" s="9">
        <v>40210.0</v>
      </c>
      <c r="P896" s="10">
        <v>2.4869435463814973E-5</v>
      </c>
      <c r="Q896" s="10">
        <v>6.235117933383224E-6</v>
      </c>
    </row>
    <row r="897">
      <c r="A897" s="11" t="s">
        <v>477</v>
      </c>
      <c r="B897" s="5">
        <v>75605.0</v>
      </c>
      <c r="C897" s="6">
        <v>1.3226638449837974E-5</v>
      </c>
      <c r="D897" s="6">
        <v>6.262066221927642E-6</v>
      </c>
      <c r="E897" s="5"/>
      <c r="F897" s="5">
        <v>944.0</v>
      </c>
      <c r="G897" s="7" t="s">
        <v>1136</v>
      </c>
      <c r="H897" s="5">
        <v>41233.0</v>
      </c>
      <c r="I897" s="6">
        <f t="shared" si="1"/>
        <v>0.00002425241918</v>
      </c>
      <c r="J897" s="6">
        <f t="shared" si="2"/>
        <v>0.00001497592661</v>
      </c>
      <c r="K897" s="8">
        <f t="shared" si="3"/>
        <v>0.6175023818</v>
      </c>
      <c r="M897" s="9">
        <v>512.0</v>
      </c>
      <c r="N897" s="9" t="s">
        <v>477</v>
      </c>
      <c r="O897" s="9">
        <v>75605.0</v>
      </c>
      <c r="P897" s="10">
        <v>1.3226638449837974E-5</v>
      </c>
      <c r="Q897" s="10">
        <v>6.262066221927642E-6</v>
      </c>
    </row>
    <row r="898">
      <c r="A898" s="11" t="s">
        <v>325</v>
      </c>
      <c r="B898" s="5">
        <v>150646.0</v>
      </c>
      <c r="C898" s="6">
        <v>6.6380786745084505E-6</v>
      </c>
      <c r="D898" s="6">
        <v>6.26302426586947E-6</v>
      </c>
      <c r="E898" s="5"/>
      <c r="F898" s="5">
        <v>945.0</v>
      </c>
      <c r="G898" s="7" t="s">
        <v>1137</v>
      </c>
      <c r="H898" s="5">
        <v>45160.0</v>
      </c>
      <c r="I898" s="6">
        <f t="shared" si="1"/>
        <v>0.00002214348981</v>
      </c>
      <c r="J898" s="6">
        <f t="shared" si="2"/>
        <v>0.00001807486335</v>
      </c>
      <c r="K898" s="8">
        <f t="shared" si="3"/>
        <v>0.8162608287</v>
      </c>
      <c r="M898" s="9">
        <v>251.0</v>
      </c>
      <c r="N898" s="9" t="s">
        <v>325</v>
      </c>
      <c r="O898" s="9">
        <v>150646.0</v>
      </c>
      <c r="P898" s="10">
        <v>6.6380786745084505E-6</v>
      </c>
      <c r="Q898" s="10">
        <v>6.26302426586947E-6</v>
      </c>
    </row>
    <row r="899">
      <c r="A899" s="11" t="s">
        <v>496</v>
      </c>
      <c r="B899" s="5">
        <v>105984.0</v>
      </c>
      <c r="C899" s="6">
        <v>9.435386473429951E-6</v>
      </c>
      <c r="D899" s="6">
        <v>6.272149379221702E-6</v>
      </c>
      <c r="E899" s="5"/>
      <c r="F899" s="5">
        <v>946.0</v>
      </c>
      <c r="G899" s="7" t="s">
        <v>1138</v>
      </c>
      <c r="H899" s="5">
        <v>41373.0</v>
      </c>
      <c r="I899" s="6">
        <f t="shared" si="1"/>
        <v>0.00002417035265</v>
      </c>
      <c r="J899" s="6">
        <f t="shared" si="2"/>
        <v>0.00001955379524</v>
      </c>
      <c r="K899" s="8">
        <f t="shared" si="3"/>
        <v>0.8089991704</v>
      </c>
      <c r="M899" s="9">
        <v>385.0</v>
      </c>
      <c r="N899" s="9" t="s">
        <v>496</v>
      </c>
      <c r="O899" s="9">
        <v>105984.0</v>
      </c>
      <c r="P899" s="10">
        <v>9.435386473429951E-6</v>
      </c>
      <c r="Q899" s="10">
        <v>6.272149379221702E-6</v>
      </c>
    </row>
    <row r="900">
      <c r="A900" s="11" t="s">
        <v>253</v>
      </c>
      <c r="B900" s="5">
        <v>104122.0</v>
      </c>
      <c r="C900" s="6">
        <v>9.604118245903844E-6</v>
      </c>
      <c r="D900" s="6">
        <v>6.275485056748318E-6</v>
      </c>
      <c r="E900" s="5"/>
      <c r="F900" s="5">
        <v>947.0</v>
      </c>
      <c r="G900" s="7" t="s">
        <v>1139</v>
      </c>
      <c r="H900" s="5">
        <v>41594.0</v>
      </c>
      <c r="I900" s="6">
        <f t="shared" si="1"/>
        <v>0.00002404192912</v>
      </c>
      <c r="J900" s="6">
        <f t="shared" si="2"/>
        <v>0.00001461187942</v>
      </c>
      <c r="K900" s="8">
        <f t="shared" si="3"/>
        <v>0.6077665125</v>
      </c>
      <c r="M900" s="9">
        <v>388.0</v>
      </c>
      <c r="N900" s="9" t="s">
        <v>253</v>
      </c>
      <c r="O900" s="9">
        <v>104122.0</v>
      </c>
      <c r="P900" s="10">
        <v>9.604118245903844E-6</v>
      </c>
      <c r="Q900" s="10">
        <v>6.275485056748318E-6</v>
      </c>
    </row>
    <row r="901">
      <c r="A901" s="11" t="s">
        <v>398</v>
      </c>
      <c r="B901" s="5">
        <v>124187.0</v>
      </c>
      <c r="C901" s="6">
        <v>8.0523726315959E-6</v>
      </c>
      <c r="D901" s="6">
        <v>6.287022870912175E-6</v>
      </c>
      <c r="E901" s="5"/>
      <c r="F901" s="5">
        <v>948.0</v>
      </c>
      <c r="G901" s="7" t="s">
        <v>1140</v>
      </c>
      <c r="H901" s="5">
        <v>40536.0</v>
      </c>
      <c r="I901" s="6">
        <f t="shared" si="1"/>
        <v>0.00002466942964</v>
      </c>
      <c r="J901" s="6">
        <f t="shared" si="2"/>
        <v>0.00002046431771</v>
      </c>
      <c r="K901" s="8">
        <f t="shared" si="3"/>
        <v>0.8295415825</v>
      </c>
      <c r="M901" s="9">
        <v>306.0</v>
      </c>
      <c r="N901" s="9" t="s">
        <v>398</v>
      </c>
      <c r="O901" s="9">
        <v>124187.0</v>
      </c>
      <c r="P901" s="10">
        <v>8.0523726315959E-6</v>
      </c>
      <c r="Q901" s="10">
        <v>6.287022870912175E-6</v>
      </c>
    </row>
    <row r="902">
      <c r="A902" s="11" t="s">
        <v>1039</v>
      </c>
      <c r="B902" s="5">
        <v>47622.0</v>
      </c>
      <c r="C902" s="6">
        <v>2.0998698080718995E-5</v>
      </c>
      <c r="D902" s="6">
        <v>6.310524843283117E-6</v>
      </c>
      <c r="E902" s="5"/>
      <c r="F902" s="5">
        <v>949.0</v>
      </c>
      <c r="G902" s="7" t="s">
        <v>1141</v>
      </c>
      <c r="H902" s="5">
        <v>43256.0</v>
      </c>
      <c r="I902" s="6">
        <f t="shared" si="1"/>
        <v>0.00002311818014</v>
      </c>
      <c r="J902" s="6">
        <f t="shared" si="2"/>
        <v>0.00001499571523</v>
      </c>
      <c r="K902" s="8">
        <f t="shared" si="3"/>
        <v>0.6486546581</v>
      </c>
      <c r="M902" s="9">
        <v>845.0</v>
      </c>
      <c r="N902" s="9" t="s">
        <v>1039</v>
      </c>
      <c r="O902" s="9">
        <v>47622.0</v>
      </c>
      <c r="P902" s="10">
        <v>2.0998698080718995E-5</v>
      </c>
      <c r="Q902" s="10">
        <v>6.310524843283117E-6</v>
      </c>
    </row>
    <row r="903">
      <c r="A903" s="11" t="s">
        <v>1142</v>
      </c>
      <c r="B903" s="5">
        <v>12542.0</v>
      </c>
      <c r="C903" s="6">
        <v>7.973210014351777E-5</v>
      </c>
      <c r="D903" s="6">
        <v>6.325760535979118E-6</v>
      </c>
      <c r="E903" s="5"/>
      <c r="F903" s="5">
        <v>950.0</v>
      </c>
      <c r="G903" s="7" t="s">
        <v>1143</v>
      </c>
      <c r="H903" s="5">
        <v>41488.0</v>
      </c>
      <c r="I903" s="6">
        <f t="shared" si="1"/>
        <v>0.00002410335519</v>
      </c>
      <c r="J903" s="6">
        <f t="shared" si="2"/>
        <v>0.000009850442335</v>
      </c>
      <c r="K903" s="8">
        <f t="shared" si="3"/>
        <v>0.4086751516</v>
      </c>
      <c r="M903" s="9">
        <v>2653.0</v>
      </c>
      <c r="N903" s="9" t="s">
        <v>1142</v>
      </c>
      <c r="O903" s="9">
        <v>12542.0</v>
      </c>
      <c r="P903" s="10">
        <v>7.973210014351777E-5</v>
      </c>
      <c r="Q903" s="10">
        <v>6.325760535979118E-6</v>
      </c>
    </row>
    <row r="904">
      <c r="A904" s="11" t="s">
        <v>1144</v>
      </c>
      <c r="B904" s="5">
        <v>12170.0</v>
      </c>
      <c r="C904" s="6">
        <v>8.216926869350862E-5</v>
      </c>
      <c r="D904" s="6">
        <v>6.328281918393331E-6</v>
      </c>
      <c r="E904" s="5"/>
      <c r="F904" s="5">
        <v>951.0</v>
      </c>
      <c r="G904" s="7" t="s">
        <v>1145</v>
      </c>
      <c r="H904" s="5">
        <v>42291.0</v>
      </c>
      <c r="I904" s="6">
        <f t="shared" si="1"/>
        <v>0.00002364569294</v>
      </c>
      <c r="J904" s="6">
        <f t="shared" si="2"/>
        <v>0.00001656498411</v>
      </c>
      <c r="K904" s="8">
        <f t="shared" si="3"/>
        <v>0.700549743</v>
      </c>
      <c r="M904" s="9">
        <v>2999.0</v>
      </c>
      <c r="N904" s="9" t="s">
        <v>1144</v>
      </c>
      <c r="O904" s="9">
        <v>12170.0</v>
      </c>
      <c r="P904" s="10">
        <v>8.216926869350862E-5</v>
      </c>
      <c r="Q904" s="10">
        <v>6.328281918393331E-6</v>
      </c>
    </row>
    <row r="905">
      <c r="A905" s="11" t="s">
        <v>1146</v>
      </c>
      <c r="B905" s="5">
        <v>38194.0</v>
      </c>
      <c r="C905" s="6">
        <v>2.6182122846520396E-5</v>
      </c>
      <c r="D905" s="6">
        <v>6.329703598847708E-6</v>
      </c>
      <c r="E905" s="5"/>
      <c r="F905" s="5">
        <v>952.0</v>
      </c>
      <c r="G905" s="7" t="s">
        <v>1147</v>
      </c>
      <c r="H905" s="5">
        <v>41218.0</v>
      </c>
      <c r="I905" s="6">
        <f t="shared" si="1"/>
        <v>0.00002426124509</v>
      </c>
      <c r="J905" s="6">
        <f t="shared" si="2"/>
        <v>0.0000162795887</v>
      </c>
      <c r="K905" s="8">
        <f t="shared" si="3"/>
        <v>0.6710120869</v>
      </c>
      <c r="M905" s="9">
        <v>1026.0</v>
      </c>
      <c r="N905" s="9" t="s">
        <v>1146</v>
      </c>
      <c r="O905" s="9">
        <v>38194.0</v>
      </c>
      <c r="P905" s="10">
        <v>2.6182122846520396E-5</v>
      </c>
      <c r="Q905" s="10">
        <v>6.329703598847708E-6</v>
      </c>
    </row>
    <row r="906">
      <c r="A906" s="11" t="s">
        <v>835</v>
      </c>
      <c r="B906" s="5">
        <v>59739.0</v>
      </c>
      <c r="C906" s="6">
        <v>1.673948341954167E-5</v>
      </c>
      <c r="D906" s="6">
        <v>6.331385722222503E-6</v>
      </c>
      <c r="E906" s="5"/>
      <c r="F906" s="5">
        <v>953.0</v>
      </c>
      <c r="G906" s="7" t="s">
        <v>1148</v>
      </c>
      <c r="H906" s="5">
        <v>43638.0</v>
      </c>
      <c r="I906" s="6">
        <f t="shared" si="1"/>
        <v>0.00002291580732</v>
      </c>
      <c r="J906" s="6">
        <f t="shared" si="2"/>
        <v>0.0000104571798</v>
      </c>
      <c r="K906" s="8">
        <f t="shared" si="3"/>
        <v>0.4563304121</v>
      </c>
      <c r="M906" s="9">
        <v>664.0</v>
      </c>
      <c r="N906" s="9" t="s">
        <v>835</v>
      </c>
      <c r="O906" s="9">
        <v>59739.0</v>
      </c>
      <c r="P906" s="10">
        <v>1.673948341954167E-5</v>
      </c>
      <c r="Q906" s="10">
        <v>6.331385722222503E-6</v>
      </c>
    </row>
    <row r="907">
      <c r="A907" s="11" t="s">
        <v>731</v>
      </c>
      <c r="B907" s="5">
        <v>69870.0</v>
      </c>
      <c r="C907" s="6">
        <v>1.4312294260770001E-5</v>
      </c>
      <c r="D907" s="6">
        <v>6.334050128074629E-6</v>
      </c>
      <c r="E907" s="5"/>
      <c r="F907" s="5">
        <v>954.0</v>
      </c>
      <c r="G907" s="7" t="s">
        <v>1149</v>
      </c>
      <c r="H907" s="5">
        <v>41758.0</v>
      </c>
      <c r="I907" s="6">
        <f t="shared" si="1"/>
        <v>0.00002394750706</v>
      </c>
      <c r="J907" s="6">
        <f t="shared" si="2"/>
        <v>0.00001706471894</v>
      </c>
      <c r="K907" s="8">
        <f t="shared" si="3"/>
        <v>0.7125885337</v>
      </c>
      <c r="M907" s="9">
        <v>576.0</v>
      </c>
      <c r="N907" s="9" t="s">
        <v>731</v>
      </c>
      <c r="O907" s="9">
        <v>69870.0</v>
      </c>
      <c r="P907" s="10">
        <v>1.4312294260770001E-5</v>
      </c>
      <c r="Q907" s="10">
        <v>6.334050128074629E-6</v>
      </c>
    </row>
    <row r="908">
      <c r="A908" s="11" t="s">
        <v>1150</v>
      </c>
      <c r="B908" s="5">
        <v>21335.0</v>
      </c>
      <c r="C908" s="6">
        <v>4.687133817670495E-5</v>
      </c>
      <c r="D908" s="6">
        <v>6.348973285934782E-6</v>
      </c>
      <c r="E908" s="5"/>
      <c r="F908" s="5">
        <v>955.0</v>
      </c>
      <c r="G908" s="7" t="s">
        <v>1151</v>
      </c>
      <c r="H908" s="5">
        <v>41667.0</v>
      </c>
      <c r="I908" s="6">
        <f t="shared" si="1"/>
        <v>0.000023999808</v>
      </c>
      <c r="J908" s="6">
        <f t="shared" si="2"/>
        <v>0.00001666403145</v>
      </c>
      <c r="K908" s="8">
        <f t="shared" si="3"/>
        <v>0.6943401986</v>
      </c>
      <c r="M908" s="9">
        <v>1743.0</v>
      </c>
      <c r="N908" s="9" t="s">
        <v>1150</v>
      </c>
      <c r="O908" s="9">
        <v>21335.0</v>
      </c>
      <c r="P908" s="10">
        <v>4.687133817670495E-5</v>
      </c>
      <c r="Q908" s="10">
        <v>6.348973285934782E-6</v>
      </c>
    </row>
    <row r="909">
      <c r="A909" s="11" t="s">
        <v>596</v>
      </c>
      <c r="B909" s="5">
        <v>86231.0</v>
      </c>
      <c r="C909" s="6">
        <v>1.1596757546589974E-5</v>
      </c>
      <c r="D909" s="6">
        <v>6.359680946737016E-6</v>
      </c>
      <c r="E909" s="5"/>
      <c r="F909" s="5">
        <v>956.0</v>
      </c>
      <c r="G909" s="7" t="s">
        <v>1152</v>
      </c>
      <c r="H909" s="5">
        <v>41915.0</v>
      </c>
      <c r="I909" s="6">
        <f t="shared" si="1"/>
        <v>0.00002385780747</v>
      </c>
      <c r="J909" s="6">
        <f t="shared" si="2"/>
        <v>0.00001416704405</v>
      </c>
      <c r="K909" s="8">
        <f t="shared" si="3"/>
        <v>0.5938116512</v>
      </c>
      <c r="M909" s="9">
        <v>462.0</v>
      </c>
      <c r="N909" s="9" t="s">
        <v>596</v>
      </c>
      <c r="O909" s="9">
        <v>86231.0</v>
      </c>
      <c r="P909" s="10">
        <v>1.1596757546589974E-5</v>
      </c>
      <c r="Q909" s="10">
        <v>6.359680946737016E-6</v>
      </c>
    </row>
    <row r="910">
      <c r="A910" s="11" t="s">
        <v>302</v>
      </c>
      <c r="B910" s="5">
        <v>124850.0</v>
      </c>
      <c r="C910" s="6">
        <v>8.009611533840608E-6</v>
      </c>
      <c r="D910" s="6">
        <v>6.3621630729645305E-6</v>
      </c>
      <c r="E910" s="5"/>
      <c r="F910" s="5">
        <v>957.0</v>
      </c>
      <c r="G910" s="7" t="s">
        <v>1153</v>
      </c>
      <c r="H910" s="5">
        <v>41919.0</v>
      </c>
      <c r="I910" s="6">
        <f t="shared" si="1"/>
        <v>0.0000238555309</v>
      </c>
      <c r="J910" s="6">
        <f t="shared" si="2"/>
        <v>0.00001760625802</v>
      </c>
      <c r="K910" s="8">
        <f t="shared" si="3"/>
        <v>0.7380367301</v>
      </c>
      <c r="M910" s="9">
        <v>310.0</v>
      </c>
      <c r="N910" s="9" t="s">
        <v>302</v>
      </c>
      <c r="O910" s="9">
        <v>124850.0</v>
      </c>
      <c r="P910" s="10">
        <v>8.009611533840608E-6</v>
      </c>
      <c r="Q910" s="10">
        <v>6.3621630729645305E-6</v>
      </c>
    </row>
    <row r="911">
      <c r="A911" s="11" t="s">
        <v>1154</v>
      </c>
      <c r="B911" s="5">
        <v>10178.0</v>
      </c>
      <c r="C911" s="6">
        <v>9.825112988799372E-5</v>
      </c>
      <c r="D911" s="6">
        <v>6.366487726970928E-6</v>
      </c>
      <c r="E911" s="5"/>
      <c r="F911" s="5">
        <v>958.0</v>
      </c>
      <c r="G911" s="7" t="s">
        <v>839</v>
      </c>
      <c r="H911" s="5">
        <v>43382.0</v>
      </c>
      <c r="I911" s="6">
        <f t="shared" si="1"/>
        <v>0.00002305103499</v>
      </c>
      <c r="J911" s="6">
        <f t="shared" si="2"/>
        <v>0.000003922499321</v>
      </c>
      <c r="K911" s="8">
        <f t="shared" si="3"/>
        <v>0.1701658656</v>
      </c>
      <c r="M911" s="9">
        <v>3000.0</v>
      </c>
      <c r="N911" s="9" t="s">
        <v>1154</v>
      </c>
      <c r="O911" s="9">
        <v>10178.0</v>
      </c>
      <c r="P911" s="10">
        <v>9.825112988799372E-5</v>
      </c>
      <c r="Q911" s="10">
        <v>6.366487726970928E-6</v>
      </c>
    </row>
    <row r="912">
      <c r="A912" s="11" t="s">
        <v>429</v>
      </c>
      <c r="B912" s="5">
        <v>69493.0</v>
      </c>
      <c r="C912" s="6">
        <v>1.438993855496237E-5</v>
      </c>
      <c r="D912" s="6">
        <v>6.371832494914716E-6</v>
      </c>
      <c r="E912" s="5"/>
      <c r="F912" s="5">
        <v>959.0</v>
      </c>
      <c r="G912" s="7" t="s">
        <v>775</v>
      </c>
      <c r="H912" s="5">
        <v>40489.0</v>
      </c>
      <c r="I912" s="6">
        <f t="shared" si="1"/>
        <v>0.00002469806614</v>
      </c>
      <c r="J912" s="6">
        <f t="shared" si="2"/>
        <v>0.000003404606783</v>
      </c>
      <c r="K912" s="8">
        <f t="shared" si="3"/>
        <v>0.1378491241</v>
      </c>
      <c r="M912" s="9">
        <v>554.0</v>
      </c>
      <c r="N912" s="9" t="s">
        <v>429</v>
      </c>
      <c r="O912" s="9">
        <v>69493.0</v>
      </c>
      <c r="P912" s="10">
        <v>1.438993855496237E-5</v>
      </c>
      <c r="Q912" s="10">
        <v>6.371832494914716E-6</v>
      </c>
    </row>
    <row r="913">
      <c r="A913" s="11" t="s">
        <v>443</v>
      </c>
      <c r="B913" s="5">
        <v>117842.0</v>
      </c>
      <c r="C913" s="6">
        <v>8.485938799409379E-6</v>
      </c>
      <c r="D913" s="6">
        <v>6.376116854825968E-6</v>
      </c>
      <c r="E913" s="5"/>
      <c r="F913" s="5">
        <v>960.0</v>
      </c>
      <c r="G913" s="7" t="s">
        <v>1155</v>
      </c>
      <c r="H913" s="5">
        <v>43251.0</v>
      </c>
      <c r="I913" s="6">
        <f t="shared" si="1"/>
        <v>0.0000231208527</v>
      </c>
      <c r="J913" s="6">
        <f t="shared" si="2"/>
        <v>0.00001042224753</v>
      </c>
      <c r="K913" s="8">
        <f t="shared" si="3"/>
        <v>0.4507726281</v>
      </c>
      <c r="M913" s="9">
        <v>341.0</v>
      </c>
      <c r="N913" s="9" t="s">
        <v>443</v>
      </c>
      <c r="O913" s="9">
        <v>117842.0</v>
      </c>
      <c r="P913" s="10">
        <v>8.485938799409379E-6</v>
      </c>
      <c r="Q913" s="10">
        <v>6.376116854825968E-6</v>
      </c>
    </row>
    <row r="914">
      <c r="A914" s="11" t="s">
        <v>1156</v>
      </c>
      <c r="B914" s="5">
        <v>6205.0</v>
      </c>
      <c r="C914" s="6">
        <v>1.6116035455278002E-4</v>
      </c>
      <c r="D914" s="6">
        <v>6.38973464871257E-6</v>
      </c>
      <c r="E914" s="5"/>
      <c r="F914" s="5">
        <v>961.0</v>
      </c>
      <c r="G914" s="7" t="s">
        <v>855</v>
      </c>
      <c r="H914" s="5">
        <v>41484.0</v>
      </c>
      <c r="I914" s="6">
        <f t="shared" si="1"/>
        <v>0.0000241056793</v>
      </c>
      <c r="J914" s="6">
        <f t="shared" si="2"/>
        <v>0.000004251587873</v>
      </c>
      <c r="K914" s="8">
        <f t="shared" si="3"/>
        <v>0.1763728713</v>
      </c>
      <c r="M914" s="9">
        <v>4371.0</v>
      </c>
      <c r="N914" s="9" t="s">
        <v>1156</v>
      </c>
      <c r="O914" s="9">
        <v>6205.0</v>
      </c>
      <c r="P914" s="10">
        <v>1.6116035455278002E-4</v>
      </c>
      <c r="Q914" s="10">
        <v>6.38973464871257E-6</v>
      </c>
    </row>
    <row r="915">
      <c r="A915" s="11" t="s">
        <v>674</v>
      </c>
      <c r="B915" s="5">
        <v>76544.0</v>
      </c>
      <c r="C915" s="6">
        <v>1.306438127090301E-5</v>
      </c>
      <c r="D915" s="6">
        <v>6.3899540888168906E-6</v>
      </c>
      <c r="E915" s="5"/>
      <c r="F915" s="5">
        <v>962.0</v>
      </c>
      <c r="G915" s="7" t="s">
        <v>1157</v>
      </c>
      <c r="H915" s="5">
        <v>42052.0</v>
      </c>
      <c r="I915" s="6">
        <f t="shared" si="1"/>
        <v>0.0000237800818</v>
      </c>
      <c r="J915" s="6">
        <f t="shared" si="2"/>
        <v>0.00002367643693</v>
      </c>
      <c r="K915" s="8">
        <f t="shared" si="3"/>
        <v>0.9956415258</v>
      </c>
      <c r="M915" s="9">
        <v>525.0</v>
      </c>
      <c r="N915" s="9" t="s">
        <v>674</v>
      </c>
      <c r="O915" s="9">
        <v>76544.0</v>
      </c>
      <c r="P915" s="10">
        <v>1.306438127090301E-5</v>
      </c>
      <c r="Q915" s="10">
        <v>6.3899540888168906E-6</v>
      </c>
    </row>
    <row r="916">
      <c r="A916" s="11" t="s">
        <v>1068</v>
      </c>
      <c r="B916" s="5">
        <v>43997.0</v>
      </c>
      <c r="C916" s="6">
        <v>2.2728822419710435E-5</v>
      </c>
      <c r="D916" s="6">
        <v>6.391348447107508E-6</v>
      </c>
      <c r="E916" s="5"/>
      <c r="F916" s="5">
        <v>963.0</v>
      </c>
      <c r="G916" s="7" t="s">
        <v>528</v>
      </c>
      <c r="H916" s="5">
        <v>40264.0</v>
      </c>
      <c r="I916" s="6">
        <f t="shared" si="1"/>
        <v>0.00002483608186</v>
      </c>
      <c r="J916" s="6">
        <f t="shared" si="2"/>
        <v>0.000001977491213</v>
      </c>
      <c r="K916" s="8">
        <f t="shared" si="3"/>
        <v>0.07962170621</v>
      </c>
      <c r="M916" s="9">
        <v>871.0</v>
      </c>
      <c r="N916" s="9" t="s">
        <v>1068</v>
      </c>
      <c r="O916" s="9">
        <v>43997.0</v>
      </c>
      <c r="P916" s="10">
        <v>2.2728822419710435E-5</v>
      </c>
      <c r="Q916" s="10">
        <v>6.391348447107508E-6</v>
      </c>
    </row>
    <row r="917">
      <c r="A917" s="11" t="s">
        <v>1158</v>
      </c>
      <c r="B917" s="5">
        <v>22942.0</v>
      </c>
      <c r="C917" s="6">
        <v>4.358817888588615E-5</v>
      </c>
      <c r="D917" s="6">
        <v>6.3994068648368995E-6</v>
      </c>
      <c r="E917" s="5"/>
      <c r="F917" s="5">
        <v>964.0</v>
      </c>
      <c r="G917" s="7" t="s">
        <v>1159</v>
      </c>
      <c r="H917" s="5">
        <v>40423.0</v>
      </c>
      <c r="I917" s="6">
        <f t="shared" si="1"/>
        <v>0.00002473839151</v>
      </c>
      <c r="J917" s="6">
        <f t="shared" si="2"/>
        <v>0.000007384149202</v>
      </c>
      <c r="K917" s="8">
        <f t="shared" si="3"/>
        <v>0.2984894632</v>
      </c>
      <c r="M917" s="9">
        <v>1622.0</v>
      </c>
      <c r="N917" s="9" t="s">
        <v>1158</v>
      </c>
      <c r="O917" s="9">
        <v>22942.0</v>
      </c>
      <c r="P917" s="10">
        <v>4.358817888588615E-5</v>
      </c>
      <c r="Q917" s="10">
        <v>6.3994068648368995E-6</v>
      </c>
    </row>
    <row r="918">
      <c r="A918" s="11" t="s">
        <v>1160</v>
      </c>
      <c r="B918" s="5">
        <v>17812.0</v>
      </c>
      <c r="C918" s="6">
        <v>5.614192679092747E-5</v>
      </c>
      <c r="D918" s="6">
        <v>6.410426212736503E-6</v>
      </c>
      <c r="E918" s="5"/>
      <c r="F918" s="5">
        <v>965.0</v>
      </c>
      <c r="G918" s="7" t="s">
        <v>1161</v>
      </c>
      <c r="H918" s="5">
        <v>40881.0</v>
      </c>
      <c r="I918" s="6">
        <f t="shared" si="1"/>
        <v>0.00002446124116</v>
      </c>
      <c r="J918" s="6">
        <f t="shared" si="2"/>
        <v>0.00002105901011</v>
      </c>
      <c r="K918" s="8">
        <f t="shared" si="3"/>
        <v>0.8609133924</v>
      </c>
      <c r="M918" s="9">
        <v>2050.0</v>
      </c>
      <c r="N918" s="9" t="s">
        <v>1160</v>
      </c>
      <c r="O918" s="9">
        <v>17812.0</v>
      </c>
      <c r="P918" s="10">
        <v>5.614192679092747E-5</v>
      </c>
      <c r="Q918" s="10">
        <v>6.410426212736503E-6</v>
      </c>
    </row>
    <row r="919">
      <c r="A919" s="11" t="s">
        <v>947</v>
      </c>
      <c r="B919" s="5">
        <v>54738.0</v>
      </c>
      <c r="C919" s="6">
        <v>1.8268844312908764E-5</v>
      </c>
      <c r="D919" s="6">
        <v>6.412868340506899E-6</v>
      </c>
      <c r="E919" s="5"/>
      <c r="F919" s="5">
        <v>966.0</v>
      </c>
      <c r="G919" s="7" t="s">
        <v>1162</v>
      </c>
      <c r="H919" s="5">
        <v>41496.0</v>
      </c>
      <c r="I919" s="6">
        <f t="shared" si="1"/>
        <v>0.00002409870831</v>
      </c>
      <c r="J919" s="6">
        <f t="shared" si="2"/>
        <v>0.00002367554677</v>
      </c>
      <c r="K919" s="8">
        <f t="shared" si="3"/>
        <v>0.9824404888</v>
      </c>
      <c r="M919" s="9">
        <v>763.0</v>
      </c>
      <c r="N919" s="9" t="s">
        <v>947</v>
      </c>
      <c r="O919" s="9">
        <v>54738.0</v>
      </c>
      <c r="P919" s="10">
        <v>1.8268844312908764E-5</v>
      </c>
      <c r="Q919" s="10">
        <v>6.412868340506899E-6</v>
      </c>
    </row>
    <row r="920">
      <c r="A920" s="11" t="s">
        <v>1163</v>
      </c>
      <c r="B920" s="5">
        <v>5513.0</v>
      </c>
      <c r="C920" s="6">
        <v>1.8138944313440957E-4</v>
      </c>
      <c r="D920" s="6">
        <v>6.423432866334946E-6</v>
      </c>
      <c r="E920" s="5"/>
      <c r="F920" s="5">
        <v>967.0</v>
      </c>
      <c r="G920" s="7" t="s">
        <v>558</v>
      </c>
      <c r="H920" s="5">
        <v>40856.0</v>
      </c>
      <c r="I920" s="6">
        <f t="shared" si="1"/>
        <v>0.00002447620912</v>
      </c>
      <c r="J920" s="6">
        <f t="shared" si="2"/>
        <v>0.000002098976072</v>
      </c>
      <c r="K920" s="8">
        <f t="shared" si="3"/>
        <v>0.08575576638</v>
      </c>
      <c r="M920" s="9">
        <v>4724.0</v>
      </c>
      <c r="N920" s="9" t="s">
        <v>1163</v>
      </c>
      <c r="O920" s="9">
        <v>5513.0</v>
      </c>
      <c r="P920" s="10">
        <v>1.8138944313440957E-4</v>
      </c>
      <c r="Q920" s="10">
        <v>6.423432866334946E-6</v>
      </c>
    </row>
    <row r="921">
      <c r="A921" s="11" t="s">
        <v>332</v>
      </c>
      <c r="B921" s="5">
        <v>146338.0</v>
      </c>
      <c r="C921" s="6">
        <v>6.833495059383072E-6</v>
      </c>
      <c r="D921" s="6">
        <v>6.443784464963638E-6</v>
      </c>
      <c r="E921" s="5"/>
      <c r="F921" s="5">
        <v>968.0</v>
      </c>
      <c r="G921" s="7" t="s">
        <v>1164</v>
      </c>
      <c r="H921" s="5">
        <v>40643.0</v>
      </c>
      <c r="I921" s="6">
        <f t="shared" si="1"/>
        <v>0.00002460448294</v>
      </c>
      <c r="J921" s="6">
        <f t="shared" si="2"/>
        <v>0.00001981838903</v>
      </c>
      <c r="K921" s="8">
        <f t="shared" si="3"/>
        <v>0.8054787854</v>
      </c>
      <c r="M921" s="9">
        <v>256.0</v>
      </c>
      <c r="N921" s="9" t="s">
        <v>332</v>
      </c>
      <c r="O921" s="9">
        <v>146338.0</v>
      </c>
      <c r="P921" s="10">
        <v>6.833495059383072E-6</v>
      </c>
      <c r="Q921" s="10">
        <v>6.443784464963638E-6</v>
      </c>
    </row>
    <row r="922">
      <c r="A922" s="11" t="s">
        <v>780</v>
      </c>
      <c r="B922" s="5">
        <v>35224.0</v>
      </c>
      <c r="C922" s="6">
        <v>2.8389734272087213E-5</v>
      </c>
      <c r="D922" s="6">
        <v>6.44809994677303E-6</v>
      </c>
      <c r="E922" s="5"/>
      <c r="F922" s="5">
        <v>969.0</v>
      </c>
      <c r="G922" s="7" t="s">
        <v>1165</v>
      </c>
      <c r="H922" s="5">
        <v>41087.0</v>
      </c>
      <c r="I922" s="6">
        <f t="shared" si="1"/>
        <v>0.00002433859858</v>
      </c>
      <c r="J922" s="6">
        <f t="shared" si="2"/>
        <v>0.0000175751641</v>
      </c>
      <c r="K922" s="8">
        <f t="shared" si="3"/>
        <v>0.7221107673</v>
      </c>
      <c r="M922" s="9">
        <v>1174.0</v>
      </c>
      <c r="N922" s="9" t="s">
        <v>780</v>
      </c>
      <c r="O922" s="9">
        <v>35224.0</v>
      </c>
      <c r="P922" s="10">
        <v>2.8389734272087213E-5</v>
      </c>
      <c r="Q922" s="10">
        <v>6.44809994677303E-6</v>
      </c>
    </row>
    <row r="923">
      <c r="A923" s="11" t="s">
        <v>97</v>
      </c>
      <c r="B923" s="5">
        <v>61219.0</v>
      </c>
      <c r="C923" s="6">
        <v>1.633479802022248E-5</v>
      </c>
      <c r="D923" s="6">
        <v>6.450136868745323E-6</v>
      </c>
      <c r="E923" s="5"/>
      <c r="F923" s="5">
        <v>970.0</v>
      </c>
      <c r="G923" s="7" t="s">
        <v>302</v>
      </c>
      <c r="H923" s="5">
        <v>39959.0</v>
      </c>
      <c r="I923" s="6">
        <f t="shared" si="1"/>
        <v>0.00002502565129</v>
      </c>
      <c r="J923" s="6">
        <f t="shared" si="2"/>
        <v>0.000001040094555</v>
      </c>
      <c r="K923" s="8">
        <f t="shared" si="3"/>
        <v>0.04156113834</v>
      </c>
      <c r="M923" s="9">
        <v>644.0</v>
      </c>
      <c r="N923" s="9" t="s">
        <v>97</v>
      </c>
      <c r="O923" s="9">
        <v>61219.0</v>
      </c>
      <c r="P923" s="10">
        <v>1.633479802022248E-5</v>
      </c>
      <c r="Q923" s="10">
        <v>6.450136868745323E-6</v>
      </c>
    </row>
    <row r="924">
      <c r="A924" s="11" t="s">
        <v>1166</v>
      </c>
      <c r="B924" s="5">
        <v>15514.0</v>
      </c>
      <c r="C924" s="6">
        <v>6.44579089854325E-5</v>
      </c>
      <c r="D924" s="6">
        <v>6.45095553920548E-6</v>
      </c>
      <c r="E924" s="5"/>
      <c r="F924" s="5">
        <v>971.0</v>
      </c>
      <c r="G924" s="7" t="s">
        <v>1167</v>
      </c>
      <c r="H924" s="5">
        <v>40889.0</v>
      </c>
      <c r="I924" s="6">
        <f t="shared" si="1"/>
        <v>0.00002445645528</v>
      </c>
      <c r="J924" s="6">
        <f t="shared" si="2"/>
        <v>0.0000175489666</v>
      </c>
      <c r="K924" s="8">
        <f t="shared" si="3"/>
        <v>0.7175596952</v>
      </c>
      <c r="M924" s="9">
        <v>2268.0</v>
      </c>
      <c r="N924" s="9" t="s">
        <v>1166</v>
      </c>
      <c r="O924" s="9">
        <v>15514.0</v>
      </c>
      <c r="P924" s="10">
        <v>6.44579089854325E-5</v>
      </c>
      <c r="Q924" s="10">
        <v>6.45095553920548E-6</v>
      </c>
    </row>
    <row r="925">
      <c r="A925" s="11" t="s">
        <v>1168</v>
      </c>
      <c r="B925" s="5">
        <v>5782.0</v>
      </c>
      <c r="C925" s="6">
        <v>1.7295053614666206E-4</v>
      </c>
      <c r="D925" s="6">
        <v>6.48456782544207E-6</v>
      </c>
      <c r="E925" s="5"/>
      <c r="F925" s="5">
        <v>972.0</v>
      </c>
      <c r="G925" s="7" t="s">
        <v>1169</v>
      </c>
      <c r="H925" s="5">
        <v>40705.0</v>
      </c>
      <c r="I925" s="6">
        <f t="shared" si="1"/>
        <v>0.00002456700651</v>
      </c>
      <c r="J925" s="6">
        <f t="shared" si="2"/>
        <v>0.000009772320714</v>
      </c>
      <c r="K925" s="8">
        <f t="shared" si="3"/>
        <v>0.3977823147</v>
      </c>
      <c r="M925" s="9">
        <v>4446.0</v>
      </c>
      <c r="N925" s="9" t="s">
        <v>1168</v>
      </c>
      <c r="O925" s="9">
        <v>5782.0</v>
      </c>
      <c r="P925" s="10">
        <v>1.7295053614666206E-4</v>
      </c>
      <c r="Q925" s="10">
        <v>6.48456782544207E-6</v>
      </c>
    </row>
    <row r="926">
      <c r="A926" s="11" t="s">
        <v>1170</v>
      </c>
      <c r="B926" s="5">
        <v>13145.0</v>
      </c>
      <c r="C926" s="6">
        <v>7.607455306200075E-5</v>
      </c>
      <c r="D926" s="6">
        <v>6.490124795622333E-6</v>
      </c>
      <c r="E926" s="5"/>
      <c r="F926" s="5">
        <v>973.0</v>
      </c>
      <c r="G926" s="7" t="s">
        <v>1135</v>
      </c>
      <c r="H926" s="5">
        <v>40210.0</v>
      </c>
      <c r="I926" s="6">
        <f t="shared" si="1"/>
        <v>0.00002486943546</v>
      </c>
      <c r="J926" s="6">
        <f t="shared" si="2"/>
        <v>0.000006235117933</v>
      </c>
      <c r="K926" s="8">
        <f t="shared" si="3"/>
        <v>0.2507140921</v>
      </c>
      <c r="M926" s="9">
        <v>2530.0</v>
      </c>
      <c r="N926" s="9" t="s">
        <v>1170</v>
      </c>
      <c r="O926" s="9">
        <v>13145.0</v>
      </c>
      <c r="P926" s="10">
        <v>7.607455306200075E-5</v>
      </c>
      <c r="Q926" s="10">
        <v>6.490124795622333E-6</v>
      </c>
    </row>
    <row r="927">
      <c r="A927" s="11" t="s">
        <v>1171</v>
      </c>
      <c r="B927" s="5">
        <v>30248.0</v>
      </c>
      <c r="C927" s="6">
        <v>3.3060037027241474E-5</v>
      </c>
      <c r="D927" s="6">
        <v>6.521236471807678E-6</v>
      </c>
      <c r="E927" s="5"/>
      <c r="F927" s="5">
        <v>974.0</v>
      </c>
      <c r="G927" s="7" t="s">
        <v>1172</v>
      </c>
      <c r="H927" s="5">
        <v>41326.0</v>
      </c>
      <c r="I927" s="6">
        <f t="shared" si="1"/>
        <v>0.00002419784155</v>
      </c>
      <c r="J927" s="6">
        <f t="shared" si="2"/>
        <v>0.00001547513884</v>
      </c>
      <c r="K927" s="8">
        <f t="shared" si="3"/>
        <v>0.6395255876</v>
      </c>
      <c r="M927" s="9">
        <v>1289.0</v>
      </c>
      <c r="N927" s="9" t="s">
        <v>1171</v>
      </c>
      <c r="O927" s="9">
        <v>30248.0</v>
      </c>
      <c r="P927" s="10">
        <v>3.3060037027241474E-5</v>
      </c>
      <c r="Q927" s="10">
        <v>6.521236471807678E-6</v>
      </c>
    </row>
    <row r="928">
      <c r="A928" s="11" t="s">
        <v>199</v>
      </c>
      <c r="B928" s="5">
        <v>43267.0</v>
      </c>
      <c r="C928" s="6">
        <v>2.311230267871588E-5</v>
      </c>
      <c r="D928" s="6">
        <v>6.524268616192698E-6</v>
      </c>
      <c r="E928" s="5"/>
      <c r="F928" s="5">
        <v>975.0</v>
      </c>
      <c r="G928" s="7" t="s">
        <v>1173</v>
      </c>
      <c r="H928" s="5">
        <v>39815.0</v>
      </c>
      <c r="I928" s="6">
        <f t="shared" si="1"/>
        <v>0.00002511616225</v>
      </c>
      <c r="J928" s="6">
        <f t="shared" si="2"/>
        <v>0.000008963330761</v>
      </c>
      <c r="K928" s="8">
        <f t="shared" si="3"/>
        <v>0.3568750142</v>
      </c>
      <c r="M928" s="9">
        <v>920.0</v>
      </c>
      <c r="N928" s="9" t="s">
        <v>199</v>
      </c>
      <c r="O928" s="9">
        <v>43267.0</v>
      </c>
      <c r="P928" s="10">
        <v>2.311230267871588E-5</v>
      </c>
      <c r="Q928" s="10">
        <v>6.524268616192698E-6</v>
      </c>
    </row>
    <row r="929">
      <c r="A929" s="11" t="s">
        <v>237</v>
      </c>
      <c r="B929" s="5">
        <v>126278.0</v>
      </c>
      <c r="C929" s="6">
        <v>7.919035778203645E-6</v>
      </c>
      <c r="D929" s="6">
        <v>6.526023560012198E-6</v>
      </c>
      <c r="E929" s="5"/>
      <c r="F929" s="5">
        <v>976.0</v>
      </c>
      <c r="G929" s="7" t="s">
        <v>1058</v>
      </c>
      <c r="H929" s="5">
        <v>41558.0</v>
      </c>
      <c r="I929" s="6">
        <f t="shared" si="1"/>
        <v>0.00002406275567</v>
      </c>
      <c r="J929" s="6">
        <f t="shared" si="2"/>
        <v>0.00002241084791</v>
      </c>
      <c r="K929" s="8">
        <f t="shared" si="3"/>
        <v>0.9313500173</v>
      </c>
      <c r="M929" s="9">
        <v>318.0</v>
      </c>
      <c r="N929" s="9" t="s">
        <v>237</v>
      </c>
      <c r="O929" s="9">
        <v>126278.0</v>
      </c>
      <c r="P929" s="10">
        <v>7.919035778203645E-6</v>
      </c>
      <c r="Q929" s="10">
        <v>6.526023560012198E-6</v>
      </c>
    </row>
    <row r="930">
      <c r="A930" s="11" t="s">
        <v>1174</v>
      </c>
      <c r="B930" s="5">
        <v>24711.0</v>
      </c>
      <c r="C930" s="6">
        <v>4.046780785884829E-5</v>
      </c>
      <c r="D930" s="6">
        <v>6.529004994748043E-6</v>
      </c>
      <c r="E930" s="5"/>
      <c r="F930" s="5">
        <v>977.0</v>
      </c>
      <c r="G930" s="7" t="s">
        <v>328</v>
      </c>
      <c r="H930" s="5">
        <v>39967.0</v>
      </c>
      <c r="I930" s="6">
        <f t="shared" si="1"/>
        <v>0.00002502064203</v>
      </c>
      <c r="J930" s="6">
        <f t="shared" si="2"/>
        <v>0.000002157526669</v>
      </c>
      <c r="K930" s="8">
        <f t="shared" si="3"/>
        <v>0.08622986837</v>
      </c>
      <c r="M930" s="9">
        <v>1580.0</v>
      </c>
      <c r="N930" s="9" t="s">
        <v>1174</v>
      </c>
      <c r="O930" s="9">
        <v>24711.0</v>
      </c>
      <c r="P930" s="10">
        <v>4.046780785884829E-5</v>
      </c>
      <c r="Q930" s="10">
        <v>6.529004994748043E-6</v>
      </c>
    </row>
    <row r="931">
      <c r="A931" s="11" t="s">
        <v>1175</v>
      </c>
      <c r="B931" s="5">
        <v>6572.0</v>
      </c>
      <c r="C931" s="6">
        <v>1.5216068167985393E-4</v>
      </c>
      <c r="D931" s="6">
        <v>6.532451764709402E-6</v>
      </c>
      <c r="E931" s="5"/>
      <c r="F931" s="5">
        <v>978.0</v>
      </c>
      <c r="G931" s="7" t="s">
        <v>1094</v>
      </c>
      <c r="H931" s="5">
        <v>40126.0</v>
      </c>
      <c r="I931" s="6">
        <f t="shared" si="1"/>
        <v>0.00002492149728</v>
      </c>
      <c r="J931" s="6">
        <f t="shared" si="2"/>
        <v>0.00000583953121</v>
      </c>
      <c r="K931" s="8">
        <f t="shared" si="3"/>
        <v>0.2343170293</v>
      </c>
      <c r="M931" s="9">
        <v>4281.0</v>
      </c>
      <c r="N931" s="9" t="s">
        <v>1175</v>
      </c>
      <c r="O931" s="9">
        <v>6572.0</v>
      </c>
      <c r="P931" s="10">
        <v>1.5216068167985393E-4</v>
      </c>
      <c r="Q931" s="10">
        <v>6.532451764709402E-6</v>
      </c>
    </row>
    <row r="932">
      <c r="A932" s="11" t="s">
        <v>371</v>
      </c>
      <c r="B932" s="5">
        <v>134102.0</v>
      </c>
      <c r="C932" s="6">
        <v>7.457010335416325E-6</v>
      </c>
      <c r="D932" s="6">
        <v>6.6006483945695635E-6</v>
      </c>
      <c r="E932" s="5"/>
      <c r="F932" s="5">
        <v>979.0</v>
      </c>
      <c r="G932" s="7" t="s">
        <v>857</v>
      </c>
      <c r="H932" s="5">
        <v>39559.0</v>
      </c>
      <c r="I932" s="6">
        <f t="shared" si="1"/>
        <v>0.00002527869764</v>
      </c>
      <c r="J932" s="6">
        <f t="shared" si="2"/>
        <v>0.00001684076483</v>
      </c>
      <c r="K932" s="8">
        <f t="shared" si="3"/>
        <v>0.6662038159</v>
      </c>
      <c r="M932" s="9">
        <v>284.0</v>
      </c>
      <c r="N932" s="9" t="s">
        <v>371</v>
      </c>
      <c r="O932" s="9">
        <v>134102.0</v>
      </c>
      <c r="P932" s="10">
        <v>7.457010335416325E-6</v>
      </c>
      <c r="Q932" s="10">
        <v>6.6006483945695635E-6</v>
      </c>
    </row>
    <row r="933">
      <c r="A933" s="11" t="s">
        <v>1176</v>
      </c>
      <c r="B933" s="5">
        <v>7482.0</v>
      </c>
      <c r="C933" s="6">
        <v>1.3365410318096765E-4</v>
      </c>
      <c r="D933" s="6">
        <v>6.608664092083166E-6</v>
      </c>
      <c r="E933" s="5"/>
      <c r="F933" s="5">
        <v>980.0</v>
      </c>
      <c r="G933" s="7" t="s">
        <v>695</v>
      </c>
      <c r="H933" s="5">
        <v>40960.0</v>
      </c>
      <c r="I933" s="6">
        <f t="shared" si="1"/>
        <v>0.0000244140625</v>
      </c>
      <c r="J933" s="6">
        <f t="shared" si="2"/>
        <v>0.00000290568808</v>
      </c>
      <c r="K933" s="8">
        <f t="shared" si="3"/>
        <v>0.1190169838</v>
      </c>
      <c r="M933" s="9">
        <v>3873.0</v>
      </c>
      <c r="N933" s="9" t="s">
        <v>1176</v>
      </c>
      <c r="O933" s="9">
        <v>7482.0</v>
      </c>
      <c r="P933" s="10">
        <v>1.3365410318096765E-4</v>
      </c>
      <c r="Q933" s="10">
        <v>6.608664092083166E-6</v>
      </c>
    </row>
    <row r="934">
      <c r="A934" s="11" t="s">
        <v>1177</v>
      </c>
      <c r="B934" s="5">
        <v>7382.0</v>
      </c>
      <c r="C934" s="6">
        <v>1.35464643727987E-4</v>
      </c>
      <c r="D934" s="6">
        <v>6.611112101066647E-6</v>
      </c>
      <c r="E934" s="5"/>
      <c r="F934" s="5">
        <v>981.0</v>
      </c>
      <c r="G934" s="7" t="s">
        <v>947</v>
      </c>
      <c r="H934" s="5">
        <v>42325.0</v>
      </c>
      <c r="I934" s="6">
        <f t="shared" si="1"/>
        <v>0.00002362669817</v>
      </c>
      <c r="J934" s="6">
        <f t="shared" si="2"/>
        <v>0.00001412855712</v>
      </c>
      <c r="K934" s="8">
        <f t="shared" si="3"/>
        <v>0.5979911803</v>
      </c>
      <c r="M934" s="9">
        <v>3829.0</v>
      </c>
      <c r="N934" s="9" t="s">
        <v>1177</v>
      </c>
      <c r="O934" s="9">
        <v>7382.0</v>
      </c>
      <c r="P934" s="10">
        <v>1.35464643727987E-4</v>
      </c>
      <c r="Q934" s="10">
        <v>6.611112101066647E-6</v>
      </c>
    </row>
    <row r="935">
      <c r="A935" s="11" t="s">
        <v>1178</v>
      </c>
      <c r="B935" s="5">
        <v>5720.0</v>
      </c>
      <c r="C935" s="6">
        <v>1.7482517482517483E-4</v>
      </c>
      <c r="D935" s="6">
        <v>6.6154311691697404E-6</v>
      </c>
      <c r="E935" s="5"/>
      <c r="F935" s="5">
        <v>982.0</v>
      </c>
      <c r="G935" s="7" t="s">
        <v>87</v>
      </c>
      <c r="H935" s="5">
        <v>42397.0</v>
      </c>
      <c r="I935" s="6">
        <f t="shared" si="1"/>
        <v>0.00002358657452</v>
      </c>
      <c r="J935" s="6">
        <f t="shared" si="2"/>
        <v>0.0000002788956901</v>
      </c>
      <c r="K935" s="8">
        <f t="shared" si="3"/>
        <v>0.01182434057</v>
      </c>
      <c r="M935" s="9">
        <v>4548.0</v>
      </c>
      <c r="N935" s="9" t="s">
        <v>1178</v>
      </c>
      <c r="O935" s="9">
        <v>5720.0</v>
      </c>
      <c r="P935" s="10">
        <v>1.7482517482517483E-4</v>
      </c>
      <c r="Q935" s="10">
        <v>6.6154311691697404E-6</v>
      </c>
    </row>
    <row r="936">
      <c r="A936" s="11" t="s">
        <v>1179</v>
      </c>
      <c r="B936" s="5">
        <v>28023.0</v>
      </c>
      <c r="C936" s="6">
        <v>3.5684973057845344E-5</v>
      </c>
      <c r="D936" s="6">
        <v>6.617303328670091E-6</v>
      </c>
      <c r="E936" s="5"/>
      <c r="F936" s="5">
        <v>983.0</v>
      </c>
      <c r="G936" s="7" t="s">
        <v>1180</v>
      </c>
      <c r="H936" s="5">
        <v>39666.0</v>
      </c>
      <c r="I936" s="6">
        <f t="shared" si="1"/>
        <v>0.00002521050774</v>
      </c>
      <c r="J936" s="6">
        <f t="shared" si="2"/>
        <v>0.00002272588334</v>
      </c>
      <c r="K936" s="8">
        <f t="shared" si="3"/>
        <v>0.9014448885</v>
      </c>
      <c r="M936" s="9">
        <v>1359.0</v>
      </c>
      <c r="N936" s="9" t="s">
        <v>1179</v>
      </c>
      <c r="O936" s="9">
        <v>28023.0</v>
      </c>
      <c r="P936" s="10">
        <v>3.5684973057845344E-5</v>
      </c>
      <c r="Q936" s="10">
        <v>6.617303328670091E-6</v>
      </c>
    </row>
    <row r="937">
      <c r="A937" s="11" t="s">
        <v>1181</v>
      </c>
      <c r="B937" s="5">
        <v>11886.0</v>
      </c>
      <c r="C937" s="6">
        <v>8.413259296651523E-5</v>
      </c>
      <c r="D937" s="6">
        <v>6.632214736766857E-6</v>
      </c>
      <c r="E937" s="5"/>
      <c r="F937" s="5">
        <v>984.0</v>
      </c>
      <c r="G937" s="7" t="s">
        <v>860</v>
      </c>
      <c r="H937" s="5">
        <v>39659.0</v>
      </c>
      <c r="I937" s="6">
        <f t="shared" si="1"/>
        <v>0.00002521495751</v>
      </c>
      <c r="J937" s="6">
        <f t="shared" si="2"/>
        <v>0.000004024674837</v>
      </c>
      <c r="K937" s="8">
        <f t="shared" si="3"/>
        <v>0.1596145794</v>
      </c>
      <c r="M937" s="9">
        <v>2698.0</v>
      </c>
      <c r="N937" s="9" t="s">
        <v>1181</v>
      </c>
      <c r="O937" s="9">
        <v>11886.0</v>
      </c>
      <c r="P937" s="10">
        <v>8.413259296651523E-5</v>
      </c>
      <c r="Q937" s="10">
        <v>6.632214736766857E-6</v>
      </c>
    </row>
    <row r="938">
      <c r="A938" s="11" t="s">
        <v>458</v>
      </c>
      <c r="B938" s="5">
        <v>112962.0</v>
      </c>
      <c r="C938" s="6">
        <v>8.852534480621802E-6</v>
      </c>
      <c r="D938" s="6">
        <v>6.637835006384375E-6</v>
      </c>
      <c r="E938" s="5"/>
      <c r="F938" s="5">
        <v>985.0</v>
      </c>
      <c r="G938" s="7" t="s">
        <v>808</v>
      </c>
      <c r="H938" s="5">
        <v>40776.0</v>
      </c>
      <c r="I938" s="6">
        <f t="shared" si="1"/>
        <v>0.00002452422994</v>
      </c>
      <c r="J938" s="6">
        <f t="shared" si="2"/>
        <v>0.000003769114989</v>
      </c>
      <c r="K938" s="8">
        <f t="shared" si="3"/>
        <v>0.1536894328</v>
      </c>
      <c r="M938" s="9">
        <v>352.0</v>
      </c>
      <c r="N938" s="9" t="s">
        <v>458</v>
      </c>
      <c r="O938" s="9">
        <v>112962.0</v>
      </c>
      <c r="P938" s="10">
        <v>8.852534480621802E-6</v>
      </c>
      <c r="Q938" s="10">
        <v>6.637835006384375E-6</v>
      </c>
    </row>
    <row r="939">
      <c r="A939" s="11" t="s">
        <v>1182</v>
      </c>
      <c r="B939" s="5">
        <v>6005.0</v>
      </c>
      <c r="C939" s="6">
        <v>1.6652789342214822E-4</v>
      </c>
      <c r="D939" s="6">
        <v>6.648259260124031E-6</v>
      </c>
      <c r="E939" s="5"/>
      <c r="F939" s="5">
        <v>986.0</v>
      </c>
      <c r="G939" s="7" t="s">
        <v>1183</v>
      </c>
      <c r="H939" s="5">
        <v>40170.0</v>
      </c>
      <c r="I939" s="6">
        <f t="shared" si="1"/>
        <v>0.00002489419965</v>
      </c>
      <c r="J939" s="6">
        <f t="shared" si="2"/>
        <v>0.0000176914809</v>
      </c>
      <c r="K939" s="8">
        <f t="shared" si="3"/>
        <v>0.7106667878</v>
      </c>
      <c r="M939" s="9">
        <v>4592.0</v>
      </c>
      <c r="N939" s="9" t="s">
        <v>1182</v>
      </c>
      <c r="O939" s="9">
        <v>6005.0</v>
      </c>
      <c r="P939" s="10">
        <v>1.6652789342214822E-4</v>
      </c>
      <c r="Q939" s="10">
        <v>6.648259260124031E-6</v>
      </c>
    </row>
    <row r="940">
      <c r="A940" s="11" t="s">
        <v>399</v>
      </c>
      <c r="B940" s="5">
        <v>123183.0</v>
      </c>
      <c r="C940" s="6">
        <v>8.118003295909338E-6</v>
      </c>
      <c r="D940" s="6">
        <v>6.654387359463615E-6</v>
      </c>
      <c r="E940" s="5"/>
      <c r="F940" s="5">
        <v>987.0</v>
      </c>
      <c r="G940" s="7" t="s">
        <v>1184</v>
      </c>
      <c r="H940" s="5">
        <v>40380.0</v>
      </c>
      <c r="I940" s="6">
        <f t="shared" si="1"/>
        <v>0.00002476473502</v>
      </c>
      <c r="J940" s="6">
        <f t="shared" si="2"/>
        <v>0.00001874582264</v>
      </c>
      <c r="K940" s="8">
        <f t="shared" si="3"/>
        <v>0.7569563182</v>
      </c>
      <c r="M940" s="9">
        <v>307.0</v>
      </c>
      <c r="N940" s="9" t="s">
        <v>399</v>
      </c>
      <c r="O940" s="9">
        <v>123183.0</v>
      </c>
      <c r="P940" s="10">
        <v>8.118003295909338E-6</v>
      </c>
      <c r="Q940" s="10">
        <v>6.654387359463615E-6</v>
      </c>
    </row>
    <row r="941">
      <c r="A941" s="11" t="s">
        <v>1185</v>
      </c>
      <c r="B941" s="5">
        <v>5490.0</v>
      </c>
      <c r="C941" s="6">
        <v>1.8214936247723133E-4</v>
      </c>
      <c r="D941" s="6">
        <v>6.660646035473614E-6</v>
      </c>
      <c r="E941" s="5"/>
      <c r="F941" s="5">
        <v>988.0</v>
      </c>
      <c r="G941" s="7" t="s">
        <v>135</v>
      </c>
      <c r="H941" s="5">
        <v>38857.0</v>
      </c>
      <c r="I941" s="6">
        <f t="shared" si="1"/>
        <v>0.00002573538873</v>
      </c>
      <c r="J941" s="6">
        <f t="shared" si="2"/>
        <v>0.0000004563523644</v>
      </c>
      <c r="K941" s="8">
        <f t="shared" si="3"/>
        <v>0.01773248382</v>
      </c>
      <c r="M941" s="9">
        <v>4710.0</v>
      </c>
      <c r="N941" s="9" t="s">
        <v>1185</v>
      </c>
      <c r="O941" s="9">
        <v>5490.0</v>
      </c>
      <c r="P941" s="10">
        <v>1.8214936247723133E-4</v>
      </c>
      <c r="Q941" s="10">
        <v>6.660646035473614E-6</v>
      </c>
    </row>
    <row r="942">
      <c r="A942" s="11" t="s">
        <v>816</v>
      </c>
      <c r="B942" s="5">
        <v>60432.0</v>
      </c>
      <c r="C942" s="6">
        <v>1.6547524490336246E-5</v>
      </c>
      <c r="D942" s="6">
        <v>6.672315298181439E-6</v>
      </c>
      <c r="E942" s="5"/>
      <c r="F942" s="5">
        <v>989.0</v>
      </c>
      <c r="G942" s="7" t="s">
        <v>1186</v>
      </c>
      <c r="H942" s="5">
        <v>42843.0</v>
      </c>
      <c r="I942" s="6">
        <f t="shared" si="1"/>
        <v>0.00002334103588</v>
      </c>
      <c r="J942" s="6">
        <f t="shared" si="2"/>
        <v>0.000008700671073</v>
      </c>
      <c r="K942" s="8">
        <f t="shared" si="3"/>
        <v>0.3727628508</v>
      </c>
      <c r="M942" s="9">
        <v>652.0</v>
      </c>
      <c r="N942" s="9" t="s">
        <v>816</v>
      </c>
      <c r="O942" s="9">
        <v>60432.0</v>
      </c>
      <c r="P942" s="10">
        <v>1.6547524490336246E-5</v>
      </c>
      <c r="Q942" s="10">
        <v>6.672315298181439E-6</v>
      </c>
    </row>
    <row r="943">
      <c r="A943" s="11" t="s">
        <v>582</v>
      </c>
      <c r="B943" s="5">
        <v>88666.0</v>
      </c>
      <c r="C943" s="6">
        <v>1.1278280287821713E-5</v>
      </c>
      <c r="D943" s="6">
        <v>6.675176404178489E-6</v>
      </c>
      <c r="E943" s="5"/>
      <c r="F943" s="5">
        <v>990.0</v>
      </c>
      <c r="G943" s="7" t="s">
        <v>566</v>
      </c>
      <c r="H943" s="5">
        <v>42153.0</v>
      </c>
      <c r="I943" s="6">
        <f t="shared" si="1"/>
        <v>0.00002372310393</v>
      </c>
      <c r="J943" s="6">
        <f t="shared" si="2"/>
        <v>0.000002132047932</v>
      </c>
      <c r="K943" s="8">
        <f t="shared" si="3"/>
        <v>0.08987221647</v>
      </c>
      <c r="M943" s="9">
        <v>452.0</v>
      </c>
      <c r="N943" s="9" t="s">
        <v>582</v>
      </c>
      <c r="O943" s="9">
        <v>88666.0</v>
      </c>
      <c r="P943" s="10">
        <v>1.1278280287821713E-5</v>
      </c>
      <c r="Q943" s="10">
        <v>6.675176404178489E-6</v>
      </c>
    </row>
    <row r="944">
      <c r="A944" s="11" t="s">
        <v>1187</v>
      </c>
      <c r="B944" s="5">
        <v>19506.0</v>
      </c>
      <c r="C944" s="6">
        <v>5.126627704296114E-5</v>
      </c>
      <c r="D944" s="6">
        <v>6.688200097514589E-6</v>
      </c>
      <c r="E944" s="5"/>
      <c r="F944" s="5">
        <v>991.0</v>
      </c>
      <c r="G944" s="7" t="s">
        <v>1188</v>
      </c>
      <c r="H944" s="5">
        <v>40402.0</v>
      </c>
      <c r="I944" s="6">
        <f t="shared" si="1"/>
        <v>0.00002475124994</v>
      </c>
      <c r="J944" s="6">
        <f t="shared" si="2"/>
        <v>0.00001029224246</v>
      </c>
      <c r="K944" s="8">
        <f t="shared" si="3"/>
        <v>0.41582718</v>
      </c>
      <c r="M944" s="9">
        <v>1885.0</v>
      </c>
      <c r="N944" s="9" t="s">
        <v>1187</v>
      </c>
      <c r="O944" s="9">
        <v>19506.0</v>
      </c>
      <c r="P944" s="10">
        <v>5.126627704296114E-5</v>
      </c>
      <c r="Q944" s="10">
        <v>6.688200097514589E-6</v>
      </c>
    </row>
    <row r="945">
      <c r="A945" s="11" t="s">
        <v>1189</v>
      </c>
      <c r="B945" s="5">
        <v>23617.0</v>
      </c>
      <c r="C945" s="6">
        <v>4.234238048863107E-5</v>
      </c>
      <c r="D945" s="6">
        <v>6.6972096625146484E-6</v>
      </c>
      <c r="E945" s="5"/>
      <c r="F945" s="5">
        <v>992.0</v>
      </c>
      <c r="G945" s="7" t="s">
        <v>1190</v>
      </c>
      <c r="H945" s="5">
        <v>39516.0</v>
      </c>
      <c r="I945" s="6">
        <f t="shared" si="1"/>
        <v>0.00002530620508</v>
      </c>
      <c r="J945" s="6">
        <f t="shared" si="2"/>
        <v>0.0000148009694</v>
      </c>
      <c r="K945" s="8">
        <f t="shared" si="3"/>
        <v>0.5848751068</v>
      </c>
      <c r="M945" s="9">
        <v>1578.0</v>
      </c>
      <c r="N945" s="9" t="s">
        <v>1189</v>
      </c>
      <c r="O945" s="9">
        <v>23617.0</v>
      </c>
      <c r="P945" s="10">
        <v>4.234238048863107E-5</v>
      </c>
      <c r="Q945" s="10">
        <v>6.6972096625146484E-6</v>
      </c>
    </row>
    <row r="946">
      <c r="A946" s="11" t="s">
        <v>639</v>
      </c>
      <c r="B946" s="5">
        <v>79310.0</v>
      </c>
      <c r="C946" s="6">
        <v>1.2608750472828143E-5</v>
      </c>
      <c r="D946" s="6">
        <v>6.705701458430373E-6</v>
      </c>
      <c r="E946" s="5"/>
      <c r="F946" s="5">
        <v>993.0</v>
      </c>
      <c r="G946" s="7" t="s">
        <v>361</v>
      </c>
      <c r="H946" s="5">
        <v>39613.0</v>
      </c>
      <c r="I946" s="6">
        <f t="shared" si="1"/>
        <v>0.000025244238</v>
      </c>
      <c r="J946" s="6">
        <f t="shared" si="2"/>
        <v>0.000007467858571</v>
      </c>
      <c r="K946" s="8">
        <f t="shared" si="3"/>
        <v>0.2958242816</v>
      </c>
      <c r="M946" s="9">
        <v>495.0</v>
      </c>
      <c r="N946" s="9" t="s">
        <v>639</v>
      </c>
      <c r="O946" s="9">
        <v>79310.0</v>
      </c>
      <c r="P946" s="10">
        <v>1.2608750472828143E-5</v>
      </c>
      <c r="Q946" s="10">
        <v>6.705701458430373E-6</v>
      </c>
    </row>
    <row r="947">
      <c r="A947" s="11" t="s">
        <v>1191</v>
      </c>
      <c r="B947" s="5">
        <v>17841.0</v>
      </c>
      <c r="C947" s="6">
        <v>5.605066980550417E-5</v>
      </c>
      <c r="D947" s="6">
        <v>6.7115481375427275E-6</v>
      </c>
      <c r="E947" s="5"/>
      <c r="F947" s="5">
        <v>994.0</v>
      </c>
      <c r="G947" s="7" t="s">
        <v>1192</v>
      </c>
      <c r="H947" s="5">
        <v>39853.0</v>
      </c>
      <c r="I947" s="6">
        <f t="shared" si="1"/>
        <v>0.00002509221389</v>
      </c>
      <c r="J947" s="6">
        <f t="shared" si="2"/>
        <v>0.00001610254572</v>
      </c>
      <c r="K947" s="8">
        <f t="shared" si="3"/>
        <v>0.6417347546</v>
      </c>
      <c r="M947" s="9">
        <v>1996.0</v>
      </c>
      <c r="N947" s="9" t="s">
        <v>1191</v>
      </c>
      <c r="O947" s="9">
        <v>17841.0</v>
      </c>
      <c r="P947" s="10">
        <v>5.605066980550417E-5</v>
      </c>
      <c r="Q947" s="10">
        <v>6.7115481375427275E-6</v>
      </c>
    </row>
    <row r="948">
      <c r="A948" s="11" t="s">
        <v>1193</v>
      </c>
      <c r="B948" s="5">
        <v>10739.0</v>
      </c>
      <c r="C948" s="6">
        <v>9.311853990129435E-5</v>
      </c>
      <c r="D948" s="6">
        <v>6.712713608747323E-6</v>
      </c>
      <c r="E948" s="5"/>
      <c r="F948" s="5">
        <v>995.0</v>
      </c>
      <c r="G948" s="7" t="s">
        <v>31</v>
      </c>
      <c r="H948" s="5">
        <v>40052.0</v>
      </c>
      <c r="I948" s="6">
        <f t="shared" si="1"/>
        <v>0.0000249675422</v>
      </c>
      <c r="J948" s="6">
        <f t="shared" si="2"/>
        <v>0.0000000662612961</v>
      </c>
      <c r="K948" s="8">
        <f t="shared" si="3"/>
        <v>0.002653897431</v>
      </c>
      <c r="M948" s="9">
        <v>2994.0</v>
      </c>
      <c r="N948" s="9" t="s">
        <v>1193</v>
      </c>
      <c r="O948" s="9">
        <v>10739.0</v>
      </c>
      <c r="P948" s="10">
        <v>9.311853990129435E-5</v>
      </c>
      <c r="Q948" s="10">
        <v>6.712713608747323E-6</v>
      </c>
    </row>
    <row r="949">
      <c r="A949" s="11" t="s">
        <v>608</v>
      </c>
      <c r="B949" s="5">
        <v>85880.0</v>
      </c>
      <c r="C949" s="6">
        <v>1.1644154634373544E-5</v>
      </c>
      <c r="D949" s="6">
        <v>6.7205971333167795E-6</v>
      </c>
      <c r="E949" s="5"/>
      <c r="F949" s="5">
        <v>996.0</v>
      </c>
      <c r="G949" s="7" t="s">
        <v>1194</v>
      </c>
      <c r="H949" s="5">
        <v>40027.0</v>
      </c>
      <c r="I949" s="6">
        <f t="shared" si="1"/>
        <v>0.00002498313638</v>
      </c>
      <c r="J949" s="6">
        <f t="shared" si="2"/>
        <v>0.00001289710517</v>
      </c>
      <c r="K949" s="8">
        <f t="shared" si="3"/>
        <v>0.5162324286</v>
      </c>
      <c r="M949" s="9">
        <v>469.0</v>
      </c>
      <c r="N949" s="9" t="s">
        <v>608</v>
      </c>
      <c r="O949" s="9">
        <v>85880.0</v>
      </c>
      <c r="P949" s="10">
        <v>1.1644154634373544E-5</v>
      </c>
      <c r="Q949" s="10">
        <v>6.7205971333167795E-6</v>
      </c>
    </row>
    <row r="950">
      <c r="A950" s="11" t="s">
        <v>1195</v>
      </c>
      <c r="B950" s="5">
        <v>14210.0</v>
      </c>
      <c r="C950" s="6">
        <v>7.037297677691766E-5</v>
      </c>
      <c r="D950" s="6">
        <v>6.7257542881914864E-6</v>
      </c>
      <c r="E950" s="5"/>
      <c r="F950" s="5">
        <v>997.0</v>
      </c>
      <c r="G950" s="7" t="s">
        <v>464</v>
      </c>
      <c r="H950" s="5">
        <v>39051.0</v>
      </c>
      <c r="I950" s="6">
        <f t="shared" si="1"/>
        <v>0.00002560753886</v>
      </c>
      <c r="J950" s="6">
        <f t="shared" si="2"/>
        <v>0.0000016990753</v>
      </c>
      <c r="K950" s="8">
        <f t="shared" si="3"/>
        <v>0.06635058953</v>
      </c>
      <c r="M950" s="9">
        <v>2447.0</v>
      </c>
      <c r="N950" s="9" t="s">
        <v>1195</v>
      </c>
      <c r="O950" s="9">
        <v>14210.0</v>
      </c>
      <c r="P950" s="10">
        <v>7.037297677691766E-5</v>
      </c>
      <c r="Q950" s="10">
        <v>6.7257542881914864E-6</v>
      </c>
    </row>
    <row r="951">
      <c r="A951" s="11" t="s">
        <v>1196</v>
      </c>
      <c r="B951" s="5">
        <v>7973.0</v>
      </c>
      <c r="C951" s="6">
        <v>1.2542330364981815E-4</v>
      </c>
      <c r="D951" s="6">
        <v>6.726302768650114E-6</v>
      </c>
      <c r="E951" s="5"/>
      <c r="F951" s="5">
        <v>998.0</v>
      </c>
      <c r="G951" s="7" t="s">
        <v>1197</v>
      </c>
      <c r="H951" s="5">
        <v>40214.0</v>
      </c>
      <c r="I951" s="6">
        <f t="shared" si="1"/>
        <v>0.00002486696175</v>
      </c>
      <c r="J951" s="6">
        <f t="shared" si="2"/>
        <v>0.00001196793167</v>
      </c>
      <c r="K951" s="8">
        <f t="shared" si="3"/>
        <v>0.4812784041</v>
      </c>
      <c r="M951" s="9">
        <v>3675.0</v>
      </c>
      <c r="N951" s="9" t="s">
        <v>1196</v>
      </c>
      <c r="O951" s="9">
        <v>7973.0</v>
      </c>
      <c r="P951" s="10">
        <v>1.2542330364981815E-4</v>
      </c>
      <c r="Q951" s="10">
        <v>6.726302768650114E-6</v>
      </c>
    </row>
    <row r="952">
      <c r="A952" s="11" t="s">
        <v>1198</v>
      </c>
      <c r="B952" s="5">
        <v>30733.0</v>
      </c>
      <c r="C952" s="6">
        <v>3.253831386457554E-5</v>
      </c>
      <c r="D952" s="6">
        <v>6.726964534181622E-6</v>
      </c>
      <c r="E952" s="5"/>
      <c r="F952" s="5">
        <v>999.0</v>
      </c>
      <c r="G952" s="7" t="s">
        <v>1199</v>
      </c>
      <c r="H952" s="5">
        <v>40180.0</v>
      </c>
      <c r="I952" s="6">
        <f t="shared" si="1"/>
        <v>0.00002488800398</v>
      </c>
      <c r="J952" s="6">
        <f t="shared" si="2"/>
        <v>0.00001721707198</v>
      </c>
      <c r="K952" s="8">
        <f t="shared" si="3"/>
        <v>0.6917819522</v>
      </c>
      <c r="M952" s="9">
        <v>1262.0</v>
      </c>
      <c r="N952" s="9" t="s">
        <v>1198</v>
      </c>
      <c r="O952" s="9">
        <v>30733.0</v>
      </c>
      <c r="P952" s="10">
        <v>3.253831386457554E-5</v>
      </c>
      <c r="Q952" s="10">
        <v>6.726964534181622E-6</v>
      </c>
    </row>
    <row r="953">
      <c r="A953" s="11" t="s">
        <v>482</v>
      </c>
      <c r="B953" s="5">
        <v>109288.0</v>
      </c>
      <c r="C953" s="6">
        <v>9.150135422004245E-6</v>
      </c>
      <c r="D953" s="6">
        <v>6.742118475410618E-6</v>
      </c>
      <c r="E953" s="5"/>
      <c r="F953" s="5">
        <v>1000.0</v>
      </c>
      <c r="G953" s="7" t="s">
        <v>1200</v>
      </c>
      <c r="H953" s="5">
        <v>38750.0</v>
      </c>
      <c r="I953" s="6">
        <f t="shared" si="1"/>
        <v>0.00002580645161</v>
      </c>
      <c r="J953" s="6">
        <f t="shared" si="2"/>
        <v>0.00002276159071</v>
      </c>
      <c r="K953" s="8">
        <f t="shared" si="3"/>
        <v>0.8820116399</v>
      </c>
      <c r="M953" s="9">
        <v>370.0</v>
      </c>
      <c r="N953" s="9" t="s">
        <v>482</v>
      </c>
      <c r="O953" s="9">
        <v>109288.0</v>
      </c>
      <c r="P953" s="10">
        <v>9.150135422004245E-6</v>
      </c>
      <c r="Q953" s="10">
        <v>6.742118475410618E-6</v>
      </c>
    </row>
    <row r="954">
      <c r="A954" s="11" t="s">
        <v>1201</v>
      </c>
      <c r="B954" s="5">
        <v>19421.0</v>
      </c>
      <c r="C954" s="6">
        <v>5.149065444621801E-5</v>
      </c>
      <c r="D954" s="6">
        <v>6.758657428537711E-6</v>
      </c>
      <c r="E954" s="5"/>
      <c r="F954" s="5">
        <v>1001.0</v>
      </c>
      <c r="G954" s="7" t="s">
        <v>1202</v>
      </c>
      <c r="H954" s="5">
        <v>42667.0</v>
      </c>
      <c r="I954" s="6">
        <f t="shared" si="1"/>
        <v>0.0000234373169</v>
      </c>
      <c r="J954" s="6">
        <f t="shared" si="2"/>
        <v>0.000009776742468</v>
      </c>
      <c r="K954" s="8">
        <f t="shared" si="3"/>
        <v>0.4171442709</v>
      </c>
      <c r="M954" s="9">
        <v>1856.0</v>
      </c>
      <c r="N954" s="9" t="s">
        <v>1201</v>
      </c>
      <c r="O954" s="9">
        <v>19421.0</v>
      </c>
      <c r="P954" s="10">
        <v>5.149065444621801E-5</v>
      </c>
      <c r="Q954" s="10">
        <v>6.758657428537711E-6</v>
      </c>
    </row>
    <row r="955">
      <c r="A955" s="11" t="s">
        <v>1203</v>
      </c>
      <c r="B955" s="5">
        <v>18440.0</v>
      </c>
      <c r="C955" s="6">
        <v>5.422993492407809E-5</v>
      </c>
      <c r="D955" s="6">
        <v>6.759035811827189E-6</v>
      </c>
      <c r="E955" s="5"/>
      <c r="F955" s="5">
        <v>1002.0</v>
      </c>
      <c r="G955" s="7" t="s">
        <v>942</v>
      </c>
      <c r="H955" s="5">
        <v>39418.0</v>
      </c>
      <c r="I955" s="6">
        <f t="shared" si="1"/>
        <v>0.00002536912071</v>
      </c>
      <c r="J955" s="6">
        <f t="shared" si="2"/>
        <v>0.00002420481579</v>
      </c>
      <c r="K955" s="8">
        <f t="shared" si="3"/>
        <v>0.9541054287</v>
      </c>
      <c r="M955" s="9">
        <v>2004.0</v>
      </c>
      <c r="N955" s="9" t="s">
        <v>1203</v>
      </c>
      <c r="O955" s="9">
        <v>18440.0</v>
      </c>
      <c r="P955" s="10">
        <v>5.422993492407809E-5</v>
      </c>
      <c r="Q955" s="10">
        <v>6.759035811827189E-6</v>
      </c>
    </row>
    <row r="956">
      <c r="A956" s="11" t="s">
        <v>692</v>
      </c>
      <c r="B956" s="5">
        <v>74169.0</v>
      </c>
      <c r="C956" s="6">
        <v>1.3482721891895535E-5</v>
      </c>
      <c r="D956" s="6">
        <v>6.761303387093517E-6</v>
      </c>
      <c r="E956" s="5"/>
      <c r="F956" s="5">
        <v>1003.0</v>
      </c>
      <c r="G956" s="7" t="s">
        <v>1204</v>
      </c>
      <c r="H956" s="5">
        <v>41639.0</v>
      </c>
      <c r="I956" s="6">
        <f t="shared" si="1"/>
        <v>0.00002401594659</v>
      </c>
      <c r="J956" s="6">
        <f t="shared" si="2"/>
        <v>0.000007466238233</v>
      </c>
      <c r="K956" s="8">
        <f t="shared" si="3"/>
        <v>0.3108866938</v>
      </c>
      <c r="M956" s="9">
        <v>543.0</v>
      </c>
      <c r="N956" s="9" t="s">
        <v>692</v>
      </c>
      <c r="O956" s="9">
        <v>74169.0</v>
      </c>
      <c r="P956" s="10">
        <v>1.3482721891895535E-5</v>
      </c>
      <c r="Q956" s="10">
        <v>6.761303387093517E-6</v>
      </c>
    </row>
    <row r="957">
      <c r="A957" s="11" t="s">
        <v>651</v>
      </c>
      <c r="B957" s="5">
        <v>82973.0</v>
      </c>
      <c r="C957" s="6">
        <v>1.2052113338073831E-5</v>
      </c>
      <c r="D957" s="6">
        <v>6.7675995842119475E-6</v>
      </c>
      <c r="E957" s="5"/>
      <c r="F957" s="5">
        <v>1004.0</v>
      </c>
      <c r="G957" s="7" t="s">
        <v>1205</v>
      </c>
      <c r="H957" s="5">
        <v>39197.0</v>
      </c>
      <c r="I957" s="6">
        <f t="shared" si="1"/>
        <v>0.00002551215654</v>
      </c>
      <c r="J957" s="6">
        <f t="shared" si="2"/>
        <v>0.00002291636957</v>
      </c>
      <c r="K957" s="8">
        <f t="shared" si="3"/>
        <v>0.8982529379</v>
      </c>
      <c r="M957" s="9">
        <v>505.0</v>
      </c>
      <c r="N957" s="9" t="s">
        <v>651</v>
      </c>
      <c r="O957" s="9">
        <v>82973.0</v>
      </c>
      <c r="P957" s="10">
        <v>1.2052113338073831E-5</v>
      </c>
      <c r="Q957" s="10">
        <v>6.7675995842119475E-6</v>
      </c>
    </row>
    <row r="958">
      <c r="A958" s="11" t="s">
        <v>1206</v>
      </c>
      <c r="B958" s="5">
        <v>19408.0</v>
      </c>
      <c r="C958" s="6">
        <v>5.152514427040396E-5</v>
      </c>
      <c r="D958" s="6">
        <v>6.769679884820233E-6</v>
      </c>
      <c r="E958" s="5"/>
      <c r="F958" s="5">
        <v>1005.0</v>
      </c>
      <c r="G958" s="7" t="s">
        <v>1207</v>
      </c>
      <c r="H958" s="5">
        <v>39642.0</v>
      </c>
      <c r="I958" s="6">
        <f t="shared" si="1"/>
        <v>0.00002522577065</v>
      </c>
      <c r="J958" s="6">
        <f t="shared" si="2"/>
        <v>0.00002476205973</v>
      </c>
      <c r="K958" s="8">
        <f t="shared" si="3"/>
        <v>0.9816175718</v>
      </c>
      <c r="M958" s="9">
        <v>1949.0</v>
      </c>
      <c r="N958" s="9" t="s">
        <v>1206</v>
      </c>
      <c r="O958" s="9">
        <v>19408.0</v>
      </c>
      <c r="P958" s="10">
        <v>5.152514427040396E-5</v>
      </c>
      <c r="Q958" s="10">
        <v>6.769679884820233E-6</v>
      </c>
    </row>
    <row r="959">
      <c r="A959" s="11" t="s">
        <v>1208</v>
      </c>
      <c r="B959" s="5">
        <v>5218.0</v>
      </c>
      <c r="C959" s="6">
        <v>1.9164430816404754E-4</v>
      </c>
      <c r="D959" s="6">
        <v>6.777209998490334E-6</v>
      </c>
      <c r="E959" s="5"/>
      <c r="F959" s="5">
        <v>1006.0</v>
      </c>
      <c r="G959" s="7" t="s">
        <v>1209</v>
      </c>
      <c r="H959" s="5">
        <v>39552.0</v>
      </c>
      <c r="I959" s="6">
        <f t="shared" si="1"/>
        <v>0.00002528317152</v>
      </c>
      <c r="J959" s="6">
        <f t="shared" si="2"/>
        <v>0.00001001238276</v>
      </c>
      <c r="K959" s="8">
        <f t="shared" si="3"/>
        <v>0.3960097631</v>
      </c>
      <c r="M959" s="9">
        <v>4813.0</v>
      </c>
      <c r="N959" s="9" t="s">
        <v>1208</v>
      </c>
      <c r="O959" s="9">
        <v>5218.0</v>
      </c>
      <c r="P959" s="10">
        <v>1.9164430816404754E-4</v>
      </c>
      <c r="Q959" s="10">
        <v>6.777209998490334E-6</v>
      </c>
    </row>
    <row r="960">
      <c r="A960" s="11" t="s">
        <v>1210</v>
      </c>
      <c r="B960" s="5">
        <v>24465.0</v>
      </c>
      <c r="C960" s="6">
        <v>4.087471898630697E-5</v>
      </c>
      <c r="D960" s="6">
        <v>6.792394565173254E-6</v>
      </c>
      <c r="E960" s="5"/>
      <c r="F960" s="5">
        <v>1007.0</v>
      </c>
      <c r="G960" s="7" t="s">
        <v>1211</v>
      </c>
      <c r="H960" s="5">
        <v>40687.0</v>
      </c>
      <c r="I960" s="6">
        <f t="shared" si="1"/>
        <v>0.000024577875</v>
      </c>
      <c r="J960" s="6">
        <f t="shared" si="2"/>
        <v>0.000009780327533</v>
      </c>
      <c r="K960" s="8">
        <f t="shared" si="3"/>
        <v>0.3979321863</v>
      </c>
      <c r="M960" s="9">
        <v>1546.0</v>
      </c>
      <c r="N960" s="9" t="s">
        <v>1210</v>
      </c>
      <c r="O960" s="9">
        <v>24465.0</v>
      </c>
      <c r="P960" s="10">
        <v>4.087471898630697E-5</v>
      </c>
      <c r="Q960" s="10">
        <v>6.792394565173254E-6</v>
      </c>
    </row>
    <row r="961">
      <c r="A961" s="11" t="s">
        <v>736</v>
      </c>
      <c r="B961" s="5">
        <v>68046.0</v>
      </c>
      <c r="C961" s="6">
        <v>1.469594098110102E-5</v>
      </c>
      <c r="D961" s="6">
        <v>6.802543182866429E-6</v>
      </c>
      <c r="E961" s="5"/>
      <c r="F961" s="5">
        <v>1008.0</v>
      </c>
      <c r="G961" s="7" t="s">
        <v>1212</v>
      </c>
      <c r="H961" s="5">
        <v>39160.0</v>
      </c>
      <c r="I961" s="6">
        <f t="shared" si="1"/>
        <v>0.00002553626149</v>
      </c>
      <c r="J961" s="6">
        <f t="shared" si="2"/>
        <v>0.00002321957873</v>
      </c>
      <c r="K961" s="8">
        <f t="shared" si="3"/>
        <v>0.9092787032</v>
      </c>
      <c r="M961" s="9">
        <v>579.0</v>
      </c>
      <c r="N961" s="9" t="s">
        <v>736</v>
      </c>
      <c r="O961" s="9">
        <v>68046.0</v>
      </c>
      <c r="P961" s="10">
        <v>1.469594098110102E-5</v>
      </c>
      <c r="Q961" s="10">
        <v>6.802543182866429E-6</v>
      </c>
    </row>
    <row r="962">
      <c r="A962" s="11" t="s">
        <v>1213</v>
      </c>
      <c r="B962" s="5">
        <v>27205.0</v>
      </c>
      <c r="C962" s="6">
        <v>3.675794890645102E-5</v>
      </c>
      <c r="D962" s="6">
        <v>6.80588082475646E-6</v>
      </c>
      <c r="E962" s="5"/>
      <c r="F962" s="5">
        <v>1009.0</v>
      </c>
      <c r="G962" s="7" t="s">
        <v>986</v>
      </c>
      <c r="H962" s="5">
        <v>41865.0</v>
      </c>
      <c r="I962" s="6">
        <f t="shared" si="1"/>
        <v>0.00002388630121</v>
      </c>
      <c r="J962" s="6">
        <f t="shared" si="2"/>
        <v>0.000004985981158</v>
      </c>
      <c r="K962" s="8">
        <f t="shared" si="3"/>
        <v>0.2087381012</v>
      </c>
      <c r="M962" s="9">
        <v>1366.0</v>
      </c>
      <c r="N962" s="9" t="s">
        <v>1213</v>
      </c>
      <c r="O962" s="9">
        <v>27205.0</v>
      </c>
      <c r="P962" s="10">
        <v>3.675794890645102E-5</v>
      </c>
      <c r="Q962" s="10">
        <v>6.80588082475646E-6</v>
      </c>
    </row>
    <row r="963">
      <c r="A963" s="11" t="s">
        <v>896</v>
      </c>
      <c r="B963" s="5">
        <v>55901.0</v>
      </c>
      <c r="C963" s="6">
        <v>1.788876764279709E-5</v>
      </c>
      <c r="D963" s="6">
        <v>6.8205539962918214E-6</v>
      </c>
      <c r="E963" s="5"/>
      <c r="F963" s="5">
        <v>1010.0</v>
      </c>
      <c r="G963" s="7" t="s">
        <v>768</v>
      </c>
      <c r="H963" s="5">
        <v>38843.0</v>
      </c>
      <c r="I963" s="6">
        <f t="shared" si="1"/>
        <v>0.00002574466442</v>
      </c>
      <c r="J963" s="6">
        <f t="shared" si="2"/>
        <v>0.00001674913975</v>
      </c>
      <c r="K963" s="8">
        <f t="shared" si="3"/>
        <v>0.6505868355</v>
      </c>
      <c r="M963" s="9">
        <v>721.0</v>
      </c>
      <c r="N963" s="9" t="s">
        <v>896</v>
      </c>
      <c r="O963" s="9">
        <v>55901.0</v>
      </c>
      <c r="P963" s="10">
        <v>1.788876764279709E-5</v>
      </c>
      <c r="Q963" s="10">
        <v>6.8205539962918214E-6</v>
      </c>
    </row>
    <row r="964">
      <c r="A964" s="11" t="s">
        <v>1214</v>
      </c>
      <c r="B964" s="5">
        <v>10456.0</v>
      </c>
      <c r="C964" s="6">
        <v>9.563886763580719E-5</v>
      </c>
      <c r="D964" s="6">
        <v>6.830454725140878E-6</v>
      </c>
      <c r="E964" s="5"/>
      <c r="F964" s="5">
        <v>1011.0</v>
      </c>
      <c r="G964" s="7" t="s">
        <v>1215</v>
      </c>
      <c r="H964" s="5">
        <v>40007.0</v>
      </c>
      <c r="I964" s="6">
        <f t="shared" si="1"/>
        <v>0.00002499562577</v>
      </c>
      <c r="J964" s="6">
        <f t="shared" si="2"/>
        <v>0.000007972604283</v>
      </c>
      <c r="K964" s="8">
        <f t="shared" si="3"/>
        <v>0.3189599795</v>
      </c>
      <c r="M964" s="9">
        <v>3014.0</v>
      </c>
      <c r="N964" s="9" t="s">
        <v>1214</v>
      </c>
      <c r="O964" s="9">
        <v>10456.0</v>
      </c>
      <c r="P964" s="10">
        <v>9.563886763580719E-5</v>
      </c>
      <c r="Q964" s="10">
        <v>6.830454725140878E-6</v>
      </c>
    </row>
    <row r="965">
      <c r="A965" s="11" t="s">
        <v>630</v>
      </c>
      <c r="B965" s="5">
        <v>79821.0</v>
      </c>
      <c r="C965" s="6">
        <v>1.2528031470415054E-5</v>
      </c>
      <c r="D965" s="6">
        <v>6.83151484885732E-6</v>
      </c>
      <c r="E965" s="5"/>
      <c r="F965" s="5">
        <v>1012.0</v>
      </c>
      <c r="G965" s="7" t="s">
        <v>1216</v>
      </c>
      <c r="H965" s="5">
        <v>40363.0</v>
      </c>
      <c r="I965" s="6">
        <f t="shared" si="1"/>
        <v>0.00002477516537</v>
      </c>
      <c r="J965" s="6">
        <f t="shared" si="2"/>
        <v>0.00001195160824</v>
      </c>
      <c r="K965" s="8">
        <f t="shared" si="3"/>
        <v>0.4824027634</v>
      </c>
      <c r="M965" s="9">
        <v>489.0</v>
      </c>
      <c r="N965" s="9" t="s">
        <v>630</v>
      </c>
      <c r="O965" s="9">
        <v>79821.0</v>
      </c>
      <c r="P965" s="10">
        <v>1.2528031470415054E-5</v>
      </c>
      <c r="Q965" s="10">
        <v>6.83151484885732E-6</v>
      </c>
    </row>
    <row r="966">
      <c r="A966" s="11" t="s">
        <v>449</v>
      </c>
      <c r="B966" s="5">
        <v>113650.0</v>
      </c>
      <c r="C966" s="6">
        <v>8.798944126704796E-6</v>
      </c>
      <c r="D966" s="6">
        <v>6.840197716533653E-6</v>
      </c>
      <c r="E966" s="5"/>
      <c r="F966" s="5">
        <v>1013.0</v>
      </c>
      <c r="G966" s="7" t="s">
        <v>527</v>
      </c>
      <c r="H966" s="5">
        <v>38822.0</v>
      </c>
      <c r="I966" s="6">
        <f t="shared" si="1"/>
        <v>0.00002575859049</v>
      </c>
      <c r="J966" s="6">
        <f t="shared" si="2"/>
        <v>0.00001160461064</v>
      </c>
      <c r="K966" s="8">
        <f t="shared" si="3"/>
        <v>0.4505141944</v>
      </c>
      <c r="M966" s="9">
        <v>346.0</v>
      </c>
      <c r="N966" s="9" t="s">
        <v>449</v>
      </c>
      <c r="O966" s="9">
        <v>113650.0</v>
      </c>
      <c r="P966" s="10">
        <v>8.798944126704796E-6</v>
      </c>
      <c r="Q966" s="10">
        <v>6.840197716533653E-6</v>
      </c>
    </row>
    <row r="967">
      <c r="A967" s="11" t="s">
        <v>1217</v>
      </c>
      <c r="B967" s="5">
        <v>8866.0</v>
      </c>
      <c r="C967" s="6">
        <v>1.1279043537108053E-4</v>
      </c>
      <c r="D967" s="6">
        <v>6.846633015015568E-6</v>
      </c>
      <c r="E967" s="5"/>
      <c r="F967" s="5">
        <v>1014.0</v>
      </c>
      <c r="G967" s="7" t="s">
        <v>1218</v>
      </c>
      <c r="H967" s="5">
        <v>38517.0</v>
      </c>
      <c r="I967" s="6">
        <f t="shared" si="1"/>
        <v>0.00002596256199</v>
      </c>
      <c r="J967" s="6">
        <f t="shared" si="2"/>
        <v>0.00001051933482</v>
      </c>
      <c r="K967" s="8">
        <f t="shared" si="3"/>
        <v>0.4051732193</v>
      </c>
      <c r="M967" s="9">
        <v>3348.0</v>
      </c>
      <c r="N967" s="9" t="s">
        <v>1217</v>
      </c>
      <c r="O967" s="9">
        <v>8866.0</v>
      </c>
      <c r="P967" s="10">
        <v>1.1279043537108053E-4</v>
      </c>
      <c r="Q967" s="10">
        <v>6.846633015015568E-6</v>
      </c>
    </row>
    <row r="968">
      <c r="A968" s="11" t="s">
        <v>1219</v>
      </c>
      <c r="B968" s="5">
        <v>19766.0</v>
      </c>
      <c r="C968" s="6">
        <v>5.0591925528685624E-5</v>
      </c>
      <c r="D968" s="6">
        <v>6.847323680264672E-6</v>
      </c>
      <c r="E968" s="5"/>
      <c r="F968" s="5">
        <v>1015.0</v>
      </c>
      <c r="G968" s="7" t="s">
        <v>1106</v>
      </c>
      <c r="H968" s="5">
        <v>39600.0</v>
      </c>
      <c r="I968" s="6">
        <f t="shared" si="1"/>
        <v>0.00002525252525</v>
      </c>
      <c r="J968" s="6">
        <f t="shared" si="2"/>
        <v>0.000005929911586</v>
      </c>
      <c r="K968" s="8">
        <f t="shared" si="3"/>
        <v>0.2348244988</v>
      </c>
      <c r="M968" s="9">
        <v>1965.0</v>
      </c>
      <c r="N968" s="9" t="s">
        <v>1219</v>
      </c>
      <c r="O968" s="9">
        <v>19766.0</v>
      </c>
      <c r="P968" s="10">
        <v>5.0591925528685624E-5</v>
      </c>
      <c r="Q968" s="10">
        <v>6.847323680264672E-6</v>
      </c>
    </row>
    <row r="969">
      <c r="A969" s="11" t="s">
        <v>639</v>
      </c>
      <c r="B969" s="5">
        <v>40348.0</v>
      </c>
      <c r="C969" s="6">
        <v>2.47843759294141E-5</v>
      </c>
      <c r="D969" s="6">
        <v>6.8529393204011976E-6</v>
      </c>
      <c r="E969" s="5"/>
      <c r="F969" s="5">
        <v>1016.0</v>
      </c>
      <c r="G969" s="7" t="s">
        <v>1220</v>
      </c>
      <c r="H969" s="5">
        <v>38575.0</v>
      </c>
      <c r="I969" s="6">
        <f t="shared" si="1"/>
        <v>0.0000259235256</v>
      </c>
      <c r="J969" s="6">
        <f t="shared" si="2"/>
        <v>0.0000245042704</v>
      </c>
      <c r="K969" s="8">
        <f t="shared" si="3"/>
        <v>0.9452522305</v>
      </c>
      <c r="M969" s="9">
        <v>1077.0</v>
      </c>
      <c r="N969" s="9" t="s">
        <v>639</v>
      </c>
      <c r="O969" s="9">
        <v>40348.0</v>
      </c>
      <c r="P969" s="10">
        <v>2.47843759294141E-5</v>
      </c>
      <c r="Q969" s="10">
        <v>6.8529393204011976E-6</v>
      </c>
    </row>
    <row r="970">
      <c r="A970" s="11" t="s">
        <v>1221</v>
      </c>
      <c r="B970" s="5">
        <v>35804.0</v>
      </c>
      <c r="C970" s="6">
        <v>2.792984024131382E-5</v>
      </c>
      <c r="D970" s="6">
        <v>6.8530891566148E-6</v>
      </c>
      <c r="E970" s="5"/>
      <c r="F970" s="5">
        <v>1017.0</v>
      </c>
      <c r="G970" s="7" t="s">
        <v>1222</v>
      </c>
      <c r="H970" s="5">
        <v>39367.0</v>
      </c>
      <c r="I970" s="6">
        <f t="shared" si="1"/>
        <v>0.00002540198644</v>
      </c>
      <c r="J970" s="6">
        <f t="shared" si="2"/>
        <v>0.00001555076978</v>
      </c>
      <c r="K970" s="8">
        <f t="shared" si="3"/>
        <v>0.6121871541</v>
      </c>
      <c r="M970" s="9">
        <v>1144.0</v>
      </c>
      <c r="N970" s="9" t="s">
        <v>1221</v>
      </c>
      <c r="O970" s="9">
        <v>35804.0</v>
      </c>
      <c r="P970" s="10">
        <v>2.792984024131382E-5</v>
      </c>
      <c r="Q970" s="10">
        <v>6.8530891566148E-6</v>
      </c>
    </row>
    <row r="971">
      <c r="A971" s="11" t="s">
        <v>1223</v>
      </c>
      <c r="B971" s="5">
        <v>14691.0</v>
      </c>
      <c r="C971" s="6">
        <v>6.806888571234089E-5</v>
      </c>
      <c r="D971" s="6">
        <v>6.879289370569791E-6</v>
      </c>
      <c r="E971" s="5"/>
      <c r="F971" s="5">
        <v>1018.0</v>
      </c>
      <c r="G971" s="7" t="s">
        <v>786</v>
      </c>
      <c r="H971" s="5">
        <v>40084.0</v>
      </c>
      <c r="I971" s="6">
        <f t="shared" si="1"/>
        <v>0.00002494761002</v>
      </c>
      <c r="J971" s="6">
        <f t="shared" si="2"/>
        <v>0.000003512646892</v>
      </c>
      <c r="K971" s="8">
        <f t="shared" si="3"/>
        <v>0.140800938</v>
      </c>
      <c r="M971" s="9">
        <v>2323.0</v>
      </c>
      <c r="N971" s="9" t="s">
        <v>1223</v>
      </c>
      <c r="O971" s="9">
        <v>14691.0</v>
      </c>
      <c r="P971" s="10">
        <v>6.806888571234089E-5</v>
      </c>
      <c r="Q971" s="10">
        <v>6.879289370569791E-6</v>
      </c>
    </row>
    <row r="972">
      <c r="A972" s="11" t="s">
        <v>1224</v>
      </c>
      <c r="B972" s="5">
        <v>21497.0</v>
      </c>
      <c r="C972" s="6">
        <v>4.651811880727544E-5</v>
      </c>
      <c r="D972" s="6">
        <v>6.879568435219754E-6</v>
      </c>
      <c r="E972" s="5"/>
      <c r="F972" s="5">
        <v>1019.0</v>
      </c>
      <c r="G972" s="7" t="s">
        <v>1225</v>
      </c>
      <c r="H972" s="5">
        <v>39341.0</v>
      </c>
      <c r="I972" s="6">
        <f t="shared" si="1"/>
        <v>0.00002541877431</v>
      </c>
      <c r="J972" s="6">
        <f t="shared" si="2"/>
        <v>0.00001059722803</v>
      </c>
      <c r="K972" s="8">
        <f t="shared" si="3"/>
        <v>0.4169055479</v>
      </c>
      <c r="M972" s="9">
        <v>1698.0</v>
      </c>
      <c r="N972" s="9" t="s">
        <v>1224</v>
      </c>
      <c r="O972" s="9">
        <v>21497.0</v>
      </c>
      <c r="P972" s="10">
        <v>4.651811880727544E-5</v>
      </c>
      <c r="Q972" s="10">
        <v>6.879568435219754E-6</v>
      </c>
    </row>
    <row r="973">
      <c r="A973" s="11" t="s">
        <v>360</v>
      </c>
      <c r="B973" s="5">
        <v>135484.0</v>
      </c>
      <c r="C973" s="6">
        <v>7.380945351480617E-6</v>
      </c>
      <c r="D973" s="6">
        <v>6.888066565883181E-6</v>
      </c>
      <c r="E973" s="5"/>
      <c r="F973" s="5">
        <v>1020.0</v>
      </c>
      <c r="G973" s="7" t="s">
        <v>1226</v>
      </c>
      <c r="H973" s="5">
        <v>40397.0</v>
      </c>
      <c r="I973" s="6">
        <f t="shared" si="1"/>
        <v>0.00002475431344</v>
      </c>
      <c r="J973" s="6">
        <f t="shared" si="2"/>
        <v>0.00002344311082</v>
      </c>
      <c r="K973" s="8">
        <f t="shared" si="3"/>
        <v>0.9470313476</v>
      </c>
      <c r="M973" s="9">
        <v>276.0</v>
      </c>
      <c r="N973" s="9" t="s">
        <v>360</v>
      </c>
      <c r="O973" s="9">
        <v>135484.0</v>
      </c>
      <c r="P973" s="10">
        <v>7.380945351480617E-6</v>
      </c>
      <c r="Q973" s="10">
        <v>6.888066565883181E-6</v>
      </c>
    </row>
    <row r="974">
      <c r="A974" s="11" t="s">
        <v>1032</v>
      </c>
      <c r="B974" s="5">
        <v>45648.0</v>
      </c>
      <c r="C974" s="6">
        <v>2.1906764808973012E-5</v>
      </c>
      <c r="D974" s="6">
        <v>6.9143895361101545E-6</v>
      </c>
      <c r="E974" s="5"/>
      <c r="F974" s="5">
        <v>1021.0</v>
      </c>
      <c r="G974" s="7" t="s">
        <v>1227</v>
      </c>
      <c r="H974" s="5">
        <v>37950.0</v>
      </c>
      <c r="I974" s="6">
        <f t="shared" si="1"/>
        <v>0.00002635046113</v>
      </c>
      <c r="J974" s="6">
        <f t="shared" si="2"/>
        <v>0.00001601678234</v>
      </c>
      <c r="K974" s="8">
        <f t="shared" si="3"/>
        <v>0.6078368899</v>
      </c>
      <c r="M974" s="9">
        <v>840.0</v>
      </c>
      <c r="N974" s="9" t="s">
        <v>1032</v>
      </c>
      <c r="O974" s="9">
        <v>45648.0</v>
      </c>
      <c r="P974" s="10">
        <v>2.1906764808973012E-5</v>
      </c>
      <c r="Q974" s="10">
        <v>6.9143895361101545E-6</v>
      </c>
    </row>
    <row r="975">
      <c r="A975" s="11" t="s">
        <v>369</v>
      </c>
      <c r="B975" s="5">
        <v>134910.0</v>
      </c>
      <c r="C975" s="6">
        <v>7.412348973389667E-6</v>
      </c>
      <c r="D975" s="6">
        <v>6.9347953216852754E-6</v>
      </c>
      <c r="E975" s="5"/>
      <c r="F975" s="5">
        <v>1022.0</v>
      </c>
      <c r="G975" s="7" t="s">
        <v>1228</v>
      </c>
      <c r="H975" s="5">
        <v>39893.0</v>
      </c>
      <c r="I975" s="6">
        <f t="shared" si="1"/>
        <v>0.00002506705437</v>
      </c>
      <c r="J975" s="6">
        <f t="shared" si="2"/>
        <v>0.00001274541472</v>
      </c>
      <c r="K975" s="8">
        <f t="shared" si="3"/>
        <v>0.5084528295</v>
      </c>
      <c r="M975" s="9">
        <v>283.0</v>
      </c>
      <c r="N975" s="9" t="s">
        <v>369</v>
      </c>
      <c r="O975" s="9">
        <v>134910.0</v>
      </c>
      <c r="P975" s="10">
        <v>7.412348973389667E-6</v>
      </c>
      <c r="Q975" s="10">
        <v>6.9347953216852754E-6</v>
      </c>
    </row>
    <row r="976">
      <c r="A976" s="11" t="s">
        <v>125</v>
      </c>
      <c r="B976" s="5">
        <v>39633.0</v>
      </c>
      <c r="C976" s="6">
        <v>2.523149900335579E-5</v>
      </c>
      <c r="D976" s="6">
        <v>6.9373611486800505E-6</v>
      </c>
      <c r="E976" s="5"/>
      <c r="F976" s="5">
        <v>1023.0</v>
      </c>
      <c r="G976" s="7" t="s">
        <v>1229</v>
      </c>
      <c r="H976" s="5">
        <v>38265.0</v>
      </c>
      <c r="I976" s="6">
        <f t="shared" si="1"/>
        <v>0.0000261335424</v>
      </c>
      <c r="J976" s="6">
        <f t="shared" si="2"/>
        <v>0.00001711727254</v>
      </c>
      <c r="K976" s="8">
        <f t="shared" si="3"/>
        <v>0.6549924338</v>
      </c>
      <c r="M976" s="9">
        <v>1027.0</v>
      </c>
      <c r="N976" s="9" t="s">
        <v>125</v>
      </c>
      <c r="O976" s="9">
        <v>39633.0</v>
      </c>
      <c r="P976" s="10">
        <v>2.523149900335579E-5</v>
      </c>
      <c r="Q976" s="10">
        <v>6.9373611486800505E-6</v>
      </c>
    </row>
    <row r="977">
      <c r="A977" s="11" t="s">
        <v>468</v>
      </c>
      <c r="B977" s="5">
        <v>106863.0</v>
      </c>
      <c r="C977" s="6">
        <v>9.357775843837436E-6</v>
      </c>
      <c r="D977" s="6">
        <v>6.93881732858364E-6</v>
      </c>
      <c r="E977" s="5"/>
      <c r="F977" s="5">
        <v>1024.0</v>
      </c>
      <c r="G977" s="7" t="s">
        <v>1230</v>
      </c>
      <c r="H977" s="5">
        <v>39492.0</v>
      </c>
      <c r="I977" s="6">
        <f t="shared" si="1"/>
        <v>0.00002532158412</v>
      </c>
      <c r="J977" s="6">
        <f t="shared" si="2"/>
        <v>0.00001664344943</v>
      </c>
      <c r="K977" s="8">
        <f t="shared" si="3"/>
        <v>0.6572831051</v>
      </c>
      <c r="M977" s="9">
        <v>360.0</v>
      </c>
      <c r="N977" s="9" t="s">
        <v>468</v>
      </c>
      <c r="O977" s="9">
        <v>106863.0</v>
      </c>
      <c r="P977" s="10">
        <v>9.357775843837436E-6</v>
      </c>
      <c r="Q977" s="10">
        <v>6.93881732858364E-6</v>
      </c>
    </row>
    <row r="978">
      <c r="A978" s="11" t="s">
        <v>1013</v>
      </c>
      <c r="B978" s="5">
        <v>51192.0</v>
      </c>
      <c r="C978" s="6">
        <v>1.9534302234724176E-5</v>
      </c>
      <c r="D978" s="6">
        <v>6.946612927989129E-6</v>
      </c>
      <c r="E978" s="5"/>
      <c r="F978" s="5">
        <v>1025.0</v>
      </c>
      <c r="G978" s="7" t="s">
        <v>1231</v>
      </c>
      <c r="H978" s="5">
        <v>38407.0</v>
      </c>
      <c r="I978" s="6">
        <f t="shared" si="1"/>
        <v>0.00002603692035</v>
      </c>
      <c r="J978" s="6">
        <f t="shared" si="2"/>
        <v>0.00001947290751</v>
      </c>
      <c r="K978" s="8">
        <f t="shared" si="3"/>
        <v>0.7478959588</v>
      </c>
      <c r="M978" s="9">
        <v>822.0</v>
      </c>
      <c r="N978" s="9" t="s">
        <v>1013</v>
      </c>
      <c r="O978" s="9">
        <v>51192.0</v>
      </c>
      <c r="P978" s="10">
        <v>1.9534302234724176E-5</v>
      </c>
      <c r="Q978" s="10">
        <v>6.946612927989129E-6</v>
      </c>
    </row>
    <row r="979">
      <c r="A979" s="11" t="s">
        <v>1232</v>
      </c>
      <c r="B979" s="5">
        <v>17403.0</v>
      </c>
      <c r="C979" s="6">
        <v>5.746135723725794E-5</v>
      </c>
      <c r="D979" s="6">
        <v>6.959435623841514E-6</v>
      </c>
      <c r="E979" s="5"/>
      <c r="F979" s="5">
        <v>1026.0</v>
      </c>
      <c r="G979" s="7" t="s">
        <v>1146</v>
      </c>
      <c r="H979" s="5">
        <v>38194.0</v>
      </c>
      <c r="I979" s="6">
        <f t="shared" si="1"/>
        <v>0.00002618212285</v>
      </c>
      <c r="J979" s="6">
        <f t="shared" si="2"/>
        <v>0.000006329703599</v>
      </c>
      <c r="K979" s="8">
        <f t="shared" si="3"/>
        <v>0.2417566993</v>
      </c>
      <c r="M979" s="9">
        <v>2057.0</v>
      </c>
      <c r="N979" s="9" t="s">
        <v>1232</v>
      </c>
      <c r="O979" s="9">
        <v>17403.0</v>
      </c>
      <c r="P979" s="10">
        <v>5.746135723725794E-5</v>
      </c>
      <c r="Q979" s="10">
        <v>6.959435623841514E-6</v>
      </c>
    </row>
    <row r="980">
      <c r="A980" s="11" t="s">
        <v>594</v>
      </c>
      <c r="B980" s="5">
        <v>84536.0</v>
      </c>
      <c r="C980" s="6">
        <v>1.182927983344374E-5</v>
      </c>
      <c r="D980" s="6">
        <v>6.963610154048484E-6</v>
      </c>
      <c r="E980" s="5"/>
      <c r="F980" s="5">
        <v>1027.0</v>
      </c>
      <c r="G980" s="7" t="s">
        <v>125</v>
      </c>
      <c r="H980" s="5">
        <v>39633.0</v>
      </c>
      <c r="I980" s="6">
        <f t="shared" si="1"/>
        <v>0.000025231499</v>
      </c>
      <c r="J980" s="6">
        <f t="shared" si="2"/>
        <v>0.000006937361149</v>
      </c>
      <c r="K980" s="8">
        <f t="shared" si="3"/>
        <v>0.2749484344</v>
      </c>
      <c r="M980" s="9">
        <v>461.0</v>
      </c>
      <c r="N980" s="9" t="s">
        <v>594</v>
      </c>
      <c r="O980" s="9">
        <v>84536.0</v>
      </c>
      <c r="P980" s="10">
        <v>1.182927983344374E-5</v>
      </c>
      <c r="Q980" s="10">
        <v>6.963610154048484E-6</v>
      </c>
    </row>
    <row r="981">
      <c r="A981" s="11" t="s">
        <v>508</v>
      </c>
      <c r="B981" s="5">
        <v>101987.0</v>
      </c>
      <c r="C981" s="6">
        <v>9.805171247315834E-6</v>
      </c>
      <c r="D981" s="6">
        <v>6.963800530949714E-6</v>
      </c>
      <c r="E981" s="5"/>
      <c r="F981" s="5">
        <v>1028.0</v>
      </c>
      <c r="G981" s="7" t="s">
        <v>222</v>
      </c>
      <c r="H981" s="5">
        <v>39705.0</v>
      </c>
      <c r="I981" s="6">
        <f t="shared" si="1"/>
        <v>0.00002518574487</v>
      </c>
      <c r="J981" s="6">
        <f t="shared" si="2"/>
        <v>0.000000734959013</v>
      </c>
      <c r="K981" s="8">
        <f t="shared" si="3"/>
        <v>0.02918154761</v>
      </c>
      <c r="M981" s="9">
        <v>395.0</v>
      </c>
      <c r="N981" s="9" t="s">
        <v>508</v>
      </c>
      <c r="O981" s="9">
        <v>101987.0</v>
      </c>
      <c r="P981" s="10">
        <v>9.805171247315834E-6</v>
      </c>
      <c r="Q981" s="10">
        <v>6.963800530949714E-6</v>
      </c>
    </row>
    <row r="982">
      <c r="A982" s="11" t="s">
        <v>1233</v>
      </c>
      <c r="B982" s="5">
        <v>18922.0</v>
      </c>
      <c r="C982" s="6">
        <v>5.2848536095550154E-5</v>
      </c>
      <c r="D982" s="6">
        <v>6.968520874911925E-6</v>
      </c>
      <c r="E982" s="5"/>
      <c r="F982" s="5">
        <v>1029.0</v>
      </c>
      <c r="G982" s="7" t="s">
        <v>648</v>
      </c>
      <c r="H982" s="5">
        <v>38323.0</v>
      </c>
      <c r="I982" s="6">
        <f t="shared" si="1"/>
        <v>0.00002609399055</v>
      </c>
      <c r="J982" s="6">
        <f t="shared" si="2"/>
        <v>0.000002612185606</v>
      </c>
      <c r="K982" s="8">
        <f t="shared" si="3"/>
        <v>0.100106789</v>
      </c>
      <c r="M982" s="9">
        <v>1980.0</v>
      </c>
      <c r="N982" s="9" t="s">
        <v>1233</v>
      </c>
      <c r="O982" s="9">
        <v>18922.0</v>
      </c>
      <c r="P982" s="10">
        <v>5.2848536095550154E-5</v>
      </c>
      <c r="Q982" s="10">
        <v>6.968520874911925E-6</v>
      </c>
    </row>
    <row r="983">
      <c r="A983" s="11" t="s">
        <v>1234</v>
      </c>
      <c r="B983" s="5">
        <v>14305.0</v>
      </c>
      <c r="C983" s="6">
        <v>6.990562740300595E-5</v>
      </c>
      <c r="D983" s="6">
        <v>6.979095633878736E-6</v>
      </c>
      <c r="E983" s="5"/>
      <c r="F983" s="5">
        <v>1030.0</v>
      </c>
      <c r="G983" s="7" t="s">
        <v>1235</v>
      </c>
      <c r="H983" s="5">
        <v>40608.0</v>
      </c>
      <c r="I983" s="6">
        <f t="shared" si="1"/>
        <v>0.00002462568952</v>
      </c>
      <c r="J983" s="6">
        <f t="shared" si="2"/>
        <v>0.000007273396906</v>
      </c>
      <c r="K983" s="8">
        <f t="shared" si="3"/>
        <v>0.2953581015</v>
      </c>
      <c r="M983" s="9">
        <v>2381.0</v>
      </c>
      <c r="N983" s="9" t="s">
        <v>1234</v>
      </c>
      <c r="O983" s="9">
        <v>14305.0</v>
      </c>
      <c r="P983" s="10">
        <v>6.990562740300595E-5</v>
      </c>
      <c r="Q983" s="10">
        <v>6.979095633878736E-6</v>
      </c>
    </row>
    <row r="984">
      <c r="A984" s="11" t="s">
        <v>1236</v>
      </c>
      <c r="B984" s="5">
        <v>19030.0</v>
      </c>
      <c r="C984" s="6">
        <v>5.254860746190226E-5</v>
      </c>
      <c r="D984" s="6">
        <v>6.988005668601987E-6</v>
      </c>
      <c r="E984" s="5"/>
      <c r="F984" s="5">
        <v>1031.0</v>
      </c>
      <c r="G984" s="7" t="s">
        <v>1237</v>
      </c>
      <c r="H984" s="5">
        <v>39774.0</v>
      </c>
      <c r="I984" s="6">
        <f t="shared" si="1"/>
        <v>0.0000251420526</v>
      </c>
      <c r="J984" s="6">
        <f t="shared" si="2"/>
        <v>0.00001481943692</v>
      </c>
      <c r="K984" s="8">
        <f t="shared" si="3"/>
        <v>0.5894282839</v>
      </c>
      <c r="M984" s="9">
        <v>1963.0</v>
      </c>
      <c r="N984" s="9" t="s">
        <v>1236</v>
      </c>
      <c r="O984" s="9">
        <v>19030.0</v>
      </c>
      <c r="P984" s="10">
        <v>5.254860746190226E-5</v>
      </c>
      <c r="Q984" s="10">
        <v>6.988005668601987E-6</v>
      </c>
    </row>
    <row r="985">
      <c r="A985" s="11" t="s">
        <v>944</v>
      </c>
      <c r="B985" s="5">
        <v>51509.0</v>
      </c>
      <c r="C985" s="6">
        <v>1.9414082975790637E-5</v>
      </c>
      <c r="D985" s="6">
        <v>6.98907700201837E-6</v>
      </c>
      <c r="E985" s="5"/>
      <c r="F985" s="5">
        <v>1032.0</v>
      </c>
      <c r="G985" s="7" t="s">
        <v>814</v>
      </c>
      <c r="H985" s="5">
        <v>39407.0</v>
      </c>
      <c r="I985" s="6">
        <f t="shared" si="1"/>
        <v>0.0000253762022</v>
      </c>
      <c r="J985" s="6">
        <f t="shared" si="2"/>
        <v>0.000003783923358</v>
      </c>
      <c r="K985" s="8">
        <f t="shared" si="3"/>
        <v>0.1491130678</v>
      </c>
      <c r="M985" s="9">
        <v>761.0</v>
      </c>
      <c r="N985" s="9" t="s">
        <v>944</v>
      </c>
      <c r="O985" s="9">
        <v>51509.0</v>
      </c>
      <c r="P985" s="10">
        <v>1.9414082975790637E-5</v>
      </c>
      <c r="Q985" s="10">
        <v>6.98907700201837E-6</v>
      </c>
    </row>
    <row r="986">
      <c r="A986" s="11" t="s">
        <v>1238</v>
      </c>
      <c r="B986" s="5">
        <v>6703.0</v>
      </c>
      <c r="C986" s="6">
        <v>1.491869312248247E-4</v>
      </c>
      <c r="D986" s="6">
        <v>7.009048918029591E-6</v>
      </c>
      <c r="E986" s="5"/>
      <c r="F986" s="5">
        <v>1033.0</v>
      </c>
      <c r="G986" s="7" t="s">
        <v>731</v>
      </c>
      <c r="H986" s="5">
        <v>38644.0</v>
      </c>
      <c r="I986" s="6">
        <f t="shared" si="1"/>
        <v>0.00002587723838</v>
      </c>
      <c r="J986" s="6">
        <f t="shared" si="2"/>
        <v>0.00002100572816</v>
      </c>
      <c r="K986" s="8">
        <f t="shared" si="3"/>
        <v>0.811745359</v>
      </c>
      <c r="M986" s="9">
        <v>4159.0</v>
      </c>
      <c r="N986" s="9" t="s">
        <v>1238</v>
      </c>
      <c r="O986" s="9">
        <v>6703.0</v>
      </c>
      <c r="P986" s="10">
        <v>1.491869312248247E-4</v>
      </c>
      <c r="Q986" s="10">
        <v>7.009048918029591E-6</v>
      </c>
    </row>
    <row r="987">
      <c r="A987" s="11" t="s">
        <v>569</v>
      </c>
      <c r="B987" s="5">
        <v>87876.0</v>
      </c>
      <c r="C987" s="6">
        <v>1.1379671355091264E-5</v>
      </c>
      <c r="D987" s="6">
        <v>7.009388147535262E-6</v>
      </c>
      <c r="E987" s="5"/>
      <c r="F987" s="5">
        <v>1034.0</v>
      </c>
      <c r="G987" s="7" t="s">
        <v>1239</v>
      </c>
      <c r="H987" s="5">
        <v>40336.0</v>
      </c>
      <c r="I987" s="6">
        <f t="shared" si="1"/>
        <v>0.00002479174931</v>
      </c>
      <c r="J987" s="6">
        <f t="shared" si="2"/>
        <v>0.00001880609011</v>
      </c>
      <c r="K987" s="8">
        <f t="shared" si="3"/>
        <v>0.7585624509</v>
      </c>
      <c r="M987" s="9">
        <v>441.0</v>
      </c>
      <c r="N987" s="9" t="s">
        <v>569</v>
      </c>
      <c r="O987" s="9">
        <v>87876.0</v>
      </c>
      <c r="P987" s="10">
        <v>1.1379671355091264E-5</v>
      </c>
      <c r="Q987" s="10">
        <v>7.009388147535262E-6</v>
      </c>
    </row>
    <row r="988">
      <c r="A988" s="11" t="s">
        <v>460</v>
      </c>
      <c r="B988" s="5">
        <v>110020.0</v>
      </c>
      <c r="C988" s="6">
        <v>9.089256498818396E-6</v>
      </c>
      <c r="D988" s="6">
        <v>7.015906871967936E-6</v>
      </c>
      <c r="E988" s="5"/>
      <c r="F988" s="5">
        <v>1035.0</v>
      </c>
      <c r="G988" s="7" t="s">
        <v>1240</v>
      </c>
      <c r="H988" s="5">
        <v>38397.0</v>
      </c>
      <c r="I988" s="6">
        <f t="shared" si="1"/>
        <v>0.00002604370133</v>
      </c>
      <c r="J988" s="6">
        <f t="shared" si="2"/>
        <v>0.00001150703027</v>
      </c>
      <c r="K988" s="8">
        <f t="shared" si="3"/>
        <v>0.4418354415</v>
      </c>
      <c r="M988" s="9">
        <v>354.0</v>
      </c>
      <c r="N988" s="9" t="s">
        <v>460</v>
      </c>
      <c r="O988" s="9">
        <v>110020.0</v>
      </c>
      <c r="P988" s="10">
        <v>9.089256498818396E-6</v>
      </c>
      <c r="Q988" s="10">
        <v>7.015906871967936E-6</v>
      </c>
    </row>
    <row r="989">
      <c r="A989" s="11" t="s">
        <v>1241</v>
      </c>
      <c r="B989" s="5">
        <v>12346.0</v>
      </c>
      <c r="C989" s="6">
        <v>8.099789405475457E-5</v>
      </c>
      <c r="D989" s="6">
        <v>7.020850615755841E-6</v>
      </c>
      <c r="E989" s="5"/>
      <c r="F989" s="5">
        <v>1036.0</v>
      </c>
      <c r="G989" s="7" t="s">
        <v>471</v>
      </c>
      <c r="H989" s="5">
        <v>40716.0</v>
      </c>
      <c r="I989" s="6">
        <f t="shared" si="1"/>
        <v>0.00002456036939</v>
      </c>
      <c r="J989" s="6">
        <f t="shared" si="2"/>
        <v>0.000001726178578</v>
      </c>
      <c r="K989" s="8">
        <f t="shared" si="3"/>
        <v>0.07028308698</v>
      </c>
      <c r="M989" s="9">
        <v>2633.0</v>
      </c>
      <c r="N989" s="9" t="s">
        <v>1241</v>
      </c>
      <c r="O989" s="9">
        <v>12346.0</v>
      </c>
      <c r="P989" s="10">
        <v>8.099789405475457E-5</v>
      </c>
      <c r="Q989" s="10">
        <v>7.020850615755841E-6</v>
      </c>
    </row>
    <row r="990">
      <c r="A990" s="11" t="s">
        <v>1242</v>
      </c>
      <c r="B990" s="5">
        <v>36408.0</v>
      </c>
      <c r="C990" s="6">
        <v>2.746649088112503E-5</v>
      </c>
      <c r="D990" s="6">
        <v>7.021833136519968E-6</v>
      </c>
      <c r="E990" s="5"/>
      <c r="F990" s="5">
        <v>1037.0</v>
      </c>
      <c r="G990" s="7" t="s">
        <v>446</v>
      </c>
      <c r="H990" s="5">
        <v>39356.0</v>
      </c>
      <c r="I990" s="6">
        <f t="shared" si="1"/>
        <v>0.00002540908629</v>
      </c>
      <c r="J990" s="6">
        <f t="shared" si="2"/>
        <v>0.000009108495275</v>
      </c>
      <c r="K990" s="8">
        <f t="shared" si="3"/>
        <v>0.35847394</v>
      </c>
      <c r="M990" s="9">
        <v>1088.0</v>
      </c>
      <c r="N990" s="9" t="s">
        <v>1242</v>
      </c>
      <c r="O990" s="9">
        <v>36408.0</v>
      </c>
      <c r="P990" s="10">
        <v>2.746649088112503E-5</v>
      </c>
      <c r="Q990" s="10">
        <v>7.021833136519968E-6</v>
      </c>
    </row>
    <row r="991">
      <c r="A991" s="11" t="s">
        <v>408</v>
      </c>
      <c r="B991" s="5">
        <v>126428.0</v>
      </c>
      <c r="C991" s="6">
        <v>7.90964026956054E-6</v>
      </c>
      <c r="D991" s="6">
        <v>7.052439549208775E-6</v>
      </c>
      <c r="E991" s="5"/>
      <c r="F991" s="5">
        <v>1038.0</v>
      </c>
      <c r="G991" s="7" t="s">
        <v>1087</v>
      </c>
      <c r="H991" s="5">
        <v>40545.0</v>
      </c>
      <c r="I991" s="6">
        <f t="shared" si="1"/>
        <v>0.00002466395363</v>
      </c>
      <c r="J991" s="6">
        <f t="shared" si="2"/>
        <v>0.000005806867228</v>
      </c>
      <c r="K991" s="8">
        <f t="shared" si="3"/>
        <v>0.2354394317</v>
      </c>
      <c r="M991" s="9">
        <v>313.0</v>
      </c>
      <c r="N991" s="9" t="s">
        <v>408</v>
      </c>
      <c r="O991" s="9">
        <v>126428.0</v>
      </c>
      <c r="P991" s="10">
        <v>7.90964026956054E-6</v>
      </c>
      <c r="Q991" s="10">
        <v>7.052439549208775E-6</v>
      </c>
    </row>
    <row r="992">
      <c r="A992" s="11" t="s">
        <v>1243</v>
      </c>
      <c r="B992" s="5">
        <v>21021.0</v>
      </c>
      <c r="C992" s="6">
        <v>4.7571476142904715E-5</v>
      </c>
      <c r="D992" s="6">
        <v>7.0659638143999774E-6</v>
      </c>
      <c r="E992" s="5"/>
      <c r="F992" s="5">
        <v>1039.0</v>
      </c>
      <c r="G992" s="7" t="s">
        <v>1244</v>
      </c>
      <c r="H992" s="5">
        <v>39253.0</v>
      </c>
      <c r="I992" s="6">
        <f t="shared" si="1"/>
        <v>0.00002547575981</v>
      </c>
      <c r="J992" s="6">
        <f t="shared" si="2"/>
        <v>0.00002221154975</v>
      </c>
      <c r="K992" s="8">
        <f t="shared" si="3"/>
        <v>0.8718699622</v>
      </c>
      <c r="M992" s="9">
        <v>1940.0</v>
      </c>
      <c r="N992" s="9" t="s">
        <v>1243</v>
      </c>
      <c r="O992" s="9">
        <v>21021.0</v>
      </c>
      <c r="P992" s="10">
        <v>4.7571476142904715E-5</v>
      </c>
      <c r="Q992" s="10">
        <v>7.0659638143999774E-6</v>
      </c>
    </row>
    <row r="993">
      <c r="A993" s="11" t="s">
        <v>661</v>
      </c>
      <c r="B993" s="5">
        <v>81358.0</v>
      </c>
      <c r="C993" s="6">
        <v>1.2291354261412523E-5</v>
      </c>
      <c r="D993" s="6">
        <v>7.069049192315754E-6</v>
      </c>
      <c r="E993" s="5"/>
      <c r="F993" s="5">
        <v>1040.0</v>
      </c>
      <c r="G993" s="7" t="s">
        <v>1245</v>
      </c>
      <c r="H993" s="5">
        <v>38268.0</v>
      </c>
      <c r="I993" s="6">
        <f t="shared" si="1"/>
        <v>0.00002613149368</v>
      </c>
      <c r="J993" s="6">
        <f t="shared" si="2"/>
        <v>0.00001790816365</v>
      </c>
      <c r="K993" s="8">
        <f t="shared" si="3"/>
        <v>0.6853096067</v>
      </c>
      <c r="M993" s="9">
        <v>514.0</v>
      </c>
      <c r="N993" s="9" t="s">
        <v>661</v>
      </c>
      <c r="O993" s="9">
        <v>81358.0</v>
      </c>
      <c r="P993" s="10">
        <v>1.2291354261412523E-5</v>
      </c>
      <c r="Q993" s="10">
        <v>7.069049192315754E-6</v>
      </c>
    </row>
    <row r="994">
      <c r="A994" s="11" t="s">
        <v>1246</v>
      </c>
      <c r="B994" s="5">
        <v>25064.0</v>
      </c>
      <c r="C994" s="6">
        <v>3.989786147462496E-5</v>
      </c>
      <c r="D994" s="6">
        <v>7.084868662631881E-6</v>
      </c>
      <c r="E994" s="5"/>
      <c r="F994" s="5">
        <v>1041.0</v>
      </c>
      <c r="G994" s="7" t="s">
        <v>1247</v>
      </c>
      <c r="H994" s="5">
        <v>38474.0</v>
      </c>
      <c r="I994" s="6">
        <f t="shared" si="1"/>
        <v>0.00002599157873</v>
      </c>
      <c r="J994" s="6">
        <f t="shared" si="2"/>
        <v>0.00001803749552</v>
      </c>
      <c r="K994" s="8">
        <f t="shared" si="3"/>
        <v>0.6939746025</v>
      </c>
      <c r="M994" s="9">
        <v>1493.0</v>
      </c>
      <c r="N994" s="9" t="s">
        <v>1246</v>
      </c>
      <c r="O994" s="9">
        <v>25064.0</v>
      </c>
      <c r="P994" s="10">
        <v>3.989786147462496E-5</v>
      </c>
      <c r="Q994" s="10">
        <v>7.084868662631881E-6</v>
      </c>
    </row>
    <row r="995">
      <c r="A995" s="11" t="s">
        <v>783</v>
      </c>
      <c r="B995" s="5">
        <v>62682.0</v>
      </c>
      <c r="C995" s="6">
        <v>1.5953543281962923E-5</v>
      </c>
      <c r="D995" s="6">
        <v>7.097737743993644E-6</v>
      </c>
      <c r="E995" s="5"/>
      <c r="F995" s="5">
        <v>1042.0</v>
      </c>
      <c r="G995" s="7" t="s">
        <v>1248</v>
      </c>
      <c r="H995" s="5">
        <v>38798.0</v>
      </c>
      <c r="I995" s="6">
        <f t="shared" si="1"/>
        <v>0.00002577452446</v>
      </c>
      <c r="J995" s="6">
        <f t="shared" si="2"/>
        <v>0.0000207596677</v>
      </c>
      <c r="K995" s="8">
        <f t="shared" si="3"/>
        <v>0.8054335874</v>
      </c>
      <c r="M995" s="9">
        <v>614.0</v>
      </c>
      <c r="N995" s="9" t="s">
        <v>783</v>
      </c>
      <c r="O995" s="9">
        <v>62682.0</v>
      </c>
      <c r="P995" s="10">
        <v>1.5953543281962923E-5</v>
      </c>
      <c r="Q995" s="10">
        <v>7.097737743993644E-6</v>
      </c>
    </row>
    <row r="996">
      <c r="A996" s="11" t="s">
        <v>1025</v>
      </c>
      <c r="B996" s="5">
        <v>48094.0</v>
      </c>
      <c r="C996" s="6">
        <v>2.079261446334262E-5</v>
      </c>
      <c r="D996" s="6">
        <v>7.100127805871431E-6</v>
      </c>
      <c r="E996" s="5"/>
      <c r="F996" s="5">
        <v>1043.0</v>
      </c>
      <c r="G996" s="7" t="s">
        <v>1249</v>
      </c>
      <c r="H996" s="5">
        <v>38295.0</v>
      </c>
      <c r="I996" s="6">
        <f t="shared" si="1"/>
        <v>0.00002611306959</v>
      </c>
      <c r="J996" s="6">
        <f t="shared" si="2"/>
        <v>0.00002168512504</v>
      </c>
      <c r="K996" s="8">
        <f t="shared" si="3"/>
        <v>0.8304318635</v>
      </c>
      <c r="M996" s="9">
        <v>834.0</v>
      </c>
      <c r="N996" s="9" t="s">
        <v>1025</v>
      </c>
      <c r="O996" s="9">
        <v>48094.0</v>
      </c>
      <c r="P996" s="10">
        <v>2.079261446334262E-5</v>
      </c>
      <c r="Q996" s="10">
        <v>7.100127805871431E-6</v>
      </c>
    </row>
    <row r="997">
      <c r="A997" s="11" t="s">
        <v>1250</v>
      </c>
      <c r="B997" s="5">
        <v>29769.0</v>
      </c>
      <c r="C997" s="6">
        <v>3.359199166918607E-5</v>
      </c>
      <c r="D997" s="6">
        <v>7.107361467947254E-6</v>
      </c>
      <c r="E997" s="5"/>
      <c r="F997" s="5">
        <v>1044.0</v>
      </c>
      <c r="G997" s="7" t="s">
        <v>769</v>
      </c>
      <c r="H997" s="5">
        <v>38810.0</v>
      </c>
      <c r="I997" s="6">
        <f t="shared" si="1"/>
        <v>0.00002576655501</v>
      </c>
      <c r="J997" s="6">
        <f t="shared" si="2"/>
        <v>0.000003381676467</v>
      </c>
      <c r="K997" s="8">
        <f t="shared" si="3"/>
        <v>0.1312428637</v>
      </c>
      <c r="M997" s="9">
        <v>1282.0</v>
      </c>
      <c r="N997" s="9" t="s">
        <v>1250</v>
      </c>
      <c r="O997" s="9">
        <v>29769.0</v>
      </c>
      <c r="P997" s="10">
        <v>3.359199166918607E-5</v>
      </c>
      <c r="Q997" s="10">
        <v>7.107361467947254E-6</v>
      </c>
    </row>
    <row r="998">
      <c r="A998" s="11" t="s">
        <v>584</v>
      </c>
      <c r="B998" s="5">
        <v>83895.0</v>
      </c>
      <c r="C998" s="6">
        <v>1.1919661481613922E-5</v>
      </c>
      <c r="D998" s="6">
        <v>7.119159846382706E-6</v>
      </c>
      <c r="E998" s="5"/>
      <c r="F998" s="5">
        <v>1045.0</v>
      </c>
      <c r="G998" s="7" t="s">
        <v>1251</v>
      </c>
      <c r="H998" s="5">
        <v>39616.0</v>
      </c>
      <c r="I998" s="6">
        <f t="shared" si="1"/>
        <v>0.00002524232633</v>
      </c>
      <c r="J998" s="6">
        <f t="shared" si="2"/>
        <v>0.000007940073237</v>
      </c>
      <c r="K998" s="8">
        <f t="shared" si="3"/>
        <v>0.3145539413</v>
      </c>
      <c r="M998" s="9">
        <v>453.0</v>
      </c>
      <c r="N998" s="9" t="s">
        <v>584</v>
      </c>
      <c r="O998" s="9">
        <v>83895.0</v>
      </c>
      <c r="P998" s="10">
        <v>1.1919661481613922E-5</v>
      </c>
      <c r="Q998" s="10">
        <v>7.119159846382706E-6</v>
      </c>
    </row>
    <row r="999">
      <c r="A999" s="11" t="s">
        <v>1031</v>
      </c>
      <c r="B999" s="5">
        <v>47086.0</v>
      </c>
      <c r="C999" s="6">
        <v>2.1237735207917428E-5</v>
      </c>
      <c r="D999" s="6">
        <v>7.123304206411123E-6</v>
      </c>
      <c r="E999" s="5"/>
      <c r="F999" s="5">
        <v>1046.0</v>
      </c>
      <c r="G999" s="7" t="s">
        <v>1252</v>
      </c>
      <c r="H999" s="5">
        <v>40842.0</v>
      </c>
      <c r="I999" s="6">
        <f t="shared" si="1"/>
        <v>0.00002448459919</v>
      </c>
      <c r="J999" s="6">
        <f t="shared" si="2"/>
        <v>0.000009368471962</v>
      </c>
      <c r="K999" s="8">
        <f t="shared" si="3"/>
        <v>0.3826271319</v>
      </c>
      <c r="M999" s="9">
        <v>838.0</v>
      </c>
      <c r="N999" s="9" t="s">
        <v>1031</v>
      </c>
      <c r="O999" s="9">
        <v>47086.0</v>
      </c>
      <c r="P999" s="10">
        <v>2.1237735207917428E-5</v>
      </c>
      <c r="Q999" s="10">
        <v>7.123304206411123E-6</v>
      </c>
    </row>
    <row r="1000">
      <c r="A1000" s="11" t="s">
        <v>585</v>
      </c>
      <c r="B1000" s="5">
        <v>90392.0</v>
      </c>
      <c r="C1000" s="6">
        <v>1.1062925922648023E-5</v>
      </c>
      <c r="D1000" s="6">
        <v>7.130892794808898E-6</v>
      </c>
      <c r="E1000" s="5"/>
      <c r="F1000" s="5">
        <v>1047.0</v>
      </c>
      <c r="G1000" s="7" t="s">
        <v>1253</v>
      </c>
      <c r="H1000" s="5">
        <v>38800.0</v>
      </c>
      <c r="I1000" s="6">
        <f t="shared" si="1"/>
        <v>0.00002577319588</v>
      </c>
      <c r="J1000" s="6">
        <f t="shared" si="2"/>
        <v>0.00000779146962</v>
      </c>
      <c r="K1000" s="8">
        <f t="shared" si="3"/>
        <v>0.3023090213</v>
      </c>
      <c r="M1000" s="9">
        <v>454.0</v>
      </c>
      <c r="N1000" s="9" t="s">
        <v>585</v>
      </c>
      <c r="O1000" s="9">
        <v>90392.0</v>
      </c>
      <c r="P1000" s="10">
        <v>1.1062925922648023E-5</v>
      </c>
      <c r="Q1000" s="10">
        <v>7.130892794808898E-6</v>
      </c>
    </row>
    <row r="1001">
      <c r="A1001" s="11" t="s">
        <v>810</v>
      </c>
      <c r="B1001" s="5">
        <v>59424.0</v>
      </c>
      <c r="C1001" s="6">
        <v>1.6828217555196553E-5</v>
      </c>
      <c r="D1001" s="6">
        <v>7.168106910020339E-6</v>
      </c>
      <c r="E1001" s="5"/>
      <c r="F1001" s="5">
        <v>1048.0</v>
      </c>
      <c r="G1001" s="7" t="s">
        <v>1254</v>
      </c>
      <c r="H1001" s="5">
        <v>38910.0</v>
      </c>
      <c r="I1001" s="6">
        <f t="shared" si="1"/>
        <v>0.0000257003341</v>
      </c>
      <c r="J1001" s="6">
        <f t="shared" si="2"/>
        <v>0.00002416283557</v>
      </c>
      <c r="K1001" s="8">
        <f t="shared" si="3"/>
        <v>0.9401759322</v>
      </c>
      <c r="M1001" s="9">
        <v>647.0</v>
      </c>
      <c r="N1001" s="9" t="s">
        <v>810</v>
      </c>
      <c r="O1001" s="9">
        <v>59424.0</v>
      </c>
      <c r="P1001" s="10">
        <v>1.6828217555196553E-5</v>
      </c>
      <c r="Q1001" s="10">
        <v>7.168106910020339E-6</v>
      </c>
    </row>
    <row r="1002">
      <c r="A1002" s="11" t="s">
        <v>486</v>
      </c>
      <c r="B1002" s="5">
        <v>44931.0</v>
      </c>
      <c r="C1002" s="6">
        <v>2.225634862344484E-5</v>
      </c>
      <c r="D1002" s="6">
        <v>7.1944369958878935E-6</v>
      </c>
      <c r="E1002" s="5"/>
      <c r="F1002" s="5">
        <v>1049.0</v>
      </c>
      <c r="G1002" s="7" t="s">
        <v>1255</v>
      </c>
      <c r="H1002" s="5">
        <v>38431.0</v>
      </c>
      <c r="I1002" s="6">
        <f t="shared" si="1"/>
        <v>0.0000260206604</v>
      </c>
      <c r="J1002" s="6">
        <f t="shared" si="2"/>
        <v>0.000008435870861</v>
      </c>
      <c r="K1002" s="8">
        <f t="shared" si="3"/>
        <v>0.324198953</v>
      </c>
      <c r="M1002" s="9">
        <v>852.0</v>
      </c>
      <c r="N1002" s="9" t="s">
        <v>486</v>
      </c>
      <c r="O1002" s="9">
        <v>44931.0</v>
      </c>
      <c r="P1002" s="10">
        <v>2.225634862344484E-5</v>
      </c>
      <c r="Q1002" s="10">
        <v>7.1944369958878935E-6</v>
      </c>
    </row>
    <row r="1003">
      <c r="A1003" s="11" t="s">
        <v>1101</v>
      </c>
      <c r="B1003" s="5">
        <v>43898.0</v>
      </c>
      <c r="C1003" s="6">
        <v>2.2780081097088706E-5</v>
      </c>
      <c r="D1003" s="6">
        <v>7.197961926859154E-6</v>
      </c>
      <c r="E1003" s="5"/>
      <c r="F1003" s="5">
        <v>1050.0</v>
      </c>
      <c r="G1003" s="7" t="s">
        <v>1256</v>
      </c>
      <c r="H1003" s="5">
        <v>38372.0</v>
      </c>
      <c r="I1003" s="6">
        <f t="shared" si="1"/>
        <v>0.00002606066924</v>
      </c>
      <c r="J1003" s="6">
        <f t="shared" si="2"/>
        <v>0.000007222766846</v>
      </c>
      <c r="K1003" s="8">
        <f t="shared" si="3"/>
        <v>0.2771520094</v>
      </c>
      <c r="M1003" s="9">
        <v>902.0</v>
      </c>
      <c r="N1003" s="9" t="s">
        <v>1101</v>
      </c>
      <c r="O1003" s="9">
        <v>43898.0</v>
      </c>
      <c r="P1003" s="10">
        <v>2.2780081097088706E-5</v>
      </c>
      <c r="Q1003" s="10">
        <v>7.197961926859154E-6</v>
      </c>
    </row>
    <row r="1004">
      <c r="A1004" s="11" t="s">
        <v>1257</v>
      </c>
      <c r="B1004" s="5">
        <v>16058.0</v>
      </c>
      <c r="C1004" s="6">
        <v>6.227425582264292E-5</v>
      </c>
      <c r="D1004" s="6">
        <v>7.201454383578867E-6</v>
      </c>
      <c r="E1004" s="5"/>
      <c r="F1004" s="5">
        <v>1051.0</v>
      </c>
      <c r="G1004" s="7" t="s">
        <v>856</v>
      </c>
      <c r="H1004" s="5">
        <v>39209.0</v>
      </c>
      <c r="I1004" s="6">
        <f t="shared" si="1"/>
        <v>0.00002550434849</v>
      </c>
      <c r="J1004" s="6">
        <f t="shared" si="2"/>
        <v>0.000004003989627</v>
      </c>
      <c r="K1004" s="8">
        <f t="shared" si="3"/>
        <v>0.1569924293</v>
      </c>
      <c r="M1004" s="9">
        <v>2232.0</v>
      </c>
      <c r="N1004" s="9" t="s">
        <v>1257</v>
      </c>
      <c r="O1004" s="9">
        <v>16058.0</v>
      </c>
      <c r="P1004" s="10">
        <v>6.227425582264292E-5</v>
      </c>
      <c r="Q1004" s="10">
        <v>7.201454383578867E-6</v>
      </c>
    </row>
    <row r="1005">
      <c r="A1005" s="11" t="s">
        <v>1258</v>
      </c>
      <c r="B1005" s="5">
        <v>34501.0</v>
      </c>
      <c r="C1005" s="6">
        <v>2.898466711109823E-5</v>
      </c>
      <c r="D1005" s="6">
        <v>7.2087580737159395E-6</v>
      </c>
      <c r="E1005" s="5"/>
      <c r="F1005" s="5">
        <v>1052.0</v>
      </c>
      <c r="G1005" s="7" t="s">
        <v>1259</v>
      </c>
      <c r="H1005" s="5">
        <v>37540.0</v>
      </c>
      <c r="I1005" s="6">
        <f t="shared" si="1"/>
        <v>0.00002663825253</v>
      </c>
      <c r="J1005" s="6">
        <f t="shared" si="2"/>
        <v>0.00001730390325</v>
      </c>
      <c r="K1005" s="8">
        <f t="shared" si="3"/>
        <v>0.6495885278</v>
      </c>
      <c r="M1005" s="9">
        <v>1127.0</v>
      </c>
      <c r="N1005" s="9" t="s">
        <v>1258</v>
      </c>
      <c r="O1005" s="9">
        <v>34501.0</v>
      </c>
      <c r="P1005" s="10">
        <v>2.898466711109823E-5</v>
      </c>
      <c r="Q1005" s="10">
        <v>7.2087580737159395E-6</v>
      </c>
    </row>
    <row r="1006">
      <c r="A1006" s="11" t="s">
        <v>1260</v>
      </c>
      <c r="B1006" s="5">
        <v>27682.0</v>
      </c>
      <c r="C1006" s="6">
        <v>3.612455747417094E-5</v>
      </c>
      <c r="D1006" s="6">
        <v>7.2147095565118875E-6</v>
      </c>
      <c r="E1006" s="5"/>
      <c r="F1006" s="5">
        <v>1053.0</v>
      </c>
      <c r="G1006" s="7" t="s">
        <v>1261</v>
      </c>
      <c r="H1006" s="5">
        <v>39310.0</v>
      </c>
      <c r="I1006" s="6">
        <f t="shared" si="1"/>
        <v>0.00002543881964</v>
      </c>
      <c r="J1006" s="6">
        <f t="shared" si="2"/>
        <v>0.00001750452432</v>
      </c>
      <c r="K1006" s="8">
        <f t="shared" si="3"/>
        <v>0.6881028511</v>
      </c>
      <c r="M1006" s="9">
        <v>1349.0</v>
      </c>
      <c r="N1006" s="9" t="s">
        <v>1260</v>
      </c>
      <c r="O1006" s="9">
        <v>27682.0</v>
      </c>
      <c r="P1006" s="10">
        <v>3.612455747417094E-5</v>
      </c>
      <c r="Q1006" s="10">
        <v>7.2147095565118875E-6</v>
      </c>
    </row>
    <row r="1007">
      <c r="A1007" s="11" t="s">
        <v>999</v>
      </c>
      <c r="B1007" s="5">
        <v>47533.0</v>
      </c>
      <c r="C1007" s="6">
        <v>2.103801569435971E-5</v>
      </c>
      <c r="D1007" s="6">
        <v>7.2147135763814704E-6</v>
      </c>
      <c r="E1007" s="5"/>
      <c r="F1007" s="5">
        <v>1054.0</v>
      </c>
      <c r="G1007" s="7" t="s">
        <v>228</v>
      </c>
      <c r="H1007" s="5">
        <v>37742.0</v>
      </c>
      <c r="I1007" s="6">
        <f t="shared" si="1"/>
        <v>0.0000264956812</v>
      </c>
      <c r="J1007" s="6">
        <f t="shared" si="2"/>
        <v>0.000000764408022</v>
      </c>
      <c r="K1007" s="8">
        <f t="shared" si="3"/>
        <v>0.02885028757</v>
      </c>
      <c r="M1007" s="9">
        <v>810.0</v>
      </c>
      <c r="N1007" s="9" t="s">
        <v>999</v>
      </c>
      <c r="O1007" s="9">
        <v>47533.0</v>
      </c>
      <c r="P1007" s="10">
        <v>2.103801569435971E-5</v>
      </c>
      <c r="Q1007" s="10">
        <v>7.2147135763814704E-6</v>
      </c>
    </row>
    <row r="1008">
      <c r="A1008" s="11" t="s">
        <v>1262</v>
      </c>
      <c r="B1008" s="5">
        <v>38141.0</v>
      </c>
      <c r="C1008" s="6">
        <v>2.6218505020843712E-5</v>
      </c>
      <c r="D1008" s="6">
        <v>7.21691551561915E-6</v>
      </c>
      <c r="E1008" s="5"/>
      <c r="F1008" s="5">
        <v>1055.0</v>
      </c>
      <c r="G1008" s="7" t="s">
        <v>1263</v>
      </c>
      <c r="H1008" s="5">
        <v>39332.0</v>
      </c>
      <c r="I1008" s="6">
        <f t="shared" si="1"/>
        <v>0.00002542459066</v>
      </c>
      <c r="J1008" s="6">
        <f t="shared" si="2"/>
        <v>0.00001375791105</v>
      </c>
      <c r="K1008" s="8">
        <f t="shared" si="3"/>
        <v>0.5411261573</v>
      </c>
      <c r="M1008" s="9">
        <v>1063.0</v>
      </c>
      <c r="N1008" s="9" t="s">
        <v>1262</v>
      </c>
      <c r="O1008" s="9">
        <v>38141.0</v>
      </c>
      <c r="P1008" s="10">
        <v>2.6218505020843712E-5</v>
      </c>
      <c r="Q1008" s="10">
        <v>7.21691551561915E-6</v>
      </c>
    </row>
    <row r="1009">
      <c r="A1009" s="11" t="s">
        <v>1264</v>
      </c>
      <c r="B1009" s="5">
        <v>20263.0</v>
      </c>
      <c r="C1009" s="6">
        <v>4.935103390416029E-5</v>
      </c>
      <c r="D1009" s="6">
        <v>7.218683262922198E-6</v>
      </c>
      <c r="E1009" s="5"/>
      <c r="F1009" s="5">
        <v>1056.0</v>
      </c>
      <c r="G1009" s="7" t="s">
        <v>1265</v>
      </c>
      <c r="H1009" s="5">
        <v>38079.0</v>
      </c>
      <c r="I1009" s="6">
        <f t="shared" si="1"/>
        <v>0.00002626119383</v>
      </c>
      <c r="J1009" s="6">
        <f t="shared" si="2"/>
        <v>0.00002281551984</v>
      </c>
      <c r="K1009" s="8">
        <f t="shared" si="3"/>
        <v>0.8687921801</v>
      </c>
      <c r="M1009" s="9">
        <v>1840.0</v>
      </c>
      <c r="N1009" s="9" t="s">
        <v>1264</v>
      </c>
      <c r="O1009" s="9">
        <v>20263.0</v>
      </c>
      <c r="P1009" s="10">
        <v>4.935103390416029E-5</v>
      </c>
      <c r="Q1009" s="10">
        <v>7.218683262922198E-6</v>
      </c>
    </row>
    <row r="1010">
      <c r="A1010" s="11" t="s">
        <v>99</v>
      </c>
      <c r="B1010" s="5">
        <v>117700.0</v>
      </c>
      <c r="C1010" s="6">
        <v>8.496176720475786E-6</v>
      </c>
      <c r="D1010" s="6">
        <v>7.220407219371051E-6</v>
      </c>
      <c r="E1010" s="5"/>
      <c r="F1010" s="5">
        <v>1057.0</v>
      </c>
      <c r="G1010" s="7" t="s">
        <v>1266</v>
      </c>
      <c r="H1010" s="5">
        <v>37505.0</v>
      </c>
      <c r="I1010" s="6">
        <f t="shared" si="1"/>
        <v>0.00002666311159</v>
      </c>
      <c r="J1010" s="6">
        <f t="shared" si="2"/>
        <v>0.00002656895048</v>
      </c>
      <c r="K1010" s="8">
        <f t="shared" si="3"/>
        <v>0.9964684879</v>
      </c>
      <c r="M1010" s="9">
        <v>329.0</v>
      </c>
      <c r="N1010" s="9" t="s">
        <v>99</v>
      </c>
      <c r="O1010" s="9">
        <v>117700.0</v>
      </c>
      <c r="P1010" s="10">
        <v>8.496176720475786E-6</v>
      </c>
      <c r="Q1010" s="10">
        <v>7.220407219371051E-6</v>
      </c>
    </row>
    <row r="1011">
      <c r="A1011" s="11" t="s">
        <v>1267</v>
      </c>
      <c r="B1011" s="5">
        <v>12365.0</v>
      </c>
      <c r="C1011" s="6">
        <v>8.087343307723413E-5</v>
      </c>
      <c r="D1011" s="6">
        <v>7.221407833613703E-6</v>
      </c>
      <c r="E1011" s="5"/>
      <c r="F1011" s="5">
        <v>1058.0</v>
      </c>
      <c r="G1011" s="7" t="s">
        <v>757</v>
      </c>
      <c r="H1011" s="5">
        <v>39165.0</v>
      </c>
      <c r="I1011" s="6">
        <f t="shared" si="1"/>
        <v>0.0000255330014</v>
      </c>
      <c r="J1011" s="6">
        <f t="shared" si="2"/>
        <v>0.000003348227436</v>
      </c>
      <c r="K1011" s="8">
        <f t="shared" si="3"/>
        <v>0.1311333275</v>
      </c>
      <c r="M1011" s="9">
        <v>2650.0</v>
      </c>
      <c r="N1011" s="9" t="s">
        <v>1267</v>
      </c>
      <c r="O1011" s="9">
        <v>12365.0</v>
      </c>
      <c r="P1011" s="10">
        <v>8.087343307723413E-5</v>
      </c>
      <c r="Q1011" s="10">
        <v>7.221407833613703E-6</v>
      </c>
    </row>
    <row r="1012">
      <c r="A1012" s="11" t="s">
        <v>1256</v>
      </c>
      <c r="B1012" s="5">
        <v>38372.0</v>
      </c>
      <c r="C1012" s="6">
        <v>2.606066923798603E-5</v>
      </c>
      <c r="D1012" s="6">
        <v>7.222766845904279E-6</v>
      </c>
      <c r="E1012" s="5"/>
      <c r="F1012" s="5">
        <v>1059.0</v>
      </c>
      <c r="G1012" s="7" t="s">
        <v>1268</v>
      </c>
      <c r="H1012" s="5">
        <v>37532.0</v>
      </c>
      <c r="I1012" s="6">
        <f t="shared" si="1"/>
        <v>0.00002664393051</v>
      </c>
      <c r="J1012" s="6">
        <f t="shared" si="2"/>
        <v>0.00001733222</v>
      </c>
      <c r="K1012" s="8">
        <f t="shared" si="3"/>
        <v>0.6505128812</v>
      </c>
      <c r="M1012" s="9">
        <v>1050.0</v>
      </c>
      <c r="N1012" s="9" t="s">
        <v>1256</v>
      </c>
      <c r="O1012" s="9">
        <v>38372.0</v>
      </c>
      <c r="P1012" s="10">
        <v>2.606066923798603E-5</v>
      </c>
      <c r="Q1012" s="10">
        <v>7.222766845904279E-6</v>
      </c>
    </row>
    <row r="1013">
      <c r="A1013" s="11" t="s">
        <v>1116</v>
      </c>
      <c r="B1013" s="5">
        <v>43143.0</v>
      </c>
      <c r="C1013" s="6">
        <v>2.3178731196254315E-5</v>
      </c>
      <c r="D1013" s="6">
        <v>7.226497644762827E-6</v>
      </c>
      <c r="E1013" s="5"/>
      <c r="F1013" s="5">
        <v>1060.0</v>
      </c>
      <c r="G1013" s="7" t="s">
        <v>1269</v>
      </c>
      <c r="H1013" s="5">
        <v>39264.0</v>
      </c>
      <c r="I1013" s="6">
        <f t="shared" si="1"/>
        <v>0.00002546862266</v>
      </c>
      <c r="J1013" s="6">
        <f t="shared" si="2"/>
        <v>0.00002193667554</v>
      </c>
      <c r="K1013" s="8">
        <f t="shared" si="3"/>
        <v>0.8613216284</v>
      </c>
      <c r="M1013" s="9">
        <v>918.0</v>
      </c>
      <c r="N1013" s="9" t="s">
        <v>1116</v>
      </c>
      <c r="O1013" s="9">
        <v>43143.0</v>
      </c>
      <c r="P1013" s="10">
        <v>2.3178731196254315E-5</v>
      </c>
      <c r="Q1013" s="10">
        <v>7.226497644762827E-6</v>
      </c>
    </row>
    <row r="1014">
      <c r="A1014" s="11" t="s">
        <v>1270</v>
      </c>
      <c r="B1014" s="5">
        <v>17260.0</v>
      </c>
      <c r="C1014" s="6">
        <v>5.793742757821553E-5</v>
      </c>
      <c r="D1014" s="6">
        <v>7.228784298709821E-6</v>
      </c>
      <c r="E1014" s="5"/>
      <c r="F1014" s="5">
        <v>1061.0</v>
      </c>
      <c r="G1014" s="7" t="s">
        <v>1113</v>
      </c>
      <c r="H1014" s="5">
        <v>37700.0</v>
      </c>
      <c r="I1014" s="6">
        <f t="shared" si="1"/>
        <v>0.00002652519894</v>
      </c>
      <c r="J1014" s="6">
        <f t="shared" si="2"/>
        <v>0.000005979751834</v>
      </c>
      <c r="K1014" s="8">
        <f t="shared" si="3"/>
        <v>0.2254366441</v>
      </c>
      <c r="M1014" s="9">
        <v>2142.0</v>
      </c>
      <c r="N1014" s="9" t="s">
        <v>1270</v>
      </c>
      <c r="O1014" s="9">
        <v>17260.0</v>
      </c>
      <c r="P1014" s="10">
        <v>5.793742757821553E-5</v>
      </c>
      <c r="Q1014" s="10">
        <v>7.228784298709821E-6</v>
      </c>
    </row>
    <row r="1015">
      <c r="A1015" s="11" t="s">
        <v>524</v>
      </c>
      <c r="B1015" s="5">
        <v>95896.0</v>
      </c>
      <c r="C1015" s="6">
        <v>1.0427963627262868E-5</v>
      </c>
      <c r="D1015" s="6">
        <v>7.234090734440994E-6</v>
      </c>
      <c r="E1015" s="5"/>
      <c r="F1015" s="5">
        <v>1062.0</v>
      </c>
      <c r="G1015" s="7" t="s">
        <v>638</v>
      </c>
      <c r="H1015" s="5">
        <v>36547.0</v>
      </c>
      <c r="I1015" s="6">
        <f t="shared" si="1"/>
        <v>0.00002736202698</v>
      </c>
      <c r="J1015" s="6">
        <f t="shared" si="2"/>
        <v>0.00000251981086</v>
      </c>
      <c r="K1015" s="8">
        <f t="shared" si="3"/>
        <v>0.09209152749</v>
      </c>
      <c r="M1015" s="9">
        <v>408.0</v>
      </c>
      <c r="N1015" s="9" t="s">
        <v>524</v>
      </c>
      <c r="O1015" s="9">
        <v>95896.0</v>
      </c>
      <c r="P1015" s="10">
        <v>1.0427963627262868E-5</v>
      </c>
      <c r="Q1015" s="10">
        <v>7.234090734440994E-6</v>
      </c>
    </row>
    <row r="1016">
      <c r="A1016" s="11" t="s">
        <v>774</v>
      </c>
      <c r="B1016" s="5">
        <v>65360.0</v>
      </c>
      <c r="C1016" s="6">
        <v>1.5299877600979193E-5</v>
      </c>
      <c r="D1016" s="6">
        <v>7.235341001750893E-6</v>
      </c>
      <c r="E1016" s="5"/>
      <c r="F1016" s="5">
        <v>1063.0</v>
      </c>
      <c r="G1016" s="7" t="s">
        <v>1262</v>
      </c>
      <c r="H1016" s="5">
        <v>38141.0</v>
      </c>
      <c r="I1016" s="6">
        <f t="shared" si="1"/>
        <v>0.00002621850502</v>
      </c>
      <c r="J1016" s="6">
        <f t="shared" si="2"/>
        <v>0.000007216915516</v>
      </c>
      <c r="K1016" s="8">
        <f t="shared" si="3"/>
        <v>0.2752603747</v>
      </c>
      <c r="M1016" s="9">
        <v>607.0</v>
      </c>
      <c r="N1016" s="9" t="s">
        <v>774</v>
      </c>
      <c r="O1016" s="9">
        <v>65360.0</v>
      </c>
      <c r="P1016" s="10">
        <v>1.5299877600979193E-5</v>
      </c>
      <c r="Q1016" s="10">
        <v>7.235341001750893E-6</v>
      </c>
    </row>
    <row r="1017">
      <c r="A1017" s="11" t="s">
        <v>432</v>
      </c>
      <c r="B1017" s="5">
        <v>119419.0</v>
      </c>
      <c r="C1017" s="6">
        <v>8.373876853766989E-6</v>
      </c>
      <c r="D1017" s="6">
        <v>7.240199719735027E-6</v>
      </c>
      <c r="E1017" s="5"/>
      <c r="F1017" s="5">
        <v>1064.0</v>
      </c>
      <c r="G1017" s="7" t="s">
        <v>1271</v>
      </c>
      <c r="H1017" s="5">
        <v>37443.0</v>
      </c>
      <c r="I1017" s="6">
        <f t="shared" si="1"/>
        <v>0.0000267072617</v>
      </c>
      <c r="J1017" s="6">
        <f t="shared" si="2"/>
        <v>0.00001463142502</v>
      </c>
      <c r="K1017" s="8">
        <f t="shared" si="3"/>
        <v>0.5478444469</v>
      </c>
      <c r="M1017" s="9">
        <v>333.0</v>
      </c>
      <c r="N1017" s="9" t="s">
        <v>432</v>
      </c>
      <c r="O1017" s="9">
        <v>119419.0</v>
      </c>
      <c r="P1017" s="10">
        <v>8.373876853766989E-6</v>
      </c>
      <c r="Q1017" s="10">
        <v>7.240199719735027E-6</v>
      </c>
    </row>
    <row r="1018">
      <c r="A1018" s="11" t="s">
        <v>1272</v>
      </c>
      <c r="B1018" s="5">
        <v>25250.0</v>
      </c>
      <c r="C1018" s="6">
        <v>3.9603960396039605E-5</v>
      </c>
      <c r="D1018" s="6">
        <v>7.270594805512435E-6</v>
      </c>
      <c r="E1018" s="5"/>
      <c r="F1018" s="5">
        <v>1065.0</v>
      </c>
      <c r="G1018" s="7" t="s">
        <v>903</v>
      </c>
      <c r="H1018" s="5">
        <v>40200.0</v>
      </c>
      <c r="I1018" s="6">
        <f t="shared" si="1"/>
        <v>0.00002487562189</v>
      </c>
      <c r="J1018" s="6">
        <f t="shared" si="2"/>
        <v>0.000004434697081</v>
      </c>
      <c r="K1018" s="8">
        <f t="shared" si="3"/>
        <v>0.1782748226</v>
      </c>
      <c r="M1018" s="9">
        <v>1590.0</v>
      </c>
      <c r="N1018" s="9" t="s">
        <v>1272</v>
      </c>
      <c r="O1018" s="9">
        <v>25250.0</v>
      </c>
      <c r="P1018" s="10">
        <v>3.9603960396039605E-5</v>
      </c>
      <c r="Q1018" s="10">
        <v>7.270594805512435E-6</v>
      </c>
    </row>
    <row r="1019">
      <c r="A1019" s="11" t="s">
        <v>1235</v>
      </c>
      <c r="B1019" s="5">
        <v>40608.0</v>
      </c>
      <c r="C1019" s="6">
        <v>2.4625689519306542E-5</v>
      </c>
      <c r="D1019" s="6">
        <v>7.273396905522674E-6</v>
      </c>
      <c r="E1019" s="5"/>
      <c r="F1019" s="5">
        <v>1066.0</v>
      </c>
      <c r="G1019" s="7" t="s">
        <v>1273</v>
      </c>
      <c r="H1019" s="5">
        <v>37230.0</v>
      </c>
      <c r="I1019" s="6">
        <f t="shared" si="1"/>
        <v>0.00002686005909</v>
      </c>
      <c r="J1019" s="6">
        <f t="shared" si="2"/>
        <v>0.00001048236468</v>
      </c>
      <c r="K1019" s="8">
        <f t="shared" si="3"/>
        <v>0.3902584371</v>
      </c>
      <c r="M1019" s="9">
        <v>1030.0</v>
      </c>
      <c r="N1019" s="9" t="s">
        <v>1235</v>
      </c>
      <c r="O1019" s="9">
        <v>40608.0</v>
      </c>
      <c r="P1019" s="10">
        <v>2.4625689519306542E-5</v>
      </c>
      <c r="Q1019" s="10">
        <v>7.273396905522674E-6</v>
      </c>
    </row>
    <row r="1020">
      <c r="A1020" s="11" t="s">
        <v>421</v>
      </c>
      <c r="B1020" s="5">
        <v>124976.0</v>
      </c>
      <c r="C1020" s="6">
        <v>8.001536294968634E-6</v>
      </c>
      <c r="D1020" s="6">
        <v>7.277169904829572E-6</v>
      </c>
      <c r="E1020" s="5"/>
      <c r="F1020" s="5">
        <v>1067.0</v>
      </c>
      <c r="G1020" s="7" t="s">
        <v>1274</v>
      </c>
      <c r="H1020" s="5">
        <v>36878.0</v>
      </c>
      <c r="I1020" s="6">
        <f t="shared" si="1"/>
        <v>0.00002711643798</v>
      </c>
      <c r="J1020" s="6">
        <f t="shared" si="2"/>
        <v>0.00001623103911</v>
      </c>
      <c r="K1020" s="8">
        <f t="shared" si="3"/>
        <v>0.5985682602</v>
      </c>
      <c r="M1020" s="9">
        <v>324.0</v>
      </c>
      <c r="N1020" s="9" t="s">
        <v>421</v>
      </c>
      <c r="O1020" s="9">
        <v>124976.0</v>
      </c>
      <c r="P1020" s="10">
        <v>8.001536294968634E-6</v>
      </c>
      <c r="Q1020" s="10">
        <v>7.277169904829572E-6</v>
      </c>
    </row>
    <row r="1021">
      <c r="A1021" s="11" t="s">
        <v>1275</v>
      </c>
      <c r="B1021" s="5">
        <v>32924.0</v>
      </c>
      <c r="C1021" s="6">
        <v>3.0372980196816912E-5</v>
      </c>
      <c r="D1021" s="6">
        <v>7.2815462391279284E-6</v>
      </c>
      <c r="E1021" s="5"/>
      <c r="F1021" s="5">
        <v>1068.0</v>
      </c>
      <c r="G1021" s="7" t="s">
        <v>1276</v>
      </c>
      <c r="H1021" s="5">
        <v>37522.0</v>
      </c>
      <c r="I1021" s="6">
        <f t="shared" si="1"/>
        <v>0.00002665103139</v>
      </c>
      <c r="J1021" s="6">
        <f t="shared" si="2"/>
        <v>0.00001226310825</v>
      </c>
      <c r="K1021" s="8">
        <f t="shared" si="3"/>
        <v>0.4601363476</v>
      </c>
      <c r="M1021" s="9">
        <v>1210.0</v>
      </c>
      <c r="N1021" s="9" t="s">
        <v>1275</v>
      </c>
      <c r="O1021" s="9">
        <v>32924.0</v>
      </c>
      <c r="P1021" s="10">
        <v>3.0372980196816912E-5</v>
      </c>
      <c r="Q1021" s="10">
        <v>7.2815462391279284E-6</v>
      </c>
    </row>
    <row r="1022">
      <c r="A1022" s="11" t="s">
        <v>1277</v>
      </c>
      <c r="B1022" s="5">
        <v>6847.0</v>
      </c>
      <c r="C1022" s="6">
        <v>1.460493646852636E-4</v>
      </c>
      <c r="D1022" s="6">
        <v>7.281619097422849E-6</v>
      </c>
      <c r="E1022" s="5"/>
      <c r="F1022" s="5">
        <v>1069.0</v>
      </c>
      <c r="G1022" s="7" t="s">
        <v>464</v>
      </c>
      <c r="H1022" s="5">
        <v>36247.0</v>
      </c>
      <c r="I1022" s="6">
        <f t="shared" si="1"/>
        <v>0.00002758849008</v>
      </c>
      <c r="J1022" s="6">
        <f t="shared" si="2"/>
        <v>0.00001427709165</v>
      </c>
      <c r="K1022" s="8">
        <f t="shared" si="3"/>
        <v>0.517501741</v>
      </c>
      <c r="M1022" s="9">
        <v>4154.0</v>
      </c>
      <c r="N1022" s="9" t="s">
        <v>1277</v>
      </c>
      <c r="O1022" s="9">
        <v>6847.0</v>
      </c>
      <c r="P1022" s="10">
        <v>1.460493646852636E-4</v>
      </c>
      <c r="Q1022" s="10">
        <v>7.281619097422849E-6</v>
      </c>
    </row>
    <row r="1023">
      <c r="A1023" s="11" t="s">
        <v>1278</v>
      </c>
      <c r="B1023" s="5">
        <v>28736.0</v>
      </c>
      <c r="C1023" s="6">
        <v>3.479955456570156E-5</v>
      </c>
      <c r="D1023" s="6">
        <v>7.287911264177609E-6</v>
      </c>
      <c r="E1023" s="5"/>
      <c r="F1023" s="5">
        <v>1070.0</v>
      </c>
      <c r="G1023" s="7" t="s">
        <v>1279</v>
      </c>
      <c r="H1023" s="5">
        <v>37022.0</v>
      </c>
      <c r="I1023" s="6">
        <f t="shared" si="1"/>
        <v>0.00002701096645</v>
      </c>
      <c r="J1023" s="6">
        <f t="shared" si="2"/>
        <v>0.000007401929084</v>
      </c>
      <c r="K1023" s="8">
        <f t="shared" si="3"/>
        <v>0.2740342186</v>
      </c>
      <c r="M1023" s="9">
        <v>1336.0</v>
      </c>
      <c r="N1023" s="9" t="s">
        <v>1278</v>
      </c>
      <c r="O1023" s="9">
        <v>28736.0</v>
      </c>
      <c r="P1023" s="10">
        <v>3.479955456570156E-5</v>
      </c>
      <c r="Q1023" s="10">
        <v>7.287911264177609E-6</v>
      </c>
    </row>
    <row r="1024">
      <c r="A1024" s="11" t="s">
        <v>274</v>
      </c>
      <c r="B1024" s="5">
        <v>82808.0</v>
      </c>
      <c r="C1024" s="6">
        <v>1.2076127910346827E-5</v>
      </c>
      <c r="D1024" s="6">
        <v>7.3040224036767166E-6</v>
      </c>
      <c r="E1024" s="5"/>
      <c r="F1024" s="5">
        <v>1071.0</v>
      </c>
      <c r="G1024" s="7" t="s">
        <v>1280</v>
      </c>
      <c r="H1024" s="5">
        <v>37084.0</v>
      </c>
      <c r="I1024" s="6">
        <f t="shared" si="1"/>
        <v>0.00002696580736</v>
      </c>
      <c r="J1024" s="6">
        <f t="shared" si="2"/>
        <v>0.000009379195031</v>
      </c>
      <c r="K1024" s="8">
        <f t="shared" si="3"/>
        <v>0.3478180685</v>
      </c>
      <c r="M1024" s="9">
        <v>470.0</v>
      </c>
      <c r="N1024" s="9" t="s">
        <v>274</v>
      </c>
      <c r="O1024" s="9">
        <v>82808.0</v>
      </c>
      <c r="P1024" s="10">
        <v>1.2076127910346827E-5</v>
      </c>
      <c r="Q1024" s="10">
        <v>7.3040224036767166E-6</v>
      </c>
    </row>
    <row r="1025">
      <c r="A1025" s="11" t="s">
        <v>1281</v>
      </c>
      <c r="B1025" s="5">
        <v>5677.0</v>
      </c>
      <c r="C1025" s="6">
        <v>1.7614937466971993E-4</v>
      </c>
      <c r="D1025" s="6">
        <v>7.307476960289912E-6</v>
      </c>
      <c r="E1025" s="5"/>
      <c r="F1025" s="5">
        <v>1072.0</v>
      </c>
      <c r="G1025" s="7" t="s">
        <v>1282</v>
      </c>
      <c r="H1025" s="5">
        <v>41473.0</v>
      </c>
      <c r="I1025" s="6">
        <f t="shared" si="1"/>
        <v>0.00002411207291</v>
      </c>
      <c r="J1025" s="6">
        <f t="shared" si="2"/>
        <v>0.00001407897751</v>
      </c>
      <c r="K1025" s="8">
        <f t="shared" si="3"/>
        <v>0.5838974342</v>
      </c>
      <c r="M1025" s="9">
        <v>4626.0</v>
      </c>
      <c r="N1025" s="9" t="s">
        <v>1281</v>
      </c>
      <c r="O1025" s="9">
        <v>5677.0</v>
      </c>
      <c r="P1025" s="10">
        <v>1.7614937466971993E-4</v>
      </c>
      <c r="Q1025" s="10">
        <v>7.307476960289912E-6</v>
      </c>
    </row>
    <row r="1026">
      <c r="A1026" s="11" t="s">
        <v>150</v>
      </c>
      <c r="B1026" s="5">
        <v>74877.0</v>
      </c>
      <c r="C1026" s="6">
        <v>1.3355235920242531E-5</v>
      </c>
      <c r="D1026" s="6">
        <v>7.308549814677331E-6</v>
      </c>
      <c r="E1026" s="5"/>
      <c r="F1026" s="5">
        <v>1073.0</v>
      </c>
      <c r="G1026" s="7" t="s">
        <v>1283</v>
      </c>
      <c r="H1026" s="5">
        <v>37959.0</v>
      </c>
      <c r="I1026" s="6">
        <f t="shared" si="1"/>
        <v>0.00002634421349</v>
      </c>
      <c r="J1026" s="6">
        <f t="shared" si="2"/>
        <v>0.00001468457523</v>
      </c>
      <c r="K1026" s="8">
        <f t="shared" si="3"/>
        <v>0.557411791</v>
      </c>
      <c r="M1026" s="9">
        <v>541.0</v>
      </c>
      <c r="N1026" s="9" t="s">
        <v>150</v>
      </c>
      <c r="O1026" s="9">
        <v>74877.0</v>
      </c>
      <c r="P1026" s="10">
        <v>1.3355235920242531E-5</v>
      </c>
      <c r="Q1026" s="10">
        <v>7.308549814677331E-6</v>
      </c>
    </row>
    <row r="1027">
      <c r="A1027" s="11" t="s">
        <v>1284</v>
      </c>
      <c r="B1027" s="5">
        <v>20100.0</v>
      </c>
      <c r="C1027" s="6">
        <v>4.9751243781094526E-5</v>
      </c>
      <c r="D1027" s="6">
        <v>7.3218101686118385E-6</v>
      </c>
      <c r="E1027" s="5"/>
      <c r="F1027" s="5">
        <v>1074.0</v>
      </c>
      <c r="G1027" s="7" t="s">
        <v>202</v>
      </c>
      <c r="H1027" s="5">
        <v>39294.0</v>
      </c>
      <c r="I1027" s="6">
        <f t="shared" si="1"/>
        <v>0.00002544917799</v>
      </c>
      <c r="J1027" s="6">
        <f t="shared" si="2"/>
        <v>0.0000006775917196</v>
      </c>
      <c r="K1027" s="8">
        <f t="shared" si="3"/>
        <v>0.02662528903</v>
      </c>
      <c r="M1027" s="9">
        <v>1804.0</v>
      </c>
      <c r="N1027" s="9" t="s">
        <v>1284</v>
      </c>
      <c r="O1027" s="9">
        <v>20100.0</v>
      </c>
      <c r="P1027" s="10">
        <v>4.9751243781094526E-5</v>
      </c>
      <c r="Q1027" s="10">
        <v>7.3218101686118385E-6</v>
      </c>
    </row>
    <row r="1028">
      <c r="A1028" s="11" t="s">
        <v>1285</v>
      </c>
      <c r="B1028" s="5">
        <v>20399.0</v>
      </c>
      <c r="C1028" s="6">
        <v>4.9022010882886415E-5</v>
      </c>
      <c r="D1028" s="6">
        <v>7.326784156660908E-6</v>
      </c>
      <c r="E1028" s="5"/>
      <c r="F1028" s="5">
        <v>1075.0</v>
      </c>
      <c r="G1028" s="7" t="s">
        <v>1286</v>
      </c>
      <c r="H1028" s="5">
        <v>36786.0</v>
      </c>
      <c r="I1028" s="6">
        <f t="shared" si="1"/>
        <v>0.00002718425488</v>
      </c>
      <c r="J1028" s="6">
        <f t="shared" si="2"/>
        <v>0.0000148438101</v>
      </c>
      <c r="K1028" s="8">
        <f t="shared" si="3"/>
        <v>0.5460443985</v>
      </c>
      <c r="M1028" s="9">
        <v>1803.0</v>
      </c>
      <c r="N1028" s="9" t="s">
        <v>1285</v>
      </c>
      <c r="O1028" s="9">
        <v>20399.0</v>
      </c>
      <c r="P1028" s="10">
        <v>4.9022010882886415E-5</v>
      </c>
      <c r="Q1028" s="10">
        <v>7.326784156660908E-6</v>
      </c>
    </row>
    <row r="1029">
      <c r="A1029" s="11" t="s">
        <v>507</v>
      </c>
      <c r="B1029" s="5">
        <v>103650.0</v>
      </c>
      <c r="C1029" s="6">
        <v>9.64785335262904E-6</v>
      </c>
      <c r="D1029" s="6">
        <v>7.365790420001544E-6</v>
      </c>
      <c r="E1029" s="5"/>
      <c r="F1029" s="5">
        <v>1076.0</v>
      </c>
      <c r="G1029" s="7" t="s">
        <v>1084</v>
      </c>
      <c r="H1029" s="5">
        <v>37473.0</v>
      </c>
      <c r="I1029" s="6">
        <f t="shared" si="1"/>
        <v>0.0000266858805</v>
      </c>
      <c r="J1029" s="6">
        <f t="shared" si="2"/>
        <v>0.000005781768326</v>
      </c>
      <c r="K1029" s="8">
        <f t="shared" si="3"/>
        <v>0.2166602045</v>
      </c>
      <c r="M1029" s="9">
        <v>394.0</v>
      </c>
      <c r="N1029" s="9" t="s">
        <v>507</v>
      </c>
      <c r="O1029" s="9">
        <v>103650.0</v>
      </c>
      <c r="P1029" s="10">
        <v>9.64785335262904E-6</v>
      </c>
      <c r="Q1029" s="10">
        <v>7.365790420001544E-6</v>
      </c>
    </row>
    <row r="1030">
      <c r="A1030" s="11" t="s">
        <v>584</v>
      </c>
      <c r="B1030" s="5">
        <v>78334.0</v>
      </c>
      <c r="C1030" s="6">
        <v>1.2765848801286797E-5</v>
      </c>
      <c r="D1030" s="6">
        <v>7.370158199160554E-6</v>
      </c>
      <c r="E1030" s="5"/>
      <c r="F1030" s="5">
        <v>1077.0</v>
      </c>
      <c r="G1030" s="7" t="s">
        <v>639</v>
      </c>
      <c r="H1030" s="5">
        <v>40348.0</v>
      </c>
      <c r="I1030" s="6">
        <f t="shared" si="1"/>
        <v>0.00002478437593</v>
      </c>
      <c r="J1030" s="6">
        <f t="shared" si="2"/>
        <v>0.00000685293932</v>
      </c>
      <c r="K1030" s="8">
        <f t="shared" si="3"/>
        <v>0.2765023957</v>
      </c>
      <c r="M1030" s="9">
        <v>496.0</v>
      </c>
      <c r="N1030" s="9" t="s">
        <v>584</v>
      </c>
      <c r="O1030" s="9">
        <v>78334.0</v>
      </c>
      <c r="P1030" s="10">
        <v>1.2765848801286797E-5</v>
      </c>
      <c r="Q1030" s="10">
        <v>7.370158199160554E-6</v>
      </c>
    </row>
    <row r="1031">
      <c r="A1031" s="11" t="s">
        <v>1159</v>
      </c>
      <c r="B1031" s="5">
        <v>40423.0</v>
      </c>
      <c r="C1031" s="6">
        <v>2.4738391509784034E-5</v>
      </c>
      <c r="D1031" s="6">
        <v>7.384149201689143E-6</v>
      </c>
      <c r="E1031" s="5"/>
      <c r="F1031" s="5">
        <v>1078.0</v>
      </c>
      <c r="G1031" s="7" t="s">
        <v>1287</v>
      </c>
      <c r="H1031" s="5">
        <v>36227.0</v>
      </c>
      <c r="I1031" s="6">
        <f t="shared" si="1"/>
        <v>0.00002760372098</v>
      </c>
      <c r="J1031" s="6">
        <f t="shared" si="2"/>
        <v>0.000007520858212</v>
      </c>
      <c r="K1031" s="8">
        <f t="shared" si="3"/>
        <v>0.2724581304</v>
      </c>
      <c r="M1031" s="9">
        <v>964.0</v>
      </c>
      <c r="N1031" s="9" t="s">
        <v>1159</v>
      </c>
      <c r="O1031" s="9">
        <v>40423.0</v>
      </c>
      <c r="P1031" s="10">
        <v>2.4738391509784034E-5</v>
      </c>
      <c r="Q1031" s="10">
        <v>7.384149201689143E-6</v>
      </c>
    </row>
    <row r="1032">
      <c r="A1032" s="11" t="s">
        <v>480</v>
      </c>
      <c r="B1032" s="5">
        <v>109720.0</v>
      </c>
      <c r="C1032" s="6">
        <v>9.11410864017499E-6</v>
      </c>
      <c r="D1032" s="6">
        <v>7.389865783229067E-6</v>
      </c>
      <c r="E1032" s="5"/>
      <c r="F1032" s="5">
        <v>1079.0</v>
      </c>
      <c r="G1032" s="7" t="s">
        <v>1288</v>
      </c>
      <c r="H1032" s="5">
        <v>35940.0</v>
      </c>
      <c r="I1032" s="6">
        <f t="shared" si="1"/>
        <v>0.00002782415136</v>
      </c>
      <c r="J1032" s="6">
        <f t="shared" si="2"/>
        <v>0.00002205142814</v>
      </c>
      <c r="K1032" s="8">
        <f t="shared" si="3"/>
        <v>0.7925283272</v>
      </c>
      <c r="M1032" s="9">
        <v>369.0</v>
      </c>
      <c r="N1032" s="9" t="s">
        <v>480</v>
      </c>
      <c r="O1032" s="9">
        <v>109720.0</v>
      </c>
      <c r="P1032" s="10">
        <v>9.11410864017499E-6</v>
      </c>
      <c r="Q1032" s="10">
        <v>7.389865783229067E-6</v>
      </c>
    </row>
    <row r="1033">
      <c r="A1033" s="11" t="s">
        <v>386</v>
      </c>
      <c r="B1033" s="5">
        <v>133057.0</v>
      </c>
      <c r="C1033" s="6">
        <v>7.515576031324921E-6</v>
      </c>
      <c r="D1033" s="6">
        <v>7.400675745553592E-6</v>
      </c>
      <c r="E1033" s="5"/>
      <c r="F1033" s="5">
        <v>1080.0</v>
      </c>
      <c r="G1033" s="7" t="s">
        <v>1289</v>
      </c>
      <c r="H1033" s="5">
        <v>37156.0</v>
      </c>
      <c r="I1033" s="6">
        <f t="shared" si="1"/>
        <v>0.00002691355367</v>
      </c>
      <c r="J1033" s="6">
        <f t="shared" si="2"/>
        <v>0.00002521173699</v>
      </c>
      <c r="K1033" s="8">
        <f t="shared" si="3"/>
        <v>0.9367672998</v>
      </c>
      <c r="M1033" s="9">
        <v>297.0</v>
      </c>
      <c r="N1033" s="9" t="s">
        <v>386</v>
      </c>
      <c r="O1033" s="9">
        <v>133057.0</v>
      </c>
      <c r="P1033" s="10">
        <v>7.515576031324921E-6</v>
      </c>
      <c r="Q1033" s="10">
        <v>7.400675745553592E-6</v>
      </c>
    </row>
    <row r="1034">
      <c r="A1034" s="11" t="s">
        <v>1279</v>
      </c>
      <c r="B1034" s="5">
        <v>37022.0</v>
      </c>
      <c r="C1034" s="6">
        <v>2.7010966452379667E-5</v>
      </c>
      <c r="D1034" s="6">
        <v>7.401929084357245E-6</v>
      </c>
      <c r="E1034" s="5"/>
      <c r="F1034" s="5">
        <v>1081.0</v>
      </c>
      <c r="G1034" s="7" t="s">
        <v>705</v>
      </c>
      <c r="H1034" s="5">
        <v>36137.0</v>
      </c>
      <c r="I1034" s="6">
        <f t="shared" si="1"/>
        <v>0.00002767246866</v>
      </c>
      <c r="J1034" s="6">
        <f t="shared" si="2"/>
        <v>0.00000914842091</v>
      </c>
      <c r="K1034" s="8">
        <f t="shared" si="3"/>
        <v>0.3305964864</v>
      </c>
      <c r="M1034" s="9">
        <v>1070.0</v>
      </c>
      <c r="N1034" s="9" t="s">
        <v>1279</v>
      </c>
      <c r="O1034" s="9">
        <v>37022.0</v>
      </c>
      <c r="P1034" s="10">
        <v>2.7010966452379667E-5</v>
      </c>
      <c r="Q1034" s="10">
        <v>7.401929084357245E-6</v>
      </c>
    </row>
    <row r="1035">
      <c r="A1035" s="11" t="s">
        <v>1050</v>
      </c>
      <c r="B1035" s="5">
        <v>47299.0</v>
      </c>
      <c r="C1035" s="6">
        <v>2.1142096027400155E-5</v>
      </c>
      <c r="D1035" s="6">
        <v>7.421884813327807E-6</v>
      </c>
      <c r="E1035" s="5"/>
      <c r="F1035" s="5">
        <v>1082.0</v>
      </c>
      <c r="G1035" s="7" t="s">
        <v>780</v>
      </c>
      <c r="H1035" s="5">
        <v>39464.0</v>
      </c>
      <c r="I1035" s="6">
        <f t="shared" si="1"/>
        <v>0.00002533954997</v>
      </c>
      <c r="J1035" s="6">
        <f t="shared" si="2"/>
        <v>0.00000345574345</v>
      </c>
      <c r="K1035" s="8">
        <f t="shared" si="3"/>
        <v>0.1363774595</v>
      </c>
      <c r="M1035" s="9">
        <v>856.0</v>
      </c>
      <c r="N1035" s="9" t="s">
        <v>1050</v>
      </c>
      <c r="O1035" s="9">
        <v>47299.0</v>
      </c>
      <c r="P1035" s="10">
        <v>2.1142096027400155E-5</v>
      </c>
      <c r="Q1035" s="10">
        <v>7.421884813327807E-6</v>
      </c>
    </row>
    <row r="1036">
      <c r="A1036" s="11" t="s">
        <v>719</v>
      </c>
      <c r="B1036" s="5">
        <v>19013.0</v>
      </c>
      <c r="C1036" s="6">
        <v>5.259559248934939E-5</v>
      </c>
      <c r="D1036" s="6">
        <v>7.4427358911067835E-6</v>
      </c>
      <c r="E1036" s="5"/>
      <c r="F1036" s="5">
        <v>1083.0</v>
      </c>
      <c r="G1036" s="7" t="s">
        <v>1071</v>
      </c>
      <c r="H1036" s="5">
        <v>37389.0</v>
      </c>
      <c r="I1036" s="6">
        <f t="shared" si="1"/>
        <v>0.00002674583434</v>
      </c>
      <c r="J1036" s="6">
        <f t="shared" si="2"/>
        <v>0.000005701373403</v>
      </c>
      <c r="K1036" s="8">
        <f t="shared" si="3"/>
        <v>0.2131686502</v>
      </c>
      <c r="M1036" s="9">
        <v>1907.0</v>
      </c>
      <c r="N1036" s="9" t="s">
        <v>719</v>
      </c>
      <c r="O1036" s="9">
        <v>19013.0</v>
      </c>
      <c r="P1036" s="10">
        <v>5.259559248934939E-5</v>
      </c>
      <c r="Q1036" s="10">
        <v>7.4427358911067835E-6</v>
      </c>
    </row>
    <row r="1037">
      <c r="A1037" s="11" t="s">
        <v>885</v>
      </c>
      <c r="B1037" s="5">
        <v>56201.0</v>
      </c>
      <c r="C1037" s="6">
        <v>1.779327769968506E-5</v>
      </c>
      <c r="D1037" s="6">
        <v>7.448664204364041E-6</v>
      </c>
      <c r="E1037" s="5"/>
      <c r="F1037" s="5">
        <v>1084.0</v>
      </c>
      <c r="G1037" s="7" t="s">
        <v>1290</v>
      </c>
      <c r="H1037" s="5">
        <v>39143.0</v>
      </c>
      <c r="I1037" s="6">
        <f t="shared" si="1"/>
        <v>0.00002554735202</v>
      </c>
      <c r="J1037" s="6">
        <f t="shared" si="2"/>
        <v>0.00001354963085</v>
      </c>
      <c r="K1037" s="8">
        <f t="shared" si="3"/>
        <v>0.5303732005</v>
      </c>
      <c r="M1037" s="9">
        <v>708.0</v>
      </c>
      <c r="N1037" s="9" t="s">
        <v>885</v>
      </c>
      <c r="O1037" s="9">
        <v>56201.0</v>
      </c>
      <c r="P1037" s="10">
        <v>1.779327769968506E-5</v>
      </c>
      <c r="Q1037" s="10">
        <v>7.448664204364041E-6</v>
      </c>
    </row>
    <row r="1038">
      <c r="A1038" s="11" t="s">
        <v>862</v>
      </c>
      <c r="B1038" s="5">
        <v>56483.0</v>
      </c>
      <c r="C1038" s="6">
        <v>1.7704442044508967E-5</v>
      </c>
      <c r="D1038" s="6">
        <v>7.449994746470726E-6</v>
      </c>
      <c r="E1038" s="5"/>
      <c r="F1038" s="5">
        <v>1085.0</v>
      </c>
      <c r="G1038" s="7" t="s">
        <v>1056</v>
      </c>
      <c r="H1038" s="5">
        <v>35746.0</v>
      </c>
      <c r="I1038" s="6">
        <f t="shared" si="1"/>
        <v>0.00002797515806</v>
      </c>
      <c r="J1038" s="6">
        <f t="shared" si="2"/>
        <v>0.000005594800642</v>
      </c>
      <c r="K1038" s="8">
        <f t="shared" si="3"/>
        <v>0.1999917438</v>
      </c>
      <c r="M1038" s="9">
        <v>685.0</v>
      </c>
      <c r="N1038" s="9" t="s">
        <v>862</v>
      </c>
      <c r="O1038" s="9">
        <v>56483.0</v>
      </c>
      <c r="P1038" s="10">
        <v>1.7704442044508967E-5</v>
      </c>
      <c r="Q1038" s="10">
        <v>7.449994746470726E-6</v>
      </c>
    </row>
    <row r="1039">
      <c r="A1039" s="11" t="s">
        <v>381</v>
      </c>
      <c r="B1039" s="5">
        <v>127907.0</v>
      </c>
      <c r="C1039" s="6">
        <v>7.818180396694473E-6</v>
      </c>
      <c r="D1039" s="6">
        <v>7.457619107667675E-6</v>
      </c>
      <c r="E1039" s="5"/>
      <c r="F1039" s="5">
        <v>1086.0</v>
      </c>
      <c r="G1039" s="7" t="s">
        <v>1291</v>
      </c>
      <c r="H1039" s="5">
        <v>37228.0</v>
      </c>
      <c r="I1039" s="6">
        <f t="shared" si="1"/>
        <v>0.0000268615021</v>
      </c>
      <c r="J1039" s="6">
        <f t="shared" si="2"/>
        <v>0.0000156747566</v>
      </c>
      <c r="K1039" s="8">
        <f t="shared" si="3"/>
        <v>0.5835398389</v>
      </c>
      <c r="M1039" s="9">
        <v>292.0</v>
      </c>
      <c r="N1039" s="9" t="s">
        <v>381</v>
      </c>
      <c r="O1039" s="9">
        <v>127907.0</v>
      </c>
      <c r="P1039" s="10">
        <v>7.818180396694473E-6</v>
      </c>
      <c r="Q1039" s="10">
        <v>7.457619107667675E-6</v>
      </c>
    </row>
    <row r="1040">
      <c r="A1040" s="11" t="s">
        <v>1204</v>
      </c>
      <c r="B1040" s="5">
        <v>41639.0</v>
      </c>
      <c r="C1040" s="6">
        <v>2.4015946588534786E-5</v>
      </c>
      <c r="D1040" s="6">
        <v>7.4662382329167204E-6</v>
      </c>
      <c r="E1040" s="5"/>
      <c r="F1040" s="5">
        <v>1087.0</v>
      </c>
      <c r="G1040" s="7" t="s">
        <v>1292</v>
      </c>
      <c r="H1040" s="5">
        <v>36421.0</v>
      </c>
      <c r="I1040" s="6">
        <f t="shared" si="1"/>
        <v>0.00002745668708</v>
      </c>
      <c r="J1040" s="6">
        <f t="shared" si="2"/>
        <v>0.00002648062036</v>
      </c>
      <c r="K1040" s="8">
        <f t="shared" si="3"/>
        <v>0.9644506742</v>
      </c>
      <c r="M1040" s="9">
        <v>1003.0</v>
      </c>
      <c r="N1040" s="9" t="s">
        <v>1204</v>
      </c>
      <c r="O1040" s="9">
        <v>41639.0</v>
      </c>
      <c r="P1040" s="10">
        <v>2.4015946588534786E-5</v>
      </c>
      <c r="Q1040" s="10">
        <v>7.4662382329167204E-6</v>
      </c>
    </row>
    <row r="1041">
      <c r="A1041" s="11" t="s">
        <v>361</v>
      </c>
      <c r="B1041" s="5">
        <v>39613.0</v>
      </c>
      <c r="C1041" s="6">
        <v>2.524423800267589E-5</v>
      </c>
      <c r="D1041" s="6">
        <v>7.467858571122395E-6</v>
      </c>
      <c r="E1041" s="5"/>
      <c r="F1041" s="5">
        <v>1088.0</v>
      </c>
      <c r="G1041" s="7" t="s">
        <v>1242</v>
      </c>
      <c r="H1041" s="5">
        <v>36408.0</v>
      </c>
      <c r="I1041" s="6">
        <f t="shared" si="1"/>
        <v>0.00002746649088</v>
      </c>
      <c r="J1041" s="6">
        <f t="shared" si="2"/>
        <v>0.000007021833137</v>
      </c>
      <c r="K1041" s="8">
        <f t="shared" si="3"/>
        <v>0.2556509008</v>
      </c>
      <c r="M1041" s="9">
        <v>993.0</v>
      </c>
      <c r="N1041" s="9" t="s">
        <v>361</v>
      </c>
      <c r="O1041" s="9">
        <v>39613.0</v>
      </c>
      <c r="P1041" s="10">
        <v>2.524423800267589E-5</v>
      </c>
      <c r="Q1041" s="10">
        <v>7.467858571122395E-6</v>
      </c>
    </row>
    <row r="1042">
      <c r="A1042" s="11" t="s">
        <v>809</v>
      </c>
      <c r="B1042" s="5">
        <v>60990.0</v>
      </c>
      <c r="C1042" s="6">
        <v>1.6396130513198885E-5</v>
      </c>
      <c r="D1042" s="6">
        <v>7.479625170927937E-6</v>
      </c>
      <c r="E1042" s="5"/>
      <c r="F1042" s="5">
        <v>1089.0</v>
      </c>
      <c r="G1042" s="7" t="s">
        <v>1293</v>
      </c>
      <c r="H1042" s="5">
        <v>36758.0</v>
      </c>
      <c r="I1042" s="6">
        <f t="shared" si="1"/>
        <v>0.00002720496219</v>
      </c>
      <c r="J1042" s="6">
        <f t="shared" si="2"/>
        <v>0.00002687187924</v>
      </c>
      <c r="K1042" s="8">
        <f t="shared" si="3"/>
        <v>0.9877565372</v>
      </c>
      <c r="M1042" s="9">
        <v>646.0</v>
      </c>
      <c r="N1042" s="9" t="s">
        <v>809</v>
      </c>
      <c r="O1042" s="9">
        <v>60990.0</v>
      </c>
      <c r="P1042" s="10">
        <v>1.6396130513198885E-5</v>
      </c>
      <c r="Q1042" s="10">
        <v>7.479625170927937E-6</v>
      </c>
    </row>
    <row r="1043">
      <c r="A1043" s="11" t="s">
        <v>1294</v>
      </c>
      <c r="B1043" s="5">
        <v>23994.0</v>
      </c>
      <c r="C1043" s="6">
        <v>4.16770859381512E-5</v>
      </c>
      <c r="D1043" s="6">
        <v>7.487626122410668E-6</v>
      </c>
      <c r="E1043" s="5"/>
      <c r="F1043" s="5">
        <v>1090.0</v>
      </c>
      <c r="G1043" s="7" t="s">
        <v>495</v>
      </c>
      <c r="H1043" s="5">
        <v>35359.0</v>
      </c>
      <c r="I1043" s="6">
        <f t="shared" si="1"/>
        <v>0.0000282813428</v>
      </c>
      <c r="J1043" s="6">
        <f t="shared" si="2"/>
        <v>0.000001859940859</v>
      </c>
      <c r="K1043" s="8">
        <f t="shared" si="3"/>
        <v>0.06576564885</v>
      </c>
      <c r="M1043" s="9">
        <v>1560.0</v>
      </c>
      <c r="N1043" s="9" t="s">
        <v>1294</v>
      </c>
      <c r="O1043" s="9">
        <v>23994.0</v>
      </c>
      <c r="P1043" s="10">
        <v>4.16770859381512E-5</v>
      </c>
      <c r="Q1043" s="10">
        <v>7.487626122410668E-6</v>
      </c>
    </row>
    <row r="1044">
      <c r="A1044" s="11" t="s">
        <v>782</v>
      </c>
      <c r="B1044" s="5">
        <v>65243.0</v>
      </c>
      <c r="C1044" s="6">
        <v>1.5327314807718834E-5</v>
      </c>
      <c r="D1044" s="6">
        <v>7.499334710348987E-6</v>
      </c>
      <c r="E1044" s="5"/>
      <c r="F1044" s="5">
        <v>1091.0</v>
      </c>
      <c r="G1044" s="7" t="s">
        <v>1295</v>
      </c>
      <c r="H1044" s="5">
        <v>37363.0</v>
      </c>
      <c r="I1044" s="6">
        <f t="shared" si="1"/>
        <v>0.00002676444611</v>
      </c>
      <c r="J1044" s="6">
        <f t="shared" si="2"/>
        <v>0.00001202382311</v>
      </c>
      <c r="K1044" s="8">
        <f t="shared" si="3"/>
        <v>0.4492461029</v>
      </c>
      <c r="M1044" s="9">
        <v>613.0</v>
      </c>
      <c r="N1044" s="9" t="s">
        <v>782</v>
      </c>
      <c r="O1044" s="9">
        <v>65243.0</v>
      </c>
      <c r="P1044" s="10">
        <v>1.5327314807718834E-5</v>
      </c>
      <c r="Q1044" s="10">
        <v>7.499334710348987E-6</v>
      </c>
    </row>
    <row r="1045">
      <c r="A1045" s="11" t="s">
        <v>557</v>
      </c>
      <c r="B1045" s="5">
        <v>92643.0</v>
      </c>
      <c r="C1045" s="6">
        <v>1.0794123679069114E-5</v>
      </c>
      <c r="D1045" s="6">
        <v>7.500052589652822E-6</v>
      </c>
      <c r="E1045" s="5"/>
      <c r="F1045" s="5">
        <v>1092.0</v>
      </c>
      <c r="G1045" s="7" t="s">
        <v>829</v>
      </c>
      <c r="H1045" s="5">
        <v>35352.0</v>
      </c>
      <c r="I1045" s="6">
        <f t="shared" si="1"/>
        <v>0.00002828694275</v>
      </c>
      <c r="J1045" s="6">
        <f t="shared" si="2"/>
        <v>0.000003871381146</v>
      </c>
      <c r="K1045" s="8">
        <f t="shared" si="3"/>
        <v>0.1368610663</v>
      </c>
      <c r="M1045" s="9">
        <v>431.0</v>
      </c>
      <c r="N1045" s="9" t="s">
        <v>557</v>
      </c>
      <c r="O1045" s="9">
        <v>92643.0</v>
      </c>
      <c r="P1045" s="10">
        <v>1.0794123679069114E-5</v>
      </c>
      <c r="Q1045" s="10">
        <v>7.500052589652822E-6</v>
      </c>
    </row>
    <row r="1046">
      <c r="A1046" s="11" t="s">
        <v>1296</v>
      </c>
      <c r="B1046" s="5">
        <v>5998.0</v>
      </c>
      <c r="C1046" s="6">
        <v>1.6672224074691563E-4</v>
      </c>
      <c r="D1046" s="6">
        <v>7.509034585865516E-6</v>
      </c>
      <c r="E1046" s="5"/>
      <c r="F1046" s="5">
        <v>1093.0</v>
      </c>
      <c r="G1046" s="7" t="s">
        <v>1297</v>
      </c>
      <c r="H1046" s="5">
        <v>35143.0</v>
      </c>
      <c r="I1046" s="6">
        <f t="shared" si="1"/>
        <v>0.00002845516888</v>
      </c>
      <c r="J1046" s="6">
        <f t="shared" si="2"/>
        <v>0.00002280204599</v>
      </c>
      <c r="K1046" s="8">
        <f t="shared" si="3"/>
        <v>0.8013323024</v>
      </c>
      <c r="M1046" s="9">
        <v>4392.0</v>
      </c>
      <c r="N1046" s="9" t="s">
        <v>1296</v>
      </c>
      <c r="O1046" s="9">
        <v>5998.0</v>
      </c>
      <c r="P1046" s="10">
        <v>1.6672224074691563E-4</v>
      </c>
      <c r="Q1046" s="10">
        <v>7.509034585865516E-6</v>
      </c>
    </row>
    <row r="1047">
      <c r="A1047" s="11" t="s">
        <v>1298</v>
      </c>
      <c r="B1047" s="5">
        <v>19501.0</v>
      </c>
      <c r="C1047" s="6">
        <v>5.127942156812471E-5</v>
      </c>
      <c r="D1047" s="6">
        <v>7.510434853450078E-6</v>
      </c>
      <c r="E1047" s="5"/>
      <c r="F1047" s="5">
        <v>1094.0</v>
      </c>
      <c r="G1047" s="7" t="s">
        <v>1299</v>
      </c>
      <c r="H1047" s="5">
        <v>36598.0</v>
      </c>
      <c r="I1047" s="6">
        <f t="shared" si="1"/>
        <v>0.00002732389748</v>
      </c>
      <c r="J1047" s="6">
        <f t="shared" si="2"/>
        <v>0.00001855878082</v>
      </c>
      <c r="K1047" s="8">
        <f t="shared" si="3"/>
        <v>0.6792142605</v>
      </c>
      <c r="M1047" s="9">
        <v>1839.0</v>
      </c>
      <c r="N1047" s="9" t="s">
        <v>1298</v>
      </c>
      <c r="O1047" s="9">
        <v>19501.0</v>
      </c>
      <c r="P1047" s="10">
        <v>5.127942156812471E-5</v>
      </c>
      <c r="Q1047" s="10">
        <v>7.510434853450078E-6</v>
      </c>
    </row>
    <row r="1048">
      <c r="A1048" s="11" t="s">
        <v>1287</v>
      </c>
      <c r="B1048" s="5">
        <v>36227.0</v>
      </c>
      <c r="C1048" s="6">
        <v>2.7603720981588318E-5</v>
      </c>
      <c r="D1048" s="6">
        <v>7.520858211939976E-6</v>
      </c>
      <c r="E1048" s="5"/>
      <c r="F1048" s="5">
        <v>1095.0</v>
      </c>
      <c r="G1048" s="7" t="s">
        <v>1085</v>
      </c>
      <c r="H1048" s="5">
        <v>35960.0</v>
      </c>
      <c r="I1048" s="6">
        <f t="shared" si="1"/>
        <v>0.00002780867631</v>
      </c>
      <c r="J1048" s="6">
        <f t="shared" si="2"/>
        <v>0.000005793702599</v>
      </c>
      <c r="K1048" s="8">
        <f t="shared" si="3"/>
        <v>0.2083415455</v>
      </c>
      <c r="M1048" s="9">
        <v>1078.0</v>
      </c>
      <c r="N1048" s="9" t="s">
        <v>1287</v>
      </c>
      <c r="O1048" s="9">
        <v>36227.0</v>
      </c>
      <c r="P1048" s="10">
        <v>2.7603720981588318E-5</v>
      </c>
      <c r="Q1048" s="10">
        <v>7.520858211939976E-6</v>
      </c>
    </row>
    <row r="1049">
      <c r="A1049" s="11" t="s">
        <v>1300</v>
      </c>
      <c r="B1049" s="5">
        <v>5519.0</v>
      </c>
      <c r="C1049" s="6">
        <v>1.811922449719152E-4</v>
      </c>
      <c r="D1049" s="6">
        <v>7.543230564481785E-6</v>
      </c>
      <c r="E1049" s="5"/>
      <c r="F1049" s="5">
        <v>1096.0</v>
      </c>
      <c r="G1049" s="7" t="s">
        <v>553</v>
      </c>
      <c r="H1049" s="5">
        <v>36478.0</v>
      </c>
      <c r="I1049" s="6">
        <f t="shared" si="1"/>
        <v>0.00002741378365</v>
      </c>
      <c r="J1049" s="6">
        <f t="shared" si="2"/>
        <v>0.000002074332043</v>
      </c>
      <c r="K1049" s="8">
        <f t="shared" si="3"/>
        <v>0.07566748427</v>
      </c>
      <c r="M1049" s="9">
        <v>4835.0</v>
      </c>
      <c r="N1049" s="9" t="s">
        <v>1300</v>
      </c>
      <c r="O1049" s="9">
        <v>5519.0</v>
      </c>
      <c r="P1049" s="10">
        <v>1.811922449719152E-4</v>
      </c>
      <c r="Q1049" s="10">
        <v>7.543230564481785E-6</v>
      </c>
    </row>
    <row r="1050">
      <c r="A1050" s="11" t="s">
        <v>1057</v>
      </c>
      <c r="B1050" s="5">
        <v>47565.0</v>
      </c>
      <c r="C1050" s="6">
        <v>2.1023862083464732E-5</v>
      </c>
      <c r="D1050" s="6">
        <v>7.5638638271392834E-6</v>
      </c>
      <c r="E1050" s="5"/>
      <c r="F1050" s="5">
        <v>1097.0</v>
      </c>
      <c r="G1050" s="7" t="s">
        <v>563</v>
      </c>
      <c r="H1050" s="5">
        <v>36056.0</v>
      </c>
      <c r="I1050" s="6">
        <f t="shared" si="1"/>
        <v>0.00002773463501</v>
      </c>
      <c r="J1050" s="6">
        <f t="shared" si="2"/>
        <v>0.000002659488976</v>
      </c>
      <c r="K1050" s="8">
        <f t="shared" si="3"/>
        <v>0.09589053454</v>
      </c>
      <c r="M1050" s="9">
        <v>860.0</v>
      </c>
      <c r="N1050" s="9" t="s">
        <v>1057</v>
      </c>
      <c r="O1050" s="9">
        <v>47565.0</v>
      </c>
      <c r="P1050" s="10">
        <v>2.1023862083464732E-5</v>
      </c>
      <c r="Q1050" s="10">
        <v>7.5638638271392834E-6</v>
      </c>
    </row>
    <row r="1051">
      <c r="A1051" s="11" t="s">
        <v>25</v>
      </c>
      <c r="B1051" s="5">
        <v>28991.0</v>
      </c>
      <c r="C1051" s="6">
        <v>3.4493463488668896E-5</v>
      </c>
      <c r="D1051" s="6">
        <v>7.568544236316562E-6</v>
      </c>
      <c r="E1051" s="5"/>
      <c r="F1051" s="5">
        <v>1098.0</v>
      </c>
      <c r="G1051" s="7" t="s">
        <v>1301</v>
      </c>
      <c r="H1051" s="5">
        <v>36319.0</v>
      </c>
      <c r="I1051" s="6">
        <f t="shared" si="1"/>
        <v>0.00002753379774</v>
      </c>
      <c r="J1051" s="6">
        <f t="shared" si="2"/>
        <v>0.00001097492014</v>
      </c>
      <c r="K1051" s="8">
        <f t="shared" si="3"/>
        <v>0.3985981245</v>
      </c>
      <c r="M1051" s="9">
        <v>1460.0</v>
      </c>
      <c r="N1051" s="9" t="s">
        <v>25</v>
      </c>
      <c r="O1051" s="9">
        <v>28991.0</v>
      </c>
      <c r="P1051" s="10">
        <v>3.4493463488668896E-5</v>
      </c>
      <c r="Q1051" s="10">
        <v>7.568544236316562E-6</v>
      </c>
    </row>
    <row r="1052">
      <c r="A1052" s="11" t="s">
        <v>1302</v>
      </c>
      <c r="B1052" s="5">
        <v>26279.0</v>
      </c>
      <c r="C1052" s="6">
        <v>3.805319837132311E-5</v>
      </c>
      <c r="D1052" s="6">
        <v>7.5787402584295915E-6</v>
      </c>
      <c r="E1052" s="5"/>
      <c r="F1052" s="5">
        <v>1099.0</v>
      </c>
      <c r="G1052" s="7" t="s">
        <v>1303</v>
      </c>
      <c r="H1052" s="5">
        <v>35217.0</v>
      </c>
      <c r="I1052" s="6">
        <f t="shared" si="1"/>
        <v>0.00002839537723</v>
      </c>
      <c r="J1052" s="6">
        <f t="shared" si="2"/>
        <v>0.00002238997767</v>
      </c>
      <c r="K1052" s="8">
        <f t="shared" si="3"/>
        <v>0.7885078435</v>
      </c>
      <c r="M1052" s="9">
        <v>1458.0</v>
      </c>
      <c r="N1052" s="9" t="s">
        <v>1302</v>
      </c>
      <c r="O1052" s="9">
        <v>26279.0</v>
      </c>
      <c r="P1052" s="10">
        <v>3.805319837132311E-5</v>
      </c>
      <c r="Q1052" s="10">
        <v>7.5787402584295915E-6</v>
      </c>
    </row>
    <row r="1053">
      <c r="A1053" s="11" t="s">
        <v>1304</v>
      </c>
      <c r="B1053" s="5">
        <v>15415.0</v>
      </c>
      <c r="C1053" s="6">
        <v>6.487187804086928E-5</v>
      </c>
      <c r="D1053" s="6">
        <v>7.584152835156907E-6</v>
      </c>
      <c r="E1053" s="5"/>
      <c r="F1053" s="5">
        <v>1100.0</v>
      </c>
      <c r="G1053" s="7" t="s">
        <v>1305</v>
      </c>
      <c r="H1053" s="5">
        <v>35474.0</v>
      </c>
      <c r="I1053" s="6">
        <f t="shared" si="1"/>
        <v>0.00002818966003</v>
      </c>
      <c r="J1053" s="6">
        <f t="shared" si="2"/>
        <v>0.0000124896998</v>
      </c>
      <c r="K1053" s="8">
        <f t="shared" si="3"/>
        <v>0.4430596108</v>
      </c>
      <c r="M1053" s="9">
        <v>2276.0</v>
      </c>
      <c r="N1053" s="9" t="s">
        <v>1304</v>
      </c>
      <c r="O1053" s="9">
        <v>15415.0</v>
      </c>
      <c r="P1053" s="10">
        <v>6.487187804086928E-5</v>
      </c>
      <c r="Q1053" s="10">
        <v>7.584152835156907E-6</v>
      </c>
    </row>
    <row r="1054">
      <c r="A1054" s="11" t="s">
        <v>1306</v>
      </c>
      <c r="B1054" s="5">
        <v>7242.0</v>
      </c>
      <c r="C1054" s="6">
        <v>1.3808340237503452E-4</v>
      </c>
      <c r="D1054" s="6">
        <v>7.600359542103377E-6</v>
      </c>
      <c r="E1054" s="5"/>
      <c r="F1054" s="5">
        <v>1101.0</v>
      </c>
      <c r="G1054" s="7" t="s">
        <v>1307</v>
      </c>
      <c r="H1054" s="5">
        <v>34982.0</v>
      </c>
      <c r="I1054" s="6">
        <f t="shared" si="1"/>
        <v>0.00002858613001</v>
      </c>
      <c r="J1054" s="6">
        <f t="shared" si="2"/>
        <v>0.00002388177893</v>
      </c>
      <c r="K1054" s="8">
        <f t="shared" si="3"/>
        <v>0.8354323906</v>
      </c>
      <c r="M1054" s="9">
        <v>4198.0</v>
      </c>
      <c r="N1054" s="9" t="s">
        <v>1306</v>
      </c>
      <c r="O1054" s="9">
        <v>7242.0</v>
      </c>
      <c r="P1054" s="10">
        <v>1.3808340237503452E-4</v>
      </c>
      <c r="Q1054" s="10">
        <v>7.600359542103377E-6</v>
      </c>
    </row>
    <row r="1055">
      <c r="A1055" s="11" t="s">
        <v>536</v>
      </c>
      <c r="B1055" s="5">
        <v>97038.0</v>
      </c>
      <c r="C1055" s="6">
        <v>1.0305241245697563E-5</v>
      </c>
      <c r="D1055" s="6">
        <v>7.609953915776612E-6</v>
      </c>
      <c r="E1055" s="5"/>
      <c r="F1055" s="5">
        <v>1102.0</v>
      </c>
      <c r="G1055" s="7" t="s">
        <v>1308</v>
      </c>
      <c r="H1055" s="5">
        <v>36000.0</v>
      </c>
      <c r="I1055" s="6">
        <f t="shared" si="1"/>
        <v>0.00002777777778</v>
      </c>
      <c r="J1055" s="6">
        <f t="shared" si="2"/>
        <v>0.00001652092952</v>
      </c>
      <c r="K1055" s="8">
        <f t="shared" si="3"/>
        <v>0.5947534627</v>
      </c>
      <c r="M1055" s="9">
        <v>416.0</v>
      </c>
      <c r="N1055" s="9" t="s">
        <v>536</v>
      </c>
      <c r="O1055" s="9">
        <v>97038.0</v>
      </c>
      <c r="P1055" s="10">
        <v>1.0305241245697563E-5</v>
      </c>
      <c r="Q1055" s="10">
        <v>7.609953915776612E-6</v>
      </c>
    </row>
    <row r="1056">
      <c r="A1056" s="11" t="s">
        <v>1309</v>
      </c>
      <c r="B1056" s="5">
        <v>23990.0</v>
      </c>
      <c r="C1056" s="6">
        <v>4.168403501458941E-5</v>
      </c>
      <c r="D1056" s="6">
        <v>7.613853756859642E-6</v>
      </c>
      <c r="E1056" s="5"/>
      <c r="F1056" s="5">
        <v>1103.0</v>
      </c>
      <c r="G1056" s="7" t="s">
        <v>1310</v>
      </c>
      <c r="H1056" s="5">
        <v>34675.0</v>
      </c>
      <c r="I1056" s="6">
        <f t="shared" si="1"/>
        <v>0.00002883922134</v>
      </c>
      <c r="J1056" s="6">
        <f t="shared" si="2"/>
        <v>0.00002180491977</v>
      </c>
      <c r="K1056" s="8">
        <f t="shared" si="3"/>
        <v>0.7560855932</v>
      </c>
      <c r="M1056" s="9">
        <v>1525.0</v>
      </c>
      <c r="N1056" s="9" t="s">
        <v>1309</v>
      </c>
      <c r="O1056" s="9">
        <v>23990.0</v>
      </c>
      <c r="P1056" s="10">
        <v>4.168403501458941E-5</v>
      </c>
      <c r="Q1056" s="10">
        <v>7.613853756859642E-6</v>
      </c>
    </row>
    <row r="1057">
      <c r="A1057" s="11" t="s">
        <v>1311</v>
      </c>
      <c r="B1057" s="5">
        <v>29437.0</v>
      </c>
      <c r="C1057" s="6">
        <v>3.3970853008119036E-5</v>
      </c>
      <c r="D1057" s="6">
        <v>7.620539943347296E-6</v>
      </c>
      <c r="E1057" s="5"/>
      <c r="F1057" s="5">
        <v>1104.0</v>
      </c>
      <c r="G1057" s="7" t="s">
        <v>1312</v>
      </c>
      <c r="H1057" s="5">
        <v>35504.0</v>
      </c>
      <c r="I1057" s="6">
        <f t="shared" si="1"/>
        <v>0.00002816584047</v>
      </c>
      <c r="J1057" s="6">
        <f t="shared" si="2"/>
        <v>0.00001330749827</v>
      </c>
      <c r="K1057" s="8">
        <f t="shared" si="3"/>
        <v>0.4724694184</v>
      </c>
      <c r="M1057" s="9">
        <v>1396.0</v>
      </c>
      <c r="N1057" s="9" t="s">
        <v>1311</v>
      </c>
      <c r="O1057" s="9">
        <v>29437.0</v>
      </c>
      <c r="P1057" s="10">
        <v>3.3970853008119036E-5</v>
      </c>
      <c r="Q1057" s="10">
        <v>7.620539943347296E-6</v>
      </c>
    </row>
    <row r="1058">
      <c r="A1058" s="11" t="s">
        <v>1313</v>
      </c>
      <c r="B1058" s="5">
        <v>10553.0</v>
      </c>
      <c r="C1058" s="6">
        <v>9.47597839476926E-5</v>
      </c>
      <c r="D1058" s="6">
        <v>7.626323742527199E-6</v>
      </c>
      <c r="E1058" s="5"/>
      <c r="F1058" s="5">
        <v>1105.0</v>
      </c>
      <c r="G1058" s="7" t="s">
        <v>1314</v>
      </c>
      <c r="H1058" s="5">
        <v>35459.0</v>
      </c>
      <c r="I1058" s="6">
        <f t="shared" si="1"/>
        <v>0.00002820158493</v>
      </c>
      <c r="J1058" s="6">
        <f t="shared" si="2"/>
        <v>0.00002358800397</v>
      </c>
      <c r="K1058" s="8">
        <f t="shared" si="3"/>
        <v>0.8364070327</v>
      </c>
      <c r="M1058" s="9">
        <v>3070.0</v>
      </c>
      <c r="N1058" s="9" t="s">
        <v>1313</v>
      </c>
      <c r="O1058" s="9">
        <v>10553.0</v>
      </c>
      <c r="P1058" s="10">
        <v>9.47597839476926E-5</v>
      </c>
      <c r="Q1058" s="10">
        <v>7.626323742527199E-6</v>
      </c>
    </row>
    <row r="1059">
      <c r="A1059" s="11" t="s">
        <v>610</v>
      </c>
      <c r="B1059" s="5">
        <v>81951.0</v>
      </c>
      <c r="C1059" s="6">
        <v>1.2202413637417481E-5</v>
      </c>
      <c r="D1059" s="6">
        <v>7.647716250583105E-6</v>
      </c>
      <c r="E1059" s="5"/>
      <c r="F1059" s="5">
        <v>1106.0</v>
      </c>
      <c r="G1059" s="7" t="s">
        <v>1315</v>
      </c>
      <c r="H1059" s="5">
        <v>35434.0</v>
      </c>
      <c r="I1059" s="6">
        <f t="shared" si="1"/>
        <v>0.00002822148219</v>
      </c>
      <c r="J1059" s="6">
        <f t="shared" si="2"/>
        <v>0.00002724041685</v>
      </c>
      <c r="K1059" s="8">
        <f t="shared" si="3"/>
        <v>0.9652369305</v>
      </c>
      <c r="M1059" s="9">
        <v>471.0</v>
      </c>
      <c r="N1059" s="9" t="s">
        <v>610</v>
      </c>
      <c r="O1059" s="9">
        <v>81951.0</v>
      </c>
      <c r="P1059" s="10">
        <v>1.2202413637417481E-5</v>
      </c>
      <c r="Q1059" s="10">
        <v>7.647716250583105E-6</v>
      </c>
    </row>
    <row r="1060">
      <c r="A1060" s="11" t="s">
        <v>869</v>
      </c>
      <c r="B1060" s="5">
        <v>56351.0</v>
      </c>
      <c r="C1060" s="6">
        <v>1.774591400330074E-5</v>
      </c>
      <c r="D1060" s="6">
        <v>7.647774782219335E-6</v>
      </c>
      <c r="E1060" s="5"/>
      <c r="F1060" s="5">
        <v>1107.0</v>
      </c>
      <c r="G1060" s="7" t="s">
        <v>1316</v>
      </c>
      <c r="H1060" s="5">
        <v>41462.0</v>
      </c>
      <c r="I1060" s="6">
        <f t="shared" si="1"/>
        <v>0.00002411846992</v>
      </c>
      <c r="J1060" s="6">
        <f t="shared" si="2"/>
        <v>0.00001023773735</v>
      </c>
      <c r="K1060" s="8">
        <f t="shared" si="3"/>
        <v>0.4244770661</v>
      </c>
      <c r="M1060" s="9">
        <v>693.0</v>
      </c>
      <c r="N1060" s="9" t="s">
        <v>869</v>
      </c>
      <c r="O1060" s="9">
        <v>56351.0</v>
      </c>
      <c r="P1060" s="10">
        <v>1.774591400330074E-5</v>
      </c>
      <c r="Q1060" s="10">
        <v>7.647774782219335E-6</v>
      </c>
    </row>
    <row r="1061">
      <c r="A1061" s="11" t="s">
        <v>168</v>
      </c>
      <c r="B1061" s="5">
        <v>126029.0</v>
      </c>
      <c r="C1061" s="6">
        <v>7.934681700243595E-6</v>
      </c>
      <c r="D1061" s="6">
        <v>7.648573218357558E-6</v>
      </c>
      <c r="E1061" s="5"/>
      <c r="F1061" s="5">
        <v>1108.0</v>
      </c>
      <c r="G1061" s="7" t="s">
        <v>1119</v>
      </c>
      <c r="H1061" s="5">
        <v>35314.0</v>
      </c>
      <c r="I1061" s="6">
        <f t="shared" si="1"/>
        <v>0.00002831738121</v>
      </c>
      <c r="J1061" s="6">
        <f t="shared" si="2"/>
        <v>0.000006035732009</v>
      </c>
      <c r="K1061" s="8">
        <f t="shared" si="3"/>
        <v>0.2131458402</v>
      </c>
      <c r="M1061" s="9">
        <v>298.0</v>
      </c>
      <c r="N1061" s="9" t="s">
        <v>168</v>
      </c>
      <c r="O1061" s="9">
        <v>126029.0</v>
      </c>
      <c r="P1061" s="10">
        <v>7.934681700243595E-6</v>
      </c>
      <c r="Q1061" s="10">
        <v>7.648573218357558E-6</v>
      </c>
    </row>
    <row r="1062">
      <c r="A1062" s="11" t="s">
        <v>592</v>
      </c>
      <c r="B1062" s="5">
        <v>87224.0</v>
      </c>
      <c r="C1062" s="6">
        <v>1.1464734476749518E-5</v>
      </c>
      <c r="D1062" s="6">
        <v>7.65272862650069E-6</v>
      </c>
      <c r="E1062" s="5"/>
      <c r="F1062" s="5">
        <v>1109.0</v>
      </c>
      <c r="G1062" s="7" t="s">
        <v>1047</v>
      </c>
      <c r="H1062" s="5">
        <v>35974.0</v>
      </c>
      <c r="I1062" s="6">
        <f t="shared" si="1"/>
        <v>0.00002779785401</v>
      </c>
      <c r="J1062" s="6">
        <f t="shared" si="2"/>
        <v>0.000005522452365</v>
      </c>
      <c r="K1062" s="8">
        <f t="shared" si="3"/>
        <v>0.1986647014</v>
      </c>
      <c r="M1062" s="9">
        <v>458.0</v>
      </c>
      <c r="N1062" s="9" t="s">
        <v>592</v>
      </c>
      <c r="O1062" s="9">
        <v>87224.0</v>
      </c>
      <c r="P1062" s="10">
        <v>1.1464734476749518E-5</v>
      </c>
      <c r="Q1062" s="10">
        <v>7.65272862650069E-6</v>
      </c>
    </row>
    <row r="1063">
      <c r="A1063" s="11" t="s">
        <v>602</v>
      </c>
      <c r="B1063" s="5">
        <v>89379.0</v>
      </c>
      <c r="C1063" s="6">
        <v>1.1188310453238457E-5</v>
      </c>
      <c r="D1063" s="6">
        <v>7.655520242877891E-6</v>
      </c>
      <c r="E1063" s="5"/>
      <c r="F1063" s="5">
        <v>1110.0</v>
      </c>
      <c r="G1063" s="7" t="s">
        <v>1131</v>
      </c>
      <c r="H1063" s="5">
        <v>34534.0</v>
      </c>
      <c r="I1063" s="6">
        <f t="shared" si="1"/>
        <v>0.00002895696994</v>
      </c>
      <c r="J1063" s="6">
        <f t="shared" si="2"/>
        <v>0.000006130736392</v>
      </c>
      <c r="K1063" s="8">
        <f t="shared" si="3"/>
        <v>0.2117188506</v>
      </c>
      <c r="M1063" s="9">
        <v>466.0</v>
      </c>
      <c r="N1063" s="9" t="s">
        <v>602</v>
      </c>
      <c r="O1063" s="9">
        <v>89379.0</v>
      </c>
      <c r="P1063" s="10">
        <v>1.1188310453238457E-5</v>
      </c>
      <c r="Q1063" s="10">
        <v>7.655520242877891E-6</v>
      </c>
    </row>
    <row r="1064">
      <c r="A1064" s="11" t="s">
        <v>1317</v>
      </c>
      <c r="B1064" s="5">
        <v>11706.0</v>
      </c>
      <c r="C1064" s="6">
        <v>8.542627712284299E-5</v>
      </c>
      <c r="D1064" s="6">
        <v>7.664417345196008E-6</v>
      </c>
      <c r="E1064" s="5"/>
      <c r="F1064" s="5">
        <v>1111.0</v>
      </c>
      <c r="G1064" s="7" t="s">
        <v>86</v>
      </c>
      <c r="H1064" s="5">
        <v>35016.0</v>
      </c>
      <c r="I1064" s="6">
        <f t="shared" si="1"/>
        <v>0.00002855837332</v>
      </c>
      <c r="J1064" s="6">
        <f t="shared" si="2"/>
        <v>0.00002269243444</v>
      </c>
      <c r="K1064" s="8">
        <f t="shared" si="3"/>
        <v>0.7945982844</v>
      </c>
      <c r="M1064" s="9">
        <v>2818.0</v>
      </c>
      <c r="N1064" s="9" t="s">
        <v>1317</v>
      </c>
      <c r="O1064" s="9">
        <v>11706.0</v>
      </c>
      <c r="P1064" s="10">
        <v>8.542627712284299E-5</v>
      </c>
      <c r="Q1064" s="10">
        <v>7.664417345196008E-6</v>
      </c>
    </row>
    <row r="1065">
      <c r="A1065" s="11" t="s">
        <v>1318</v>
      </c>
      <c r="B1065" s="5">
        <v>17991.0</v>
      </c>
      <c r="C1065" s="6">
        <v>5.558334722917014E-5</v>
      </c>
      <c r="D1065" s="6">
        <v>7.669678425737E-6</v>
      </c>
      <c r="E1065" s="5"/>
      <c r="F1065" s="5">
        <v>1112.0</v>
      </c>
      <c r="G1065" s="7" t="s">
        <v>195</v>
      </c>
      <c r="H1065" s="5">
        <v>35429.0</v>
      </c>
      <c r="I1065" s="6">
        <f t="shared" si="1"/>
        <v>0.00002822546501</v>
      </c>
      <c r="J1065" s="6">
        <f t="shared" si="2"/>
        <v>0.0000006372711591</v>
      </c>
      <c r="K1065" s="8">
        <f t="shared" si="3"/>
        <v>0.0225778799</v>
      </c>
      <c r="M1065" s="9">
        <v>2011.0</v>
      </c>
      <c r="N1065" s="9" t="s">
        <v>1318</v>
      </c>
      <c r="O1065" s="9">
        <v>17991.0</v>
      </c>
      <c r="P1065" s="10">
        <v>5.558334722917014E-5</v>
      </c>
      <c r="Q1065" s="10">
        <v>7.669678425737E-6</v>
      </c>
    </row>
    <row r="1066">
      <c r="A1066" s="11" t="s">
        <v>1319</v>
      </c>
      <c r="B1066" s="5">
        <v>15767.0</v>
      </c>
      <c r="C1066" s="6">
        <v>6.34236062662523E-5</v>
      </c>
      <c r="D1066" s="6">
        <v>7.678005270458611E-6</v>
      </c>
      <c r="E1066" s="5"/>
      <c r="F1066" s="5">
        <v>1113.0</v>
      </c>
      <c r="G1066" s="7" t="s">
        <v>1320</v>
      </c>
      <c r="H1066" s="5">
        <v>35230.0</v>
      </c>
      <c r="I1066" s="6">
        <f t="shared" si="1"/>
        <v>0.00002838489923</v>
      </c>
      <c r="J1066" s="6">
        <f t="shared" si="2"/>
        <v>0.000008511188355</v>
      </c>
      <c r="K1066" s="8">
        <f t="shared" si="3"/>
        <v>0.2998491657</v>
      </c>
      <c r="M1066" s="9">
        <v>2454.0</v>
      </c>
      <c r="N1066" s="9" t="s">
        <v>1319</v>
      </c>
      <c r="O1066" s="9">
        <v>15767.0</v>
      </c>
      <c r="P1066" s="10">
        <v>6.34236062662523E-5</v>
      </c>
      <c r="Q1066" s="10">
        <v>7.678005270458611E-6</v>
      </c>
    </row>
    <row r="1067">
      <c r="A1067" s="11" t="s">
        <v>1321</v>
      </c>
      <c r="B1067" s="5">
        <v>7762.0</v>
      </c>
      <c r="C1067" s="6">
        <v>1.2883277505797475E-4</v>
      </c>
      <c r="D1067" s="6">
        <v>7.705762967167353E-6</v>
      </c>
      <c r="E1067" s="5"/>
      <c r="F1067" s="5">
        <v>1114.0</v>
      </c>
      <c r="G1067" s="7" t="s">
        <v>1322</v>
      </c>
      <c r="H1067" s="5">
        <v>36381.0</v>
      </c>
      <c r="I1067" s="6">
        <f t="shared" si="1"/>
        <v>0.00002748687502</v>
      </c>
      <c r="J1067" s="6">
        <f t="shared" si="2"/>
        <v>0.000007786903883</v>
      </c>
      <c r="K1067" s="8">
        <f t="shared" si="3"/>
        <v>0.2832953502</v>
      </c>
      <c r="M1067" s="9">
        <v>3732.0</v>
      </c>
      <c r="N1067" s="9" t="s">
        <v>1321</v>
      </c>
      <c r="O1067" s="9">
        <v>7762.0</v>
      </c>
      <c r="P1067" s="10">
        <v>1.2883277505797475E-4</v>
      </c>
      <c r="Q1067" s="10">
        <v>7.705762967167353E-6</v>
      </c>
    </row>
    <row r="1068">
      <c r="A1068" s="11" t="s">
        <v>1323</v>
      </c>
      <c r="B1068" s="5">
        <v>18970.0</v>
      </c>
      <c r="C1068" s="6">
        <v>5.271481286241434E-5</v>
      </c>
      <c r="D1068" s="6">
        <v>7.711058579487137E-6</v>
      </c>
      <c r="E1068" s="5"/>
      <c r="F1068" s="5">
        <v>1115.0</v>
      </c>
      <c r="G1068" s="7" t="s">
        <v>1324</v>
      </c>
      <c r="H1068" s="5">
        <v>36809.0</v>
      </c>
      <c r="I1068" s="6">
        <f t="shared" si="1"/>
        <v>0.00002716726887</v>
      </c>
      <c r="J1068" s="6">
        <f t="shared" si="2"/>
        <v>0.00001818195399</v>
      </c>
      <c r="K1068" s="8">
        <f t="shared" si="3"/>
        <v>0.6692595446</v>
      </c>
      <c r="M1068" s="9">
        <v>1893.0</v>
      </c>
      <c r="N1068" s="9" t="s">
        <v>1323</v>
      </c>
      <c r="O1068" s="9">
        <v>18970.0</v>
      </c>
      <c r="P1068" s="10">
        <v>5.271481286241434E-5</v>
      </c>
      <c r="Q1068" s="10">
        <v>7.711058579487137E-6</v>
      </c>
    </row>
    <row r="1069">
      <c r="A1069" s="11" t="s">
        <v>538</v>
      </c>
      <c r="B1069" s="5">
        <v>96620.0</v>
      </c>
      <c r="C1069" s="6">
        <v>1.0349824052991099E-5</v>
      </c>
      <c r="D1069" s="6">
        <v>7.711073394489912E-6</v>
      </c>
      <c r="E1069" s="5"/>
      <c r="F1069" s="5">
        <v>1116.0</v>
      </c>
      <c r="G1069" s="7" t="s">
        <v>1325</v>
      </c>
      <c r="H1069" s="5">
        <v>36103.0</v>
      </c>
      <c r="I1069" s="6">
        <f t="shared" si="1"/>
        <v>0.00002769852921</v>
      </c>
      <c r="J1069" s="6">
        <f t="shared" si="2"/>
        <v>0.00001600233385</v>
      </c>
      <c r="K1069" s="8">
        <f t="shared" si="3"/>
        <v>0.5777322588</v>
      </c>
      <c r="M1069" s="9">
        <v>417.0</v>
      </c>
      <c r="N1069" s="9" t="s">
        <v>538</v>
      </c>
      <c r="O1069" s="9">
        <v>96620.0</v>
      </c>
      <c r="P1069" s="10">
        <v>1.0349824052991099E-5</v>
      </c>
      <c r="Q1069" s="10">
        <v>7.711073394489912E-6</v>
      </c>
    </row>
    <row r="1070">
      <c r="A1070" s="11" t="s">
        <v>1326</v>
      </c>
      <c r="B1070" s="5">
        <v>14912.0</v>
      </c>
      <c r="C1070" s="6">
        <v>6.706008583690987E-5</v>
      </c>
      <c r="D1070" s="6">
        <v>7.717454516672094E-6</v>
      </c>
      <c r="E1070" s="5"/>
      <c r="F1070" s="5">
        <v>1117.0</v>
      </c>
      <c r="G1070" s="7" t="s">
        <v>1327</v>
      </c>
      <c r="H1070" s="5">
        <v>35310.0</v>
      </c>
      <c r="I1070" s="6">
        <f t="shared" si="1"/>
        <v>0.00002832058907</v>
      </c>
      <c r="J1070" s="6">
        <f t="shared" si="2"/>
        <v>0.00001223090472</v>
      </c>
      <c r="K1070" s="8">
        <f t="shared" si="3"/>
        <v>0.4318732456</v>
      </c>
      <c r="M1070" s="9">
        <v>2291.0</v>
      </c>
      <c r="N1070" s="9" t="s">
        <v>1326</v>
      </c>
      <c r="O1070" s="9">
        <v>14912.0</v>
      </c>
      <c r="P1070" s="10">
        <v>6.706008583690987E-5</v>
      </c>
      <c r="Q1070" s="10">
        <v>7.717454516672094E-6</v>
      </c>
    </row>
    <row r="1071">
      <c r="A1071" s="11" t="s">
        <v>1328</v>
      </c>
      <c r="B1071" s="5">
        <v>34909.0</v>
      </c>
      <c r="C1071" s="6">
        <v>2.8645907932051906E-5</v>
      </c>
      <c r="D1071" s="6">
        <v>7.722511077683451E-6</v>
      </c>
      <c r="E1071" s="5"/>
      <c r="F1071" s="5">
        <v>1118.0</v>
      </c>
      <c r="G1071" s="7" t="s">
        <v>1329</v>
      </c>
      <c r="H1071" s="5">
        <v>35898.0</v>
      </c>
      <c r="I1071" s="6">
        <f t="shared" si="1"/>
        <v>0.00002785670511</v>
      </c>
      <c r="J1071" s="6">
        <f t="shared" si="2"/>
        <v>0.00002148987013</v>
      </c>
      <c r="K1071" s="8">
        <f t="shared" si="3"/>
        <v>0.7714433579</v>
      </c>
      <c r="M1071" s="9">
        <v>1166.0</v>
      </c>
      <c r="N1071" s="9" t="s">
        <v>1328</v>
      </c>
      <c r="O1071" s="9">
        <v>34909.0</v>
      </c>
      <c r="P1071" s="10">
        <v>2.8645907932051906E-5</v>
      </c>
      <c r="Q1071" s="10">
        <v>7.722511077683451E-6</v>
      </c>
    </row>
    <row r="1072">
      <c r="A1072" s="11" t="s">
        <v>1330</v>
      </c>
      <c r="B1072" s="5">
        <v>23650.0</v>
      </c>
      <c r="C1072" s="6">
        <v>4.228329809725158E-5</v>
      </c>
      <c r="D1072" s="6">
        <v>7.727037016099449E-6</v>
      </c>
      <c r="E1072" s="5"/>
      <c r="F1072" s="5">
        <v>1119.0</v>
      </c>
      <c r="G1072" s="7" t="s">
        <v>1331</v>
      </c>
      <c r="H1072" s="5">
        <v>35464.0</v>
      </c>
      <c r="I1072" s="6">
        <f t="shared" si="1"/>
        <v>0.00002819760884</v>
      </c>
      <c r="J1072" s="6">
        <f t="shared" si="2"/>
        <v>0.00002525394592</v>
      </c>
      <c r="K1072" s="8">
        <f t="shared" si="3"/>
        <v>0.8956059381</v>
      </c>
      <c r="M1072" s="9">
        <v>1593.0</v>
      </c>
      <c r="N1072" s="9" t="s">
        <v>1330</v>
      </c>
      <c r="O1072" s="9">
        <v>23650.0</v>
      </c>
      <c r="P1072" s="10">
        <v>4.228329809725158E-5</v>
      </c>
      <c r="Q1072" s="10">
        <v>7.727037016099449E-6</v>
      </c>
    </row>
    <row r="1073">
      <c r="A1073" s="11" t="s">
        <v>628</v>
      </c>
      <c r="B1073" s="5">
        <v>79513.0</v>
      </c>
      <c r="C1073" s="6">
        <v>1.2576559807830166E-5</v>
      </c>
      <c r="D1073" s="6">
        <v>7.730343569928293E-6</v>
      </c>
      <c r="E1073" s="5"/>
      <c r="F1073" s="5">
        <v>1120.0</v>
      </c>
      <c r="G1073" s="7" t="s">
        <v>954</v>
      </c>
      <c r="H1073" s="5">
        <v>35062.0</v>
      </c>
      <c r="I1073" s="6">
        <f t="shared" si="1"/>
        <v>0.00002852090582</v>
      </c>
      <c r="J1073" s="6">
        <f t="shared" si="2"/>
        <v>0.000004765841463</v>
      </c>
      <c r="K1073" s="8">
        <f t="shared" si="3"/>
        <v>0.1670999334</v>
      </c>
      <c r="M1073" s="9">
        <v>488.0</v>
      </c>
      <c r="N1073" s="9" t="s">
        <v>628</v>
      </c>
      <c r="O1073" s="9">
        <v>79513.0</v>
      </c>
      <c r="P1073" s="10">
        <v>1.2576559807830166E-5</v>
      </c>
      <c r="Q1073" s="10">
        <v>7.730343569928293E-6</v>
      </c>
    </row>
    <row r="1074">
      <c r="A1074" s="11" t="s">
        <v>483</v>
      </c>
      <c r="B1074" s="5">
        <v>105932.0</v>
      </c>
      <c r="C1074" s="6">
        <v>9.4400181248348E-6</v>
      </c>
      <c r="D1074" s="6">
        <v>7.741908337803143E-6</v>
      </c>
      <c r="E1074" s="5"/>
      <c r="F1074" s="5">
        <v>1121.0</v>
      </c>
      <c r="G1074" s="7" t="s">
        <v>703</v>
      </c>
      <c r="H1074" s="5">
        <v>34941.0</v>
      </c>
      <c r="I1074" s="6">
        <f t="shared" si="1"/>
        <v>0.00002861967316</v>
      </c>
      <c r="J1074" s="6">
        <f t="shared" si="2"/>
        <v>0.00002266422016</v>
      </c>
      <c r="K1074" s="8">
        <f t="shared" si="3"/>
        <v>0.7919105166</v>
      </c>
      <c r="M1074" s="9">
        <v>371.0</v>
      </c>
      <c r="N1074" s="9" t="s">
        <v>483</v>
      </c>
      <c r="O1074" s="9">
        <v>105932.0</v>
      </c>
      <c r="P1074" s="10">
        <v>9.4400181248348E-6</v>
      </c>
      <c r="Q1074" s="10">
        <v>7.741908337803143E-6</v>
      </c>
    </row>
    <row r="1075">
      <c r="A1075" s="11" t="s">
        <v>1332</v>
      </c>
      <c r="B1075" s="5">
        <v>9564.0</v>
      </c>
      <c r="C1075" s="6">
        <v>1.0455876202425763E-4</v>
      </c>
      <c r="D1075" s="6">
        <v>7.753511789665794E-6</v>
      </c>
      <c r="E1075" s="5"/>
      <c r="F1075" s="5">
        <v>1122.0</v>
      </c>
      <c r="G1075" s="7" t="s">
        <v>629</v>
      </c>
      <c r="H1075" s="5">
        <v>36963.0</v>
      </c>
      <c r="I1075" s="6">
        <f t="shared" si="1"/>
        <v>0.00002705408111</v>
      </c>
      <c r="J1075" s="6">
        <f t="shared" si="2"/>
        <v>0.000002440107394</v>
      </c>
      <c r="K1075" s="8">
        <f t="shared" si="3"/>
        <v>0.09019368962</v>
      </c>
      <c r="M1075" s="9">
        <v>3292.0</v>
      </c>
      <c r="N1075" s="9" t="s">
        <v>1332</v>
      </c>
      <c r="O1075" s="9">
        <v>9564.0</v>
      </c>
      <c r="P1075" s="10">
        <v>1.0455876202425763E-4</v>
      </c>
      <c r="Q1075" s="10">
        <v>7.753511789665794E-6</v>
      </c>
    </row>
    <row r="1076">
      <c r="A1076" s="11" t="s">
        <v>551</v>
      </c>
      <c r="B1076" s="5">
        <v>91319.0</v>
      </c>
      <c r="C1076" s="6">
        <v>1.0950623638016184E-5</v>
      </c>
      <c r="D1076" s="6">
        <v>7.760901160949352E-6</v>
      </c>
      <c r="E1076" s="5"/>
      <c r="F1076" s="5">
        <v>1123.0</v>
      </c>
      <c r="G1076" s="7" t="s">
        <v>53</v>
      </c>
      <c r="H1076" s="5">
        <v>35636.0</v>
      </c>
      <c r="I1076" s="6">
        <f t="shared" si="1"/>
        <v>0.00002806151083</v>
      </c>
      <c r="J1076" s="6">
        <f t="shared" si="2"/>
        <v>0.000006009787448</v>
      </c>
      <c r="K1076" s="8">
        <f t="shared" si="3"/>
        <v>0.2141647855</v>
      </c>
      <c r="M1076" s="9">
        <v>427.0</v>
      </c>
      <c r="N1076" s="9" t="s">
        <v>551</v>
      </c>
      <c r="O1076" s="9">
        <v>91319.0</v>
      </c>
      <c r="P1076" s="10">
        <v>1.0950623638016184E-5</v>
      </c>
      <c r="Q1076" s="10">
        <v>7.760901160949352E-6</v>
      </c>
    </row>
    <row r="1077">
      <c r="A1077" s="11" t="s">
        <v>1333</v>
      </c>
      <c r="B1077" s="5">
        <v>28698.0</v>
      </c>
      <c r="C1077" s="6">
        <v>3.484563384207959E-5</v>
      </c>
      <c r="D1077" s="6">
        <v>7.764914833329686E-6</v>
      </c>
      <c r="E1077" s="5"/>
      <c r="F1077" s="5">
        <v>1124.0</v>
      </c>
      <c r="G1077" s="7" t="s">
        <v>1124</v>
      </c>
      <c r="H1077" s="5">
        <v>34301.0</v>
      </c>
      <c r="I1077" s="6">
        <f t="shared" si="1"/>
        <v>0.00002915366899</v>
      </c>
      <c r="J1077" s="6">
        <f t="shared" si="2"/>
        <v>0.00001717211617</v>
      </c>
      <c r="K1077" s="8">
        <f t="shared" si="3"/>
        <v>0.5890207568</v>
      </c>
      <c r="M1077" s="9">
        <v>1346.0</v>
      </c>
      <c r="N1077" s="9" t="s">
        <v>1333</v>
      </c>
      <c r="O1077" s="9">
        <v>28698.0</v>
      </c>
      <c r="P1077" s="10">
        <v>3.484563384207959E-5</v>
      </c>
      <c r="Q1077" s="10">
        <v>7.764914833329686E-6</v>
      </c>
    </row>
    <row r="1078">
      <c r="A1078" s="11" t="s">
        <v>1196</v>
      </c>
      <c r="B1078" s="5">
        <v>18194.0</v>
      </c>
      <c r="C1078" s="6">
        <v>5.496317467296911E-5</v>
      </c>
      <c r="D1078" s="6">
        <v>7.766417561728231E-6</v>
      </c>
      <c r="E1078" s="5"/>
      <c r="F1078" s="5">
        <v>1125.0</v>
      </c>
      <c r="G1078" s="7" t="s">
        <v>171</v>
      </c>
      <c r="H1078" s="5">
        <v>34577.0</v>
      </c>
      <c r="I1078" s="6">
        <f t="shared" si="1"/>
        <v>0.00002892095902</v>
      </c>
      <c r="J1078" s="6">
        <f t="shared" si="2"/>
        <v>0.000005939637605</v>
      </c>
      <c r="K1078" s="8">
        <f t="shared" si="3"/>
        <v>0.2053748495</v>
      </c>
      <c r="M1078" s="9">
        <v>1945.0</v>
      </c>
      <c r="N1078" s="9" t="s">
        <v>1196</v>
      </c>
      <c r="O1078" s="9">
        <v>18194.0</v>
      </c>
      <c r="P1078" s="10">
        <v>5.496317467296911E-5</v>
      </c>
      <c r="Q1078" s="10">
        <v>7.766417561728231E-6</v>
      </c>
    </row>
    <row r="1079">
      <c r="A1079" s="11" t="s">
        <v>452</v>
      </c>
      <c r="B1079" s="5">
        <v>116186.0</v>
      </c>
      <c r="C1079" s="6">
        <v>8.606888953918716E-6</v>
      </c>
      <c r="D1079" s="6">
        <v>7.780814293902845E-6</v>
      </c>
      <c r="E1079" s="5"/>
      <c r="F1079" s="5">
        <v>1126.0</v>
      </c>
      <c r="G1079" s="7" t="s">
        <v>1334</v>
      </c>
      <c r="H1079" s="5">
        <v>34835.0</v>
      </c>
      <c r="I1079" s="6">
        <f t="shared" si="1"/>
        <v>0.00002870676044</v>
      </c>
      <c r="J1079" s="6">
        <f t="shared" si="2"/>
        <v>0.00001160326078</v>
      </c>
      <c r="K1079" s="8">
        <f t="shared" si="3"/>
        <v>0.4041995892</v>
      </c>
      <c r="M1079" s="9">
        <v>348.0</v>
      </c>
      <c r="N1079" s="9" t="s">
        <v>452</v>
      </c>
      <c r="O1079" s="9">
        <v>116186.0</v>
      </c>
      <c r="P1079" s="10">
        <v>8.606888953918716E-6</v>
      </c>
      <c r="Q1079" s="10">
        <v>7.780814293902845E-6</v>
      </c>
    </row>
    <row r="1080">
      <c r="A1080" s="11" t="s">
        <v>1335</v>
      </c>
      <c r="B1080" s="5">
        <v>22075.0</v>
      </c>
      <c r="C1080" s="6">
        <v>4.5300113250283124E-5</v>
      </c>
      <c r="D1080" s="6">
        <v>7.783514518805375E-6</v>
      </c>
      <c r="E1080" s="5"/>
      <c r="F1080" s="5">
        <v>1127.0</v>
      </c>
      <c r="G1080" s="7" t="s">
        <v>1258</v>
      </c>
      <c r="H1080" s="5">
        <v>34501.0</v>
      </c>
      <c r="I1080" s="6">
        <f t="shared" si="1"/>
        <v>0.00002898466711</v>
      </c>
      <c r="J1080" s="6">
        <f t="shared" si="2"/>
        <v>0.000007208758074</v>
      </c>
      <c r="K1080" s="8">
        <f t="shared" si="3"/>
        <v>0.2487093623</v>
      </c>
      <c r="M1080" s="9">
        <v>1677.0</v>
      </c>
      <c r="N1080" s="9" t="s">
        <v>1335</v>
      </c>
      <c r="O1080" s="9">
        <v>22075.0</v>
      </c>
      <c r="P1080" s="10">
        <v>4.5300113250283124E-5</v>
      </c>
      <c r="Q1080" s="10">
        <v>7.783514518805375E-6</v>
      </c>
    </row>
    <row r="1081">
      <c r="A1081" s="11" t="s">
        <v>1322</v>
      </c>
      <c r="B1081" s="5">
        <v>36381.0</v>
      </c>
      <c r="C1081" s="6">
        <v>2.7486875017179296E-5</v>
      </c>
      <c r="D1081" s="6">
        <v>7.786903883288022E-6</v>
      </c>
      <c r="E1081" s="5"/>
      <c r="F1081" s="5">
        <v>1128.0</v>
      </c>
      <c r="G1081" s="7" t="s">
        <v>1336</v>
      </c>
      <c r="H1081" s="5">
        <v>34578.0</v>
      </c>
      <c r="I1081" s="6">
        <f t="shared" si="1"/>
        <v>0.00002892012262</v>
      </c>
      <c r="J1081" s="6">
        <f t="shared" si="2"/>
        <v>0.000009441934003</v>
      </c>
      <c r="K1081" s="8">
        <f t="shared" si="3"/>
        <v>0.326483194</v>
      </c>
      <c r="M1081" s="9">
        <v>1114.0</v>
      </c>
      <c r="N1081" s="9" t="s">
        <v>1322</v>
      </c>
      <c r="O1081" s="9">
        <v>36381.0</v>
      </c>
      <c r="P1081" s="10">
        <v>2.7486875017179296E-5</v>
      </c>
      <c r="Q1081" s="10">
        <v>7.786903883288022E-6</v>
      </c>
    </row>
    <row r="1082">
      <c r="A1082" s="11" t="s">
        <v>1253</v>
      </c>
      <c r="B1082" s="5">
        <v>38800.0</v>
      </c>
      <c r="C1082" s="6">
        <v>2.577319587628866E-5</v>
      </c>
      <c r="D1082" s="6">
        <v>7.791469619901239E-6</v>
      </c>
      <c r="E1082" s="5"/>
      <c r="F1082" s="5">
        <v>1129.0</v>
      </c>
      <c r="G1082" s="7" t="s">
        <v>1337</v>
      </c>
      <c r="H1082" s="5">
        <v>35824.0</v>
      </c>
      <c r="I1082" s="6">
        <f t="shared" si="1"/>
        <v>0.00002791424743</v>
      </c>
      <c r="J1082" s="6">
        <f t="shared" si="2"/>
        <v>0.0000182740319</v>
      </c>
      <c r="K1082" s="8">
        <f t="shared" si="3"/>
        <v>0.6546489188</v>
      </c>
      <c r="M1082" s="9">
        <v>1047.0</v>
      </c>
      <c r="N1082" s="9" t="s">
        <v>1253</v>
      </c>
      <c r="O1082" s="9">
        <v>38800.0</v>
      </c>
      <c r="P1082" s="10">
        <v>2.577319587628866E-5</v>
      </c>
      <c r="Q1082" s="10">
        <v>7.791469619901239E-6</v>
      </c>
    </row>
    <row r="1083">
      <c r="A1083" s="11" t="s">
        <v>1338</v>
      </c>
      <c r="B1083" s="5">
        <v>16351.0</v>
      </c>
      <c r="C1083" s="6">
        <v>6.115833893951441E-5</v>
      </c>
      <c r="D1083" s="6">
        <v>7.799514580827508E-6</v>
      </c>
      <c r="E1083" s="5"/>
      <c r="F1083" s="5">
        <v>1130.0</v>
      </c>
      <c r="G1083" s="7" t="s">
        <v>1339</v>
      </c>
      <c r="H1083" s="5">
        <v>35496.0</v>
      </c>
      <c r="I1083" s="6">
        <f t="shared" si="1"/>
        <v>0.00002817218842</v>
      </c>
      <c r="J1083" s="6">
        <f t="shared" si="2"/>
        <v>0.00002472754328</v>
      </c>
      <c r="K1083" s="8">
        <f t="shared" si="3"/>
        <v>0.8777288764</v>
      </c>
      <c r="M1083" s="9">
        <v>2161.0</v>
      </c>
      <c r="N1083" s="9" t="s">
        <v>1338</v>
      </c>
      <c r="O1083" s="9">
        <v>16351.0</v>
      </c>
      <c r="P1083" s="10">
        <v>6.115833893951441E-5</v>
      </c>
      <c r="Q1083" s="10">
        <v>7.799514580827508E-6</v>
      </c>
    </row>
    <row r="1084">
      <c r="A1084" s="11" t="s">
        <v>1340</v>
      </c>
      <c r="B1084" s="5">
        <v>25511.0</v>
      </c>
      <c r="C1084" s="6">
        <v>3.9198776998157654E-5</v>
      </c>
      <c r="D1084" s="6">
        <v>7.801686860859637E-6</v>
      </c>
      <c r="E1084" s="5"/>
      <c r="F1084" s="5">
        <v>1131.0</v>
      </c>
      <c r="G1084" s="7" t="s">
        <v>1341</v>
      </c>
      <c r="H1084" s="5">
        <v>34331.0</v>
      </c>
      <c r="I1084" s="6">
        <f t="shared" si="1"/>
        <v>0.00002912819318</v>
      </c>
      <c r="J1084" s="6">
        <f t="shared" si="2"/>
        <v>0.00002208103042</v>
      </c>
      <c r="K1084" s="8">
        <f t="shared" si="3"/>
        <v>0.7580638552</v>
      </c>
      <c r="M1084" s="9">
        <v>1481.0</v>
      </c>
      <c r="N1084" s="9" t="s">
        <v>1340</v>
      </c>
      <c r="O1084" s="9">
        <v>25511.0</v>
      </c>
      <c r="P1084" s="10">
        <v>3.9198776998157654E-5</v>
      </c>
      <c r="Q1084" s="10">
        <v>7.801686860859637E-6</v>
      </c>
    </row>
    <row r="1085">
      <c r="A1085" s="11" t="s">
        <v>1342</v>
      </c>
      <c r="B1085" s="5">
        <v>35944.0</v>
      </c>
      <c r="C1085" s="6">
        <v>2.782105497440463E-5</v>
      </c>
      <c r="D1085" s="6">
        <v>7.808566194754212E-6</v>
      </c>
      <c r="E1085" s="5"/>
      <c r="F1085" s="5">
        <v>1132.0</v>
      </c>
      <c r="G1085" s="7" t="s">
        <v>1343</v>
      </c>
      <c r="H1085" s="5">
        <v>34442.0</v>
      </c>
      <c r="I1085" s="6">
        <f t="shared" si="1"/>
        <v>0.00002903431856</v>
      </c>
      <c r="J1085" s="6">
        <f t="shared" si="2"/>
        <v>0.0000230698617</v>
      </c>
      <c r="K1085" s="8">
        <f t="shared" si="3"/>
        <v>0.7945721767</v>
      </c>
      <c r="M1085" s="9">
        <v>1160.0</v>
      </c>
      <c r="N1085" s="9" t="s">
        <v>1342</v>
      </c>
      <c r="O1085" s="9">
        <v>35944.0</v>
      </c>
      <c r="P1085" s="10">
        <v>2.782105497440463E-5</v>
      </c>
      <c r="Q1085" s="10">
        <v>7.808566194754212E-6</v>
      </c>
    </row>
    <row r="1086">
      <c r="A1086" s="11" t="s">
        <v>1344</v>
      </c>
      <c r="B1086" s="5">
        <v>26282.0</v>
      </c>
      <c r="C1086" s="6">
        <v>3.804885472947264E-5</v>
      </c>
      <c r="D1086" s="6">
        <v>7.813705394343488E-6</v>
      </c>
      <c r="E1086" s="5"/>
      <c r="F1086" s="5">
        <v>1133.0</v>
      </c>
      <c r="G1086" s="7" t="s">
        <v>1345</v>
      </c>
      <c r="H1086" s="5">
        <v>34456.0</v>
      </c>
      <c r="I1086" s="6">
        <f t="shared" si="1"/>
        <v>0.00002902252148</v>
      </c>
      <c r="J1086" s="6">
        <f t="shared" si="2"/>
        <v>0.00001204033305</v>
      </c>
      <c r="K1086" s="8">
        <f t="shared" si="3"/>
        <v>0.4148617157</v>
      </c>
      <c r="M1086" s="9">
        <v>1450.0</v>
      </c>
      <c r="N1086" s="9" t="s">
        <v>1344</v>
      </c>
      <c r="O1086" s="9">
        <v>26282.0</v>
      </c>
      <c r="P1086" s="10">
        <v>3.804885472947264E-5</v>
      </c>
      <c r="Q1086" s="10">
        <v>7.813705394343488E-6</v>
      </c>
    </row>
    <row r="1087">
      <c r="A1087" s="11" t="s">
        <v>1346</v>
      </c>
      <c r="B1087" s="5">
        <v>8498.0</v>
      </c>
      <c r="C1087" s="6">
        <v>1.1767474699929395E-4</v>
      </c>
      <c r="D1087" s="6">
        <v>7.816066876594866E-6</v>
      </c>
      <c r="E1087" s="5"/>
      <c r="F1087" s="5">
        <v>1134.0</v>
      </c>
      <c r="G1087" s="7" t="s">
        <v>1347</v>
      </c>
      <c r="H1087" s="5">
        <v>39266.0</v>
      </c>
      <c r="I1087" s="6">
        <f t="shared" si="1"/>
        <v>0.00002546732542</v>
      </c>
      <c r="J1087" s="6">
        <f t="shared" si="2"/>
        <v>0.0000180616859</v>
      </c>
      <c r="K1087" s="8">
        <f t="shared" si="3"/>
        <v>0.7092101586</v>
      </c>
      <c r="M1087" s="9">
        <v>3546.0</v>
      </c>
      <c r="N1087" s="9" t="s">
        <v>1346</v>
      </c>
      <c r="O1087" s="9">
        <v>8498.0</v>
      </c>
      <c r="P1087" s="10">
        <v>1.1767474699929395E-4</v>
      </c>
      <c r="Q1087" s="10">
        <v>7.816066876594866E-6</v>
      </c>
    </row>
    <row r="1088">
      <c r="A1088" s="11" t="s">
        <v>1348</v>
      </c>
      <c r="B1088" s="5">
        <v>5753.0</v>
      </c>
      <c r="C1088" s="6">
        <v>1.7382235355466714E-4</v>
      </c>
      <c r="D1088" s="6">
        <v>7.827397162642932E-6</v>
      </c>
      <c r="E1088" s="5"/>
      <c r="F1088" s="5">
        <v>1135.0</v>
      </c>
      <c r="G1088" s="7" t="s">
        <v>1349</v>
      </c>
      <c r="H1088" s="5">
        <v>34188.0</v>
      </c>
      <c r="I1088" s="6">
        <f t="shared" si="1"/>
        <v>0.00002925002925</v>
      </c>
      <c r="J1088" s="6">
        <f t="shared" si="2"/>
        <v>0.00001138228359</v>
      </c>
      <c r="K1088" s="8">
        <f t="shared" si="3"/>
        <v>0.3891375114</v>
      </c>
      <c r="M1088" s="9">
        <v>4884.0</v>
      </c>
      <c r="N1088" s="9" t="s">
        <v>1348</v>
      </c>
      <c r="O1088" s="9">
        <v>5753.0</v>
      </c>
      <c r="P1088" s="10">
        <v>1.7382235355466714E-4</v>
      </c>
      <c r="Q1088" s="10">
        <v>7.827397162642932E-6</v>
      </c>
    </row>
    <row r="1089">
      <c r="A1089" s="11" t="s">
        <v>1350</v>
      </c>
      <c r="B1089" s="5">
        <v>15273.0</v>
      </c>
      <c r="C1089" s="6">
        <v>6.547502127938192E-5</v>
      </c>
      <c r="D1089" s="6">
        <v>7.854846281374827E-6</v>
      </c>
      <c r="E1089" s="5"/>
      <c r="F1089" s="5">
        <v>1136.0</v>
      </c>
      <c r="G1089" s="7" t="s">
        <v>1351</v>
      </c>
      <c r="H1089" s="5">
        <v>35851.0</v>
      </c>
      <c r="I1089" s="6">
        <f t="shared" si="1"/>
        <v>0.00002789322474</v>
      </c>
      <c r="J1089" s="6">
        <f t="shared" si="2"/>
        <v>0.00001015214116</v>
      </c>
      <c r="K1089" s="8">
        <f t="shared" si="3"/>
        <v>0.3639644128</v>
      </c>
      <c r="M1089" s="9">
        <v>2275.0</v>
      </c>
      <c r="N1089" s="9" t="s">
        <v>1350</v>
      </c>
      <c r="O1089" s="9">
        <v>15273.0</v>
      </c>
      <c r="P1089" s="10">
        <v>6.547502127938192E-5</v>
      </c>
      <c r="Q1089" s="10">
        <v>7.854846281374827E-6</v>
      </c>
    </row>
    <row r="1090">
      <c r="A1090" s="11" t="s">
        <v>1352</v>
      </c>
      <c r="B1090" s="5">
        <v>8157.0</v>
      </c>
      <c r="C1090" s="6">
        <v>1.225940909648155E-4</v>
      </c>
      <c r="D1090" s="6">
        <v>7.860859045422144E-6</v>
      </c>
      <c r="E1090" s="5"/>
      <c r="F1090" s="5">
        <v>1137.0</v>
      </c>
      <c r="G1090" s="7" t="s">
        <v>1353</v>
      </c>
      <c r="H1090" s="5">
        <v>34691.0</v>
      </c>
      <c r="I1090" s="6">
        <f t="shared" si="1"/>
        <v>0.00002882592027</v>
      </c>
      <c r="J1090" s="6">
        <f t="shared" si="2"/>
        <v>0.00001028520741</v>
      </c>
      <c r="K1090" s="8">
        <f t="shared" si="3"/>
        <v>0.3568041302</v>
      </c>
      <c r="M1090" s="9">
        <v>3779.0</v>
      </c>
      <c r="N1090" s="9" t="s">
        <v>1352</v>
      </c>
      <c r="O1090" s="9">
        <v>8157.0</v>
      </c>
      <c r="P1090" s="10">
        <v>1.225940909648155E-4</v>
      </c>
      <c r="Q1090" s="10">
        <v>7.860859045422144E-6</v>
      </c>
    </row>
    <row r="1091">
      <c r="A1091" s="11" t="s">
        <v>1354</v>
      </c>
      <c r="B1091" s="5">
        <v>10924.0</v>
      </c>
      <c r="C1091" s="6">
        <v>9.154155986818015E-5</v>
      </c>
      <c r="D1091" s="6">
        <v>7.861560872685433E-6</v>
      </c>
      <c r="E1091" s="5"/>
      <c r="F1091" s="5">
        <v>1138.0</v>
      </c>
      <c r="G1091" s="7" t="s">
        <v>1355</v>
      </c>
      <c r="H1091" s="5">
        <v>34368.0</v>
      </c>
      <c r="I1091" s="6">
        <f t="shared" si="1"/>
        <v>0.00002909683426</v>
      </c>
      <c r="J1091" s="6">
        <f t="shared" si="2"/>
        <v>0.00001713264188</v>
      </c>
      <c r="K1091" s="8">
        <f t="shared" si="3"/>
        <v>0.5888146363</v>
      </c>
      <c r="M1091" s="9">
        <v>2952.0</v>
      </c>
      <c r="N1091" s="9" t="s">
        <v>1354</v>
      </c>
      <c r="O1091" s="9">
        <v>10924.0</v>
      </c>
      <c r="P1091" s="10">
        <v>9.154155986818015E-5</v>
      </c>
      <c r="Q1091" s="10">
        <v>7.861560872685433E-6</v>
      </c>
    </row>
    <row r="1092">
      <c r="A1092" s="11" t="s">
        <v>656</v>
      </c>
      <c r="B1092" s="5">
        <v>80713.0</v>
      </c>
      <c r="C1092" s="6">
        <v>1.2389577887081388E-5</v>
      </c>
      <c r="D1092" s="6">
        <v>7.881912925423234E-6</v>
      </c>
      <c r="E1092" s="5"/>
      <c r="F1092" s="5">
        <v>1139.0</v>
      </c>
      <c r="G1092" s="7" t="s">
        <v>1032</v>
      </c>
      <c r="H1092" s="5">
        <v>34104.0</v>
      </c>
      <c r="I1092" s="6">
        <f t="shared" si="1"/>
        <v>0.00002932207366</v>
      </c>
      <c r="J1092" s="6">
        <f t="shared" si="2"/>
        <v>0.00002404088579</v>
      </c>
      <c r="K1092" s="8">
        <f t="shared" si="3"/>
        <v>0.8198903689</v>
      </c>
      <c r="M1092" s="9">
        <v>510.0</v>
      </c>
      <c r="N1092" s="9" t="s">
        <v>656</v>
      </c>
      <c r="O1092" s="9">
        <v>80713.0</v>
      </c>
      <c r="P1092" s="10">
        <v>1.2389577887081388E-5</v>
      </c>
      <c r="Q1092" s="10">
        <v>7.881912925423234E-6</v>
      </c>
    </row>
    <row r="1093">
      <c r="A1093" s="11" t="s">
        <v>1006</v>
      </c>
      <c r="B1093" s="5">
        <v>48594.0</v>
      </c>
      <c r="C1093" s="6">
        <v>2.0578672264065523E-5</v>
      </c>
      <c r="D1093" s="6">
        <v>7.91797206894759E-6</v>
      </c>
      <c r="E1093" s="5"/>
      <c r="F1093" s="5">
        <v>1140.0</v>
      </c>
      <c r="G1093" s="7" t="s">
        <v>1356</v>
      </c>
      <c r="H1093" s="5">
        <v>36001.0</v>
      </c>
      <c r="I1093" s="6">
        <f t="shared" si="1"/>
        <v>0.00002777700619</v>
      </c>
      <c r="J1093" s="6">
        <f t="shared" si="2"/>
        <v>0.00001534257136</v>
      </c>
      <c r="K1093" s="8">
        <f t="shared" si="3"/>
        <v>0.5523479116</v>
      </c>
      <c r="M1093" s="9">
        <v>815.0</v>
      </c>
      <c r="N1093" s="9" t="s">
        <v>1006</v>
      </c>
      <c r="O1093" s="9">
        <v>48594.0</v>
      </c>
      <c r="P1093" s="10">
        <v>2.0578672264065523E-5</v>
      </c>
      <c r="Q1093" s="10">
        <v>7.91797206894759E-6</v>
      </c>
    </row>
    <row r="1094">
      <c r="A1094" s="11" t="s">
        <v>214</v>
      </c>
      <c r="B1094" s="5">
        <v>19900.0</v>
      </c>
      <c r="C1094" s="6">
        <v>5.0251256281407036E-5</v>
      </c>
      <c r="D1094" s="6">
        <v>7.938769702206921E-6</v>
      </c>
      <c r="E1094" s="5"/>
      <c r="F1094" s="5">
        <v>1141.0</v>
      </c>
      <c r="G1094" s="7" t="s">
        <v>1357</v>
      </c>
      <c r="H1094" s="5">
        <v>34925.0</v>
      </c>
      <c r="I1094" s="6">
        <f t="shared" si="1"/>
        <v>0.00002863278454</v>
      </c>
      <c r="J1094" s="6">
        <f t="shared" si="2"/>
        <v>0.00002196452051</v>
      </c>
      <c r="K1094" s="8">
        <f t="shared" si="3"/>
        <v>0.7671108787</v>
      </c>
      <c r="M1094" s="9">
        <v>1830.0</v>
      </c>
      <c r="N1094" s="9" t="s">
        <v>214</v>
      </c>
      <c r="O1094" s="9">
        <v>19900.0</v>
      </c>
      <c r="P1094" s="10">
        <v>5.0251256281407036E-5</v>
      </c>
      <c r="Q1094" s="10">
        <v>7.938769702206921E-6</v>
      </c>
    </row>
    <row r="1095">
      <c r="A1095" s="11" t="s">
        <v>1251</v>
      </c>
      <c r="B1095" s="5">
        <v>39616.0</v>
      </c>
      <c r="C1095" s="6">
        <v>2.5242326332794832E-5</v>
      </c>
      <c r="D1095" s="6">
        <v>7.940073236527247E-6</v>
      </c>
      <c r="E1095" s="5"/>
      <c r="F1095" s="5">
        <v>1142.0</v>
      </c>
      <c r="G1095" s="7" t="s">
        <v>1358</v>
      </c>
      <c r="H1095" s="5">
        <v>34090.0</v>
      </c>
      <c r="I1095" s="6">
        <f t="shared" si="1"/>
        <v>0.00002933411558</v>
      </c>
      <c r="J1095" s="6">
        <f t="shared" si="2"/>
        <v>0.00001967312078</v>
      </c>
      <c r="K1095" s="8">
        <f t="shared" si="3"/>
        <v>0.6706566875</v>
      </c>
      <c r="M1095" s="9">
        <v>1045.0</v>
      </c>
      <c r="N1095" s="9" t="s">
        <v>1251</v>
      </c>
      <c r="O1095" s="9">
        <v>39616.0</v>
      </c>
      <c r="P1095" s="10">
        <v>2.5242326332794832E-5</v>
      </c>
      <c r="Q1095" s="10">
        <v>7.940073236527247E-6</v>
      </c>
    </row>
    <row r="1096">
      <c r="A1096" s="11" t="s">
        <v>333</v>
      </c>
      <c r="B1096" s="5">
        <v>86817.0</v>
      </c>
      <c r="C1096" s="6">
        <v>1.1518481403411774E-5</v>
      </c>
      <c r="D1096" s="6">
        <v>7.944889477540298E-6</v>
      </c>
      <c r="E1096" s="5"/>
      <c r="F1096" s="5">
        <v>1143.0</v>
      </c>
      <c r="G1096" s="7" t="s">
        <v>1359</v>
      </c>
      <c r="H1096" s="5">
        <v>34445.0</v>
      </c>
      <c r="I1096" s="6">
        <f t="shared" si="1"/>
        <v>0.00002903178981</v>
      </c>
      <c r="J1096" s="6">
        <f t="shared" si="2"/>
        <v>0.00001049781821</v>
      </c>
      <c r="K1096" s="8">
        <f t="shared" si="3"/>
        <v>0.3615973481</v>
      </c>
      <c r="M1096" s="9">
        <v>439.0</v>
      </c>
      <c r="N1096" s="9" t="s">
        <v>333</v>
      </c>
      <c r="O1096" s="9">
        <v>86817.0</v>
      </c>
      <c r="P1096" s="10">
        <v>1.1518481403411774E-5</v>
      </c>
      <c r="Q1096" s="10">
        <v>7.944889477540298E-6</v>
      </c>
    </row>
    <row r="1097">
      <c r="A1097" s="11" t="s">
        <v>1360</v>
      </c>
      <c r="B1097" s="5">
        <v>20204.0</v>
      </c>
      <c r="C1097" s="6">
        <v>4.9495149475351414E-5</v>
      </c>
      <c r="D1097" s="6">
        <v>7.94927011313679E-6</v>
      </c>
      <c r="E1097" s="5"/>
      <c r="F1097" s="5">
        <v>1144.0</v>
      </c>
      <c r="G1097" s="7" t="s">
        <v>1221</v>
      </c>
      <c r="H1097" s="5">
        <v>35804.0</v>
      </c>
      <c r="I1097" s="6">
        <f t="shared" si="1"/>
        <v>0.00002792984024</v>
      </c>
      <c r="J1097" s="6">
        <f t="shared" si="2"/>
        <v>0.000006853089157</v>
      </c>
      <c r="K1097" s="8">
        <f t="shared" si="3"/>
        <v>0.2453680042</v>
      </c>
      <c r="M1097" s="9">
        <v>1765.0</v>
      </c>
      <c r="N1097" s="9" t="s">
        <v>1360</v>
      </c>
      <c r="O1097" s="9">
        <v>20204.0</v>
      </c>
      <c r="P1097" s="10">
        <v>4.9495149475351414E-5</v>
      </c>
      <c r="Q1097" s="10">
        <v>7.94927011313679E-6</v>
      </c>
    </row>
    <row r="1098">
      <c r="A1098" s="11" t="s">
        <v>1215</v>
      </c>
      <c r="B1098" s="5">
        <v>40007.0</v>
      </c>
      <c r="C1098" s="6">
        <v>2.499562576549104E-5</v>
      </c>
      <c r="D1098" s="6">
        <v>7.972604282848895E-6</v>
      </c>
      <c r="E1098" s="5"/>
      <c r="F1098" s="5">
        <v>1145.0</v>
      </c>
      <c r="G1098" s="7" t="s">
        <v>1361</v>
      </c>
      <c r="H1098" s="5">
        <v>33067.0</v>
      </c>
      <c r="I1098" s="6">
        <f t="shared" si="1"/>
        <v>0.00003024163063</v>
      </c>
      <c r="J1098" s="6">
        <f t="shared" si="2"/>
        <v>0.00002592088229</v>
      </c>
      <c r="K1098" s="8">
        <f t="shared" si="3"/>
        <v>0.8571258146</v>
      </c>
      <c r="M1098" s="9">
        <v>1011.0</v>
      </c>
      <c r="N1098" s="9" t="s">
        <v>1215</v>
      </c>
      <c r="O1098" s="9">
        <v>40007.0</v>
      </c>
      <c r="P1098" s="10">
        <v>2.499562576549104E-5</v>
      </c>
      <c r="Q1098" s="10">
        <v>7.972604282848895E-6</v>
      </c>
    </row>
    <row r="1099">
      <c r="A1099" s="11" t="s">
        <v>498</v>
      </c>
      <c r="B1099" s="5">
        <v>103402.0</v>
      </c>
      <c r="C1099" s="6">
        <v>9.670992824123324E-6</v>
      </c>
      <c r="D1099" s="6">
        <v>7.980245581342706E-6</v>
      </c>
      <c r="E1099" s="5"/>
      <c r="F1099" s="5">
        <v>1146.0</v>
      </c>
      <c r="G1099" s="7" t="s">
        <v>1362</v>
      </c>
      <c r="H1099" s="5">
        <v>33788.0</v>
      </c>
      <c r="I1099" s="6">
        <f t="shared" si="1"/>
        <v>0.00002959630638</v>
      </c>
      <c r="J1099" s="6">
        <f t="shared" si="2"/>
        <v>0.00002623855597</v>
      </c>
      <c r="K1099" s="8">
        <f t="shared" si="3"/>
        <v>0.8865483292</v>
      </c>
      <c r="M1099" s="9">
        <v>387.0</v>
      </c>
      <c r="N1099" s="9" t="s">
        <v>498</v>
      </c>
      <c r="O1099" s="9">
        <v>103402.0</v>
      </c>
      <c r="P1099" s="10">
        <v>9.670992824123324E-6</v>
      </c>
      <c r="Q1099" s="10">
        <v>7.980245581342706E-6</v>
      </c>
    </row>
    <row r="1100">
      <c r="A1100" s="11" t="s">
        <v>570</v>
      </c>
      <c r="B1100" s="5">
        <v>86184.0</v>
      </c>
      <c r="C1100" s="6">
        <v>1.1603081778520374E-5</v>
      </c>
      <c r="D1100" s="6">
        <v>7.986858771095481E-6</v>
      </c>
      <c r="E1100" s="5"/>
      <c r="F1100" s="5">
        <v>1147.0</v>
      </c>
      <c r="G1100" s="7" t="s">
        <v>1363</v>
      </c>
      <c r="H1100" s="5">
        <v>34788.0</v>
      </c>
      <c r="I1100" s="6">
        <f t="shared" si="1"/>
        <v>0.00002874554444</v>
      </c>
      <c r="J1100" s="6">
        <f t="shared" si="2"/>
        <v>0.00002304503696</v>
      </c>
      <c r="K1100" s="8">
        <f t="shared" si="3"/>
        <v>0.8016907459</v>
      </c>
      <c r="M1100" s="9">
        <v>442.0</v>
      </c>
      <c r="N1100" s="9" t="s">
        <v>570</v>
      </c>
      <c r="O1100" s="9">
        <v>86184.0</v>
      </c>
      <c r="P1100" s="10">
        <v>1.1603081778520374E-5</v>
      </c>
      <c r="Q1100" s="10">
        <v>7.986858771095481E-6</v>
      </c>
    </row>
    <row r="1101">
      <c r="A1101" s="11" t="s">
        <v>1364</v>
      </c>
      <c r="B1101" s="5">
        <v>11637.0</v>
      </c>
      <c r="C1101" s="6">
        <v>8.593280054996992E-5</v>
      </c>
      <c r="D1101" s="6">
        <v>7.991914466439701E-6</v>
      </c>
      <c r="E1101" s="5"/>
      <c r="F1101" s="5">
        <v>1148.0</v>
      </c>
      <c r="G1101" s="7" t="s">
        <v>481</v>
      </c>
      <c r="H1101" s="5">
        <v>33238.0</v>
      </c>
      <c r="I1101" s="6">
        <f t="shared" si="1"/>
        <v>0.00003008604609</v>
      </c>
      <c r="J1101" s="6">
        <f t="shared" si="2"/>
        <v>0.000001795522445</v>
      </c>
      <c r="K1101" s="8">
        <f t="shared" si="3"/>
        <v>0.05967957502</v>
      </c>
      <c r="M1101" s="9">
        <v>2856.0</v>
      </c>
      <c r="N1101" s="9" t="s">
        <v>1364</v>
      </c>
      <c r="O1101" s="9">
        <v>11637.0</v>
      </c>
      <c r="P1101" s="10">
        <v>8.593280054996992E-5</v>
      </c>
      <c r="Q1101" s="10">
        <v>7.991914466439701E-6</v>
      </c>
    </row>
    <row r="1102">
      <c r="A1102" s="11" t="s">
        <v>107</v>
      </c>
      <c r="B1102" s="5">
        <v>79087.0</v>
      </c>
      <c r="C1102" s="6">
        <v>1.2644303109234135E-5</v>
      </c>
      <c r="D1102" s="6">
        <v>7.994177233542971E-6</v>
      </c>
      <c r="E1102" s="5"/>
      <c r="F1102" s="5">
        <v>1149.0</v>
      </c>
      <c r="G1102" s="7" t="s">
        <v>622</v>
      </c>
      <c r="H1102" s="5">
        <v>33019.0</v>
      </c>
      <c r="I1102" s="6">
        <f t="shared" si="1"/>
        <v>0.00003028559314</v>
      </c>
      <c r="J1102" s="6">
        <f t="shared" si="2"/>
        <v>0.00002981335614</v>
      </c>
      <c r="K1102" s="8">
        <f t="shared" si="3"/>
        <v>0.9844072066</v>
      </c>
      <c r="M1102" s="9">
        <v>484.0</v>
      </c>
      <c r="N1102" s="9" t="s">
        <v>107</v>
      </c>
      <c r="O1102" s="9">
        <v>79087.0</v>
      </c>
      <c r="P1102" s="10">
        <v>1.2644303109234135E-5</v>
      </c>
      <c r="Q1102" s="10">
        <v>7.994177233542971E-6</v>
      </c>
    </row>
    <row r="1103">
      <c r="A1103" s="11" t="s">
        <v>1365</v>
      </c>
      <c r="B1103" s="5">
        <v>9215.0</v>
      </c>
      <c r="C1103" s="6">
        <v>1.0851871947911015E-4</v>
      </c>
      <c r="D1103" s="6">
        <v>8.006344961764362E-6</v>
      </c>
      <c r="E1103" s="5"/>
      <c r="F1103" s="5">
        <v>1150.0</v>
      </c>
      <c r="G1103" s="7" t="s">
        <v>1366</v>
      </c>
      <c r="H1103" s="5">
        <v>35141.0</v>
      </c>
      <c r="I1103" s="6">
        <f t="shared" si="1"/>
        <v>0.00002845678837</v>
      </c>
      <c r="J1103" s="6">
        <f t="shared" si="2"/>
        <v>0.00001265881832</v>
      </c>
      <c r="K1103" s="8">
        <f t="shared" si="3"/>
        <v>0.4448435346</v>
      </c>
      <c r="M1103" s="9">
        <v>3289.0</v>
      </c>
      <c r="N1103" s="9" t="s">
        <v>1365</v>
      </c>
      <c r="O1103" s="9">
        <v>9215.0</v>
      </c>
      <c r="P1103" s="10">
        <v>1.0851871947911015E-4</v>
      </c>
      <c r="Q1103" s="10">
        <v>8.006344961764362E-6</v>
      </c>
    </row>
    <row r="1104">
      <c r="A1104" s="11" t="s">
        <v>441</v>
      </c>
      <c r="B1104" s="5">
        <v>114892.0</v>
      </c>
      <c r="C1104" s="6">
        <v>8.703826201998399E-6</v>
      </c>
      <c r="D1104" s="6">
        <v>8.019239064734425E-6</v>
      </c>
      <c r="E1104" s="5"/>
      <c r="F1104" s="5">
        <v>1151.0</v>
      </c>
      <c r="G1104" s="7" t="s">
        <v>1367</v>
      </c>
      <c r="H1104" s="5">
        <v>34174.0</v>
      </c>
      <c r="I1104" s="6">
        <f t="shared" si="1"/>
        <v>0.00002926201206</v>
      </c>
      <c r="J1104" s="6">
        <f t="shared" si="2"/>
        <v>0.00001497120947</v>
      </c>
      <c r="K1104" s="8">
        <f t="shared" si="3"/>
        <v>0.5116261125</v>
      </c>
      <c r="M1104" s="9">
        <v>340.0</v>
      </c>
      <c r="N1104" s="9" t="s">
        <v>441</v>
      </c>
      <c r="O1104" s="9">
        <v>114892.0</v>
      </c>
      <c r="P1104" s="10">
        <v>8.703826201998399E-6</v>
      </c>
      <c r="Q1104" s="10">
        <v>8.019239064734425E-6</v>
      </c>
    </row>
    <row r="1105">
      <c r="A1105" s="11" t="s">
        <v>1368</v>
      </c>
      <c r="B1105" s="5">
        <v>27727.0</v>
      </c>
      <c r="C1105" s="6">
        <v>3.606592851732968E-5</v>
      </c>
      <c r="D1105" s="6">
        <v>8.02627986798054E-6</v>
      </c>
      <c r="E1105" s="5"/>
      <c r="F1105" s="5">
        <v>1152.0</v>
      </c>
      <c r="G1105" s="7" t="s">
        <v>1369</v>
      </c>
      <c r="H1105" s="5">
        <v>36740.0</v>
      </c>
      <c r="I1105" s="6">
        <f t="shared" si="1"/>
        <v>0.00002721829069</v>
      </c>
      <c r="J1105" s="6">
        <f t="shared" si="2"/>
        <v>0.00002702534297</v>
      </c>
      <c r="K1105" s="8">
        <f t="shared" si="3"/>
        <v>0.9929111008</v>
      </c>
      <c r="M1105" s="9">
        <v>1407.0</v>
      </c>
      <c r="N1105" s="9" t="s">
        <v>1368</v>
      </c>
      <c r="O1105" s="9">
        <v>27727.0</v>
      </c>
      <c r="P1105" s="10">
        <v>3.606592851732968E-5</v>
      </c>
      <c r="Q1105" s="10">
        <v>8.02627986798054E-6</v>
      </c>
    </row>
    <row r="1106">
      <c r="A1106" s="11" t="s">
        <v>1370</v>
      </c>
      <c r="B1106" s="5">
        <v>27191.0</v>
      </c>
      <c r="C1106" s="6">
        <v>3.677687470118789E-5</v>
      </c>
      <c r="D1106" s="6">
        <v>8.033657576147684E-6</v>
      </c>
      <c r="E1106" s="5"/>
      <c r="F1106" s="5">
        <v>1153.0</v>
      </c>
      <c r="G1106" s="7" t="s">
        <v>1371</v>
      </c>
      <c r="H1106" s="5">
        <v>33900.0</v>
      </c>
      <c r="I1106" s="6">
        <f t="shared" si="1"/>
        <v>0.00002949852507</v>
      </c>
      <c r="J1106" s="6">
        <f t="shared" si="2"/>
        <v>0.00001459050285</v>
      </c>
      <c r="K1106" s="8">
        <f t="shared" si="3"/>
        <v>0.4946180467</v>
      </c>
      <c r="M1106" s="9">
        <v>1411.0</v>
      </c>
      <c r="N1106" s="9" t="s">
        <v>1370</v>
      </c>
      <c r="O1106" s="9">
        <v>27191.0</v>
      </c>
      <c r="P1106" s="10">
        <v>3.677687470118789E-5</v>
      </c>
      <c r="Q1106" s="10">
        <v>8.033657576147684E-6</v>
      </c>
    </row>
    <row r="1107">
      <c r="A1107" s="11" t="s">
        <v>85</v>
      </c>
      <c r="B1107" s="5">
        <v>96564.0</v>
      </c>
      <c r="C1107" s="6">
        <v>1.0355826187813264E-5</v>
      </c>
      <c r="D1107" s="6">
        <v>8.03778166531494E-6</v>
      </c>
      <c r="E1107" s="5"/>
      <c r="F1107" s="5">
        <v>1154.0</v>
      </c>
      <c r="G1107" s="7" t="s">
        <v>1372</v>
      </c>
      <c r="H1107" s="5">
        <v>34280.0</v>
      </c>
      <c r="I1107" s="6">
        <f t="shared" si="1"/>
        <v>0.00002917152859</v>
      </c>
      <c r="J1107" s="6">
        <f t="shared" si="2"/>
        <v>0.00001912954187</v>
      </c>
      <c r="K1107" s="8">
        <f t="shared" si="3"/>
        <v>0.6557606954</v>
      </c>
      <c r="M1107" s="9">
        <v>429.0</v>
      </c>
      <c r="N1107" s="9" t="s">
        <v>85</v>
      </c>
      <c r="O1107" s="9">
        <v>96564.0</v>
      </c>
      <c r="P1107" s="10">
        <v>1.0355826187813264E-5</v>
      </c>
      <c r="Q1107" s="10">
        <v>8.03778166531494E-6</v>
      </c>
    </row>
    <row r="1108">
      <c r="A1108" s="11" t="s">
        <v>1373</v>
      </c>
      <c r="B1108" s="5">
        <v>18107.0</v>
      </c>
      <c r="C1108" s="6">
        <v>5.522726017562269E-5</v>
      </c>
      <c r="D1108" s="6">
        <v>8.042563532377558E-6</v>
      </c>
      <c r="E1108" s="5"/>
      <c r="F1108" s="5">
        <v>1155.0</v>
      </c>
      <c r="G1108" s="7" t="s">
        <v>1374</v>
      </c>
      <c r="H1108" s="5">
        <v>35166.0</v>
      </c>
      <c r="I1108" s="6">
        <f t="shared" si="1"/>
        <v>0.00002843655804</v>
      </c>
      <c r="J1108" s="6">
        <f t="shared" si="2"/>
        <v>0.00001759170844</v>
      </c>
      <c r="K1108" s="8">
        <f t="shared" si="3"/>
        <v>0.618630019</v>
      </c>
      <c r="M1108" s="9">
        <v>2002.0</v>
      </c>
      <c r="N1108" s="9" t="s">
        <v>1373</v>
      </c>
      <c r="O1108" s="9">
        <v>18107.0</v>
      </c>
      <c r="P1108" s="10">
        <v>5.522726017562269E-5</v>
      </c>
      <c r="Q1108" s="10">
        <v>8.042563532377558E-6</v>
      </c>
    </row>
    <row r="1109">
      <c r="A1109" s="11" t="s">
        <v>1375</v>
      </c>
      <c r="B1109" s="5">
        <v>10006.0</v>
      </c>
      <c r="C1109" s="6">
        <v>9.994003597841295E-5</v>
      </c>
      <c r="D1109" s="6">
        <v>8.048032349800276E-6</v>
      </c>
      <c r="E1109" s="5"/>
      <c r="F1109" s="5">
        <v>1156.0</v>
      </c>
      <c r="G1109" s="7" t="s">
        <v>1376</v>
      </c>
      <c r="H1109" s="5">
        <v>35040.0</v>
      </c>
      <c r="I1109" s="6">
        <f t="shared" si="1"/>
        <v>0.00002853881279</v>
      </c>
      <c r="J1109" s="6">
        <f t="shared" si="2"/>
        <v>0.000009098838759</v>
      </c>
      <c r="K1109" s="8">
        <f t="shared" si="3"/>
        <v>0.3188233101</v>
      </c>
      <c r="M1109" s="9">
        <v>3150.0</v>
      </c>
      <c r="N1109" s="9" t="s">
        <v>1375</v>
      </c>
      <c r="O1109" s="9">
        <v>10006.0</v>
      </c>
      <c r="P1109" s="10">
        <v>9.994003597841295E-5</v>
      </c>
      <c r="Q1109" s="10">
        <v>8.048032349800276E-6</v>
      </c>
    </row>
    <row r="1110">
      <c r="A1110" s="11" t="s">
        <v>720</v>
      </c>
      <c r="B1110" s="5">
        <v>9218.0</v>
      </c>
      <c r="C1110" s="6">
        <v>1.0848340203948796E-4</v>
      </c>
      <c r="D1110" s="6">
        <v>8.07801247725597E-6</v>
      </c>
      <c r="E1110" s="5"/>
      <c r="F1110" s="5">
        <v>1157.0</v>
      </c>
      <c r="G1110" s="7" t="s">
        <v>62</v>
      </c>
      <c r="H1110" s="5">
        <v>35437.0</v>
      </c>
      <c r="I1110" s="6">
        <f t="shared" si="1"/>
        <v>0.00002821909304</v>
      </c>
      <c r="J1110" s="6">
        <f t="shared" si="2"/>
        <v>0.0000001858521133</v>
      </c>
      <c r="K1110" s="8">
        <f t="shared" si="3"/>
        <v>0.00658604134</v>
      </c>
      <c r="M1110" s="9">
        <v>3334.0</v>
      </c>
      <c r="N1110" s="9" t="s">
        <v>720</v>
      </c>
      <c r="O1110" s="9">
        <v>9218.0</v>
      </c>
      <c r="P1110" s="10">
        <v>1.0848340203948796E-4</v>
      </c>
      <c r="Q1110" s="10">
        <v>8.07801247725597E-6</v>
      </c>
    </row>
    <row r="1111">
      <c r="A1111" s="11" t="s">
        <v>1377</v>
      </c>
      <c r="B1111" s="5">
        <v>9918.0</v>
      </c>
      <c r="C1111" s="6">
        <v>1.0082677959265981E-4</v>
      </c>
      <c r="D1111" s="6">
        <v>8.080134148343405E-6</v>
      </c>
      <c r="E1111" s="5"/>
      <c r="F1111" s="5">
        <v>1158.0</v>
      </c>
      <c r="G1111" s="7" t="s">
        <v>1378</v>
      </c>
      <c r="H1111" s="5">
        <v>34400.0</v>
      </c>
      <c r="I1111" s="6">
        <f t="shared" si="1"/>
        <v>0.00002906976744</v>
      </c>
      <c r="J1111" s="6">
        <f t="shared" si="2"/>
        <v>0.00002336257411</v>
      </c>
      <c r="K1111" s="8">
        <f t="shared" si="3"/>
        <v>0.8036725494</v>
      </c>
      <c r="M1111" s="9">
        <v>3115.0</v>
      </c>
      <c r="N1111" s="9" t="s">
        <v>1377</v>
      </c>
      <c r="O1111" s="9">
        <v>9918.0</v>
      </c>
      <c r="P1111" s="10">
        <v>1.0082677959265981E-4</v>
      </c>
      <c r="Q1111" s="10">
        <v>8.080134148343405E-6</v>
      </c>
    </row>
    <row r="1112">
      <c r="A1112" s="11" t="s">
        <v>467</v>
      </c>
      <c r="B1112" s="5">
        <v>113787.0</v>
      </c>
      <c r="C1112" s="6">
        <v>8.788350163023895E-6</v>
      </c>
      <c r="D1112" s="6">
        <v>8.083120333676233E-6</v>
      </c>
      <c r="E1112" s="5"/>
      <c r="F1112" s="5">
        <v>1159.0</v>
      </c>
      <c r="G1112" s="7" t="s">
        <v>1379</v>
      </c>
      <c r="H1112" s="5">
        <v>34317.0</v>
      </c>
      <c r="I1112" s="6">
        <f t="shared" si="1"/>
        <v>0.00002914007635</v>
      </c>
      <c r="J1112" s="6">
        <f t="shared" si="2"/>
        <v>0.00001007816058</v>
      </c>
      <c r="K1112" s="8">
        <f t="shared" si="3"/>
        <v>0.3458522365</v>
      </c>
      <c r="M1112" s="9">
        <v>359.0</v>
      </c>
      <c r="N1112" s="9" t="s">
        <v>467</v>
      </c>
      <c r="O1112" s="9">
        <v>113787.0</v>
      </c>
      <c r="P1112" s="10">
        <v>8.788350163023895E-6</v>
      </c>
      <c r="Q1112" s="10">
        <v>8.083120333676233E-6</v>
      </c>
    </row>
    <row r="1113">
      <c r="A1113" s="11" t="s">
        <v>715</v>
      </c>
      <c r="B1113" s="5">
        <v>69387.0</v>
      </c>
      <c r="C1113" s="6">
        <v>1.4411921541499128E-5</v>
      </c>
      <c r="D1113" s="6">
        <v>8.099832336797695E-6</v>
      </c>
      <c r="E1113" s="5"/>
      <c r="F1113" s="5">
        <v>1160.0</v>
      </c>
      <c r="G1113" s="7" t="s">
        <v>1342</v>
      </c>
      <c r="H1113" s="5">
        <v>35944.0</v>
      </c>
      <c r="I1113" s="6">
        <f t="shared" si="1"/>
        <v>0.00002782105497</v>
      </c>
      <c r="J1113" s="6">
        <f t="shared" si="2"/>
        <v>0.000007808566195</v>
      </c>
      <c r="K1113" s="8">
        <f t="shared" si="3"/>
        <v>0.2806711033</v>
      </c>
      <c r="M1113" s="9">
        <v>561.0</v>
      </c>
      <c r="N1113" s="9" t="s">
        <v>715</v>
      </c>
      <c r="O1113" s="9">
        <v>69387.0</v>
      </c>
      <c r="P1113" s="10">
        <v>1.4411921541499128E-5</v>
      </c>
      <c r="Q1113" s="10">
        <v>8.099832336797695E-6</v>
      </c>
    </row>
    <row r="1114">
      <c r="A1114" s="11" t="s">
        <v>1380</v>
      </c>
      <c r="B1114" s="5">
        <v>30011.0</v>
      </c>
      <c r="C1114" s="6">
        <v>3.332111559094999E-5</v>
      </c>
      <c r="D1114" s="6">
        <v>8.105677762901638E-6</v>
      </c>
      <c r="E1114" s="5"/>
      <c r="F1114" s="5">
        <v>1161.0</v>
      </c>
      <c r="G1114" s="7" t="s">
        <v>1381</v>
      </c>
      <c r="H1114" s="5">
        <v>34027.0</v>
      </c>
      <c r="I1114" s="6">
        <f t="shared" si="1"/>
        <v>0.00002938842684</v>
      </c>
      <c r="J1114" s="6">
        <f t="shared" si="2"/>
        <v>0.00002673190622</v>
      </c>
      <c r="K1114" s="8">
        <f t="shared" si="3"/>
        <v>0.909606573</v>
      </c>
      <c r="M1114" s="9">
        <v>1348.0</v>
      </c>
      <c r="N1114" s="9" t="s">
        <v>1380</v>
      </c>
      <c r="O1114" s="9">
        <v>30011.0</v>
      </c>
      <c r="P1114" s="10">
        <v>3.332111559094999E-5</v>
      </c>
      <c r="Q1114" s="10">
        <v>8.105677762901638E-6</v>
      </c>
    </row>
    <row r="1115">
      <c r="A1115" s="11" t="s">
        <v>1121</v>
      </c>
      <c r="B1115" s="5">
        <v>42941.0</v>
      </c>
      <c r="C1115" s="6">
        <v>2.3287766936028505E-5</v>
      </c>
      <c r="D1115" s="6">
        <v>8.108525669705428E-6</v>
      </c>
      <c r="E1115" s="5"/>
      <c r="F1115" s="5">
        <v>1162.0</v>
      </c>
      <c r="G1115" s="7" t="s">
        <v>1382</v>
      </c>
      <c r="H1115" s="5">
        <v>33151.0</v>
      </c>
      <c r="I1115" s="6">
        <f t="shared" si="1"/>
        <v>0.00003016500256</v>
      </c>
      <c r="J1115" s="6">
        <f t="shared" si="2"/>
        <v>0.00001952293019</v>
      </c>
      <c r="K1115" s="8">
        <f t="shared" si="3"/>
        <v>0.6472046586</v>
      </c>
      <c r="M1115" s="9">
        <v>924.0</v>
      </c>
      <c r="N1115" s="9" t="s">
        <v>1121</v>
      </c>
      <c r="O1115" s="9">
        <v>42941.0</v>
      </c>
      <c r="P1115" s="10">
        <v>2.3287766936028505E-5</v>
      </c>
      <c r="Q1115" s="10">
        <v>8.108525669705428E-6</v>
      </c>
    </row>
    <row r="1116">
      <c r="A1116" s="11" t="s">
        <v>1383</v>
      </c>
      <c r="B1116" s="5">
        <v>21938.0</v>
      </c>
      <c r="C1116" s="6">
        <v>4.5583006655118975E-5</v>
      </c>
      <c r="D1116" s="6">
        <v>8.111696956661909E-6</v>
      </c>
      <c r="E1116" s="5"/>
      <c r="F1116" s="5">
        <v>1163.0</v>
      </c>
      <c r="G1116" s="7" t="s">
        <v>1384</v>
      </c>
      <c r="H1116" s="5">
        <v>33456.0</v>
      </c>
      <c r="I1116" s="6">
        <f t="shared" si="1"/>
        <v>0.00002989000478</v>
      </c>
      <c r="J1116" s="6">
        <f t="shared" si="2"/>
        <v>0.0000138199282</v>
      </c>
      <c r="K1116" s="8">
        <f t="shared" si="3"/>
        <v>0.4623595178</v>
      </c>
      <c r="M1116" s="9">
        <v>1748.0</v>
      </c>
      <c r="N1116" s="9" t="s">
        <v>1383</v>
      </c>
      <c r="O1116" s="9">
        <v>21938.0</v>
      </c>
      <c r="P1116" s="10">
        <v>4.5583006655118975E-5</v>
      </c>
      <c r="Q1116" s="10">
        <v>8.111696956661909E-6</v>
      </c>
    </row>
    <row r="1117">
      <c r="A1117" s="11" t="s">
        <v>712</v>
      </c>
      <c r="B1117" s="5">
        <v>69497.0</v>
      </c>
      <c r="C1117" s="6">
        <v>1.4389110321308833E-5</v>
      </c>
      <c r="D1117" s="6">
        <v>8.125480875998253E-6</v>
      </c>
      <c r="E1117" s="5"/>
      <c r="F1117" s="5">
        <v>1164.0</v>
      </c>
      <c r="G1117" s="7" t="s">
        <v>1385</v>
      </c>
      <c r="H1117" s="5">
        <v>32967.0</v>
      </c>
      <c r="I1117" s="6">
        <f t="shared" si="1"/>
        <v>0.00003033336367</v>
      </c>
      <c r="J1117" s="6">
        <f t="shared" si="2"/>
        <v>0.00001552324137</v>
      </c>
      <c r="K1117" s="8">
        <f t="shared" si="3"/>
        <v>0.5117546982</v>
      </c>
      <c r="M1117" s="9">
        <v>559.0</v>
      </c>
      <c r="N1117" s="9" t="s">
        <v>712</v>
      </c>
      <c r="O1117" s="9">
        <v>69497.0</v>
      </c>
      <c r="P1117" s="10">
        <v>1.4389110321308833E-5</v>
      </c>
      <c r="Q1117" s="10">
        <v>8.125480875998253E-6</v>
      </c>
    </row>
    <row r="1118">
      <c r="A1118" s="11" t="s">
        <v>876</v>
      </c>
      <c r="B1118" s="5">
        <v>5465.0</v>
      </c>
      <c r="C1118" s="6">
        <v>1.8298261665141812E-4</v>
      </c>
      <c r="D1118" s="6">
        <v>8.13650951847442E-6</v>
      </c>
      <c r="E1118" s="5"/>
      <c r="F1118" s="5">
        <v>1165.0</v>
      </c>
      <c r="G1118" s="7" t="s">
        <v>1386</v>
      </c>
      <c r="H1118" s="5">
        <v>35842.0</v>
      </c>
      <c r="I1118" s="6">
        <f t="shared" si="1"/>
        <v>0.00002790022878</v>
      </c>
      <c r="J1118" s="6">
        <f t="shared" si="2"/>
        <v>0.00002286706925</v>
      </c>
      <c r="K1118" s="8">
        <f t="shared" si="3"/>
        <v>0.819601496</v>
      </c>
      <c r="M1118" s="9">
        <v>4668.0</v>
      </c>
      <c r="N1118" s="9" t="s">
        <v>876</v>
      </c>
      <c r="O1118" s="9">
        <v>5465.0</v>
      </c>
      <c r="P1118" s="10">
        <v>1.8298261665141812E-4</v>
      </c>
      <c r="Q1118" s="10">
        <v>8.13650951847442E-6</v>
      </c>
    </row>
    <row r="1119">
      <c r="A1119" s="11" t="s">
        <v>1387</v>
      </c>
      <c r="B1119" s="5">
        <v>23809.0</v>
      </c>
      <c r="C1119" s="6">
        <v>4.200092402032845E-5</v>
      </c>
      <c r="D1119" s="6">
        <v>8.14169563960722E-6</v>
      </c>
      <c r="E1119" s="5"/>
      <c r="F1119" s="5">
        <v>1166.0</v>
      </c>
      <c r="G1119" s="7" t="s">
        <v>1328</v>
      </c>
      <c r="H1119" s="5">
        <v>34909.0</v>
      </c>
      <c r="I1119" s="6">
        <f t="shared" si="1"/>
        <v>0.00002864590793</v>
      </c>
      <c r="J1119" s="6">
        <f t="shared" si="2"/>
        <v>0.000007722511078</v>
      </c>
      <c r="K1119" s="8">
        <f t="shared" si="3"/>
        <v>0.2695851392</v>
      </c>
      <c r="M1119" s="9">
        <v>1570.0</v>
      </c>
      <c r="N1119" s="9" t="s">
        <v>1387</v>
      </c>
      <c r="O1119" s="9">
        <v>23809.0</v>
      </c>
      <c r="P1119" s="10">
        <v>4.200092402032845E-5</v>
      </c>
      <c r="Q1119" s="10">
        <v>8.14169563960722E-6</v>
      </c>
    </row>
    <row r="1120">
      <c r="A1120" s="11" t="s">
        <v>1388</v>
      </c>
      <c r="B1120" s="5">
        <v>33046.0</v>
      </c>
      <c r="C1120" s="6">
        <v>3.0260848514192338E-5</v>
      </c>
      <c r="D1120" s="6">
        <v>8.151425451152636E-6</v>
      </c>
      <c r="E1120" s="5"/>
      <c r="F1120" s="5">
        <v>1167.0</v>
      </c>
      <c r="G1120" s="7" t="s">
        <v>933</v>
      </c>
      <c r="H1120" s="5">
        <v>33305.0</v>
      </c>
      <c r="I1120" s="6">
        <f t="shared" si="1"/>
        <v>0.00003002552169</v>
      </c>
      <c r="J1120" s="6">
        <f t="shared" si="2"/>
        <v>0.000004581032178</v>
      </c>
      <c r="K1120" s="8">
        <f t="shared" si="3"/>
        <v>0.1525712767</v>
      </c>
      <c r="M1120" s="9">
        <v>1168.0</v>
      </c>
      <c r="N1120" s="9" t="s">
        <v>1388</v>
      </c>
      <c r="O1120" s="9">
        <v>33046.0</v>
      </c>
      <c r="P1120" s="10">
        <v>3.0260848514192338E-5</v>
      </c>
      <c r="Q1120" s="10">
        <v>8.151425451152636E-6</v>
      </c>
    </row>
    <row r="1121">
      <c r="A1121" s="11" t="s">
        <v>462</v>
      </c>
      <c r="B1121" s="5">
        <v>67218.0</v>
      </c>
      <c r="C1121" s="6">
        <v>1.4876967478949091E-5</v>
      </c>
      <c r="D1121" s="6">
        <v>8.15915488148268E-6</v>
      </c>
      <c r="E1121" s="5"/>
      <c r="F1121" s="5">
        <v>1168.0</v>
      </c>
      <c r="G1121" s="7" t="s">
        <v>1388</v>
      </c>
      <c r="H1121" s="5">
        <v>33046.0</v>
      </c>
      <c r="I1121" s="6">
        <f t="shared" si="1"/>
        <v>0.00003026084851</v>
      </c>
      <c r="J1121" s="6">
        <f t="shared" si="2"/>
        <v>0.000008151425451</v>
      </c>
      <c r="K1121" s="8">
        <f t="shared" si="3"/>
        <v>0.2693720055</v>
      </c>
      <c r="M1121" s="9">
        <v>582.0</v>
      </c>
      <c r="N1121" s="9" t="s">
        <v>462</v>
      </c>
      <c r="O1121" s="9">
        <v>67218.0</v>
      </c>
      <c r="P1121" s="10">
        <v>1.4876967478949091E-5</v>
      </c>
      <c r="Q1121" s="10">
        <v>8.15915488148268E-6</v>
      </c>
    </row>
    <row r="1122">
      <c r="A1122" s="11" t="s">
        <v>1389</v>
      </c>
      <c r="B1122" s="5">
        <v>5082.0</v>
      </c>
      <c r="C1122" s="6">
        <v>1.967729240456513E-4</v>
      </c>
      <c r="D1122" s="6">
        <v>8.160395871475511E-6</v>
      </c>
      <c r="E1122" s="5"/>
      <c r="F1122" s="5">
        <v>1169.0</v>
      </c>
      <c r="G1122" s="7" t="s">
        <v>1390</v>
      </c>
      <c r="H1122" s="5">
        <v>35826.0</v>
      </c>
      <c r="I1122" s="6">
        <f t="shared" si="1"/>
        <v>0.00002791268911</v>
      </c>
      <c r="J1122" s="6">
        <f t="shared" si="2"/>
        <v>0.00002092153643</v>
      </c>
      <c r="K1122" s="8">
        <f t="shared" si="3"/>
        <v>0.7495349641</v>
      </c>
      <c r="M1122" s="9">
        <v>4889.0</v>
      </c>
      <c r="N1122" s="9" t="s">
        <v>1389</v>
      </c>
      <c r="O1122" s="9">
        <v>5082.0</v>
      </c>
      <c r="P1122" s="10">
        <v>1.967729240456513E-4</v>
      </c>
      <c r="Q1122" s="10">
        <v>8.160395871475511E-6</v>
      </c>
    </row>
    <row r="1123">
      <c r="A1123" s="11" t="s">
        <v>1391</v>
      </c>
      <c r="B1123" s="5">
        <v>14459.0</v>
      </c>
      <c r="C1123" s="6">
        <v>6.916107614634484E-5</v>
      </c>
      <c r="D1123" s="6">
        <v>8.171313575160579E-6</v>
      </c>
      <c r="E1123" s="5"/>
      <c r="F1123" s="5">
        <v>1170.0</v>
      </c>
      <c r="G1123" s="7" t="s">
        <v>1392</v>
      </c>
      <c r="H1123" s="5">
        <v>34737.0</v>
      </c>
      <c r="I1123" s="6">
        <f t="shared" si="1"/>
        <v>0.00002878774793</v>
      </c>
      <c r="J1123" s="6">
        <f t="shared" si="2"/>
        <v>0.00001222154224</v>
      </c>
      <c r="K1123" s="8">
        <f t="shared" si="3"/>
        <v>0.4245397127</v>
      </c>
      <c r="M1123" s="9">
        <v>2404.0</v>
      </c>
      <c r="N1123" s="9" t="s">
        <v>1391</v>
      </c>
      <c r="O1123" s="9">
        <v>14459.0</v>
      </c>
      <c r="P1123" s="10">
        <v>6.916107614634484E-5</v>
      </c>
      <c r="Q1123" s="10">
        <v>8.171313575160579E-6</v>
      </c>
    </row>
    <row r="1124">
      <c r="A1124" s="11" t="s">
        <v>1393</v>
      </c>
      <c r="B1124" s="5">
        <v>5125.0</v>
      </c>
      <c r="C1124" s="6">
        <v>1.951219512195122E-4</v>
      </c>
      <c r="D1124" s="6">
        <v>8.17614069081607E-6</v>
      </c>
      <c r="E1124" s="5"/>
      <c r="F1124" s="5">
        <v>1171.0</v>
      </c>
      <c r="G1124" s="7" t="s">
        <v>1394</v>
      </c>
      <c r="H1124" s="5">
        <v>34709.0</v>
      </c>
      <c r="I1124" s="6">
        <f t="shared" si="1"/>
        <v>0.00002881097122</v>
      </c>
      <c r="J1124" s="6">
        <f t="shared" si="2"/>
        <v>0.0000148132358</v>
      </c>
      <c r="K1124" s="8">
        <f t="shared" si="3"/>
        <v>0.5141526014</v>
      </c>
      <c r="M1124" s="9">
        <v>4923.0</v>
      </c>
      <c r="N1124" s="9" t="s">
        <v>1393</v>
      </c>
      <c r="O1124" s="9">
        <v>5125.0</v>
      </c>
      <c r="P1124" s="10">
        <v>1.951219512195122E-4</v>
      </c>
      <c r="Q1124" s="10">
        <v>8.17614069081607E-6</v>
      </c>
    </row>
    <row r="1125">
      <c r="A1125" s="11" t="s">
        <v>1395</v>
      </c>
      <c r="B1125" s="5">
        <v>15775.0</v>
      </c>
      <c r="C1125" s="6">
        <v>6.339144215530903E-5</v>
      </c>
      <c r="D1125" s="6">
        <v>8.198861849756316E-6</v>
      </c>
      <c r="E1125" s="5"/>
      <c r="F1125" s="5">
        <v>1172.0</v>
      </c>
      <c r="G1125" s="7" t="s">
        <v>1396</v>
      </c>
      <c r="H1125" s="5">
        <v>33380.0</v>
      </c>
      <c r="I1125" s="6">
        <f t="shared" si="1"/>
        <v>0.00002995805872</v>
      </c>
      <c r="J1125" s="6">
        <f t="shared" si="2"/>
        <v>0.00001518456369</v>
      </c>
      <c r="K1125" s="8">
        <f t="shared" si="3"/>
        <v>0.5068607359</v>
      </c>
      <c r="M1125" s="9">
        <v>2240.0</v>
      </c>
      <c r="N1125" s="9" t="s">
        <v>1395</v>
      </c>
      <c r="O1125" s="9">
        <v>15775.0</v>
      </c>
      <c r="P1125" s="10">
        <v>6.339144215530903E-5</v>
      </c>
      <c r="Q1125" s="10">
        <v>8.198861849756316E-6</v>
      </c>
    </row>
    <row r="1126">
      <c r="A1126" s="11" t="s">
        <v>1397</v>
      </c>
      <c r="B1126" s="5">
        <v>22773.0</v>
      </c>
      <c r="C1126" s="6">
        <v>4.391164976068151E-5</v>
      </c>
      <c r="D1126" s="6">
        <v>8.211141502066545E-6</v>
      </c>
      <c r="E1126" s="5"/>
      <c r="F1126" s="5">
        <v>1173.0</v>
      </c>
      <c r="G1126" s="7" t="s">
        <v>1398</v>
      </c>
      <c r="H1126" s="5">
        <v>32550.0</v>
      </c>
      <c r="I1126" s="6">
        <f t="shared" si="1"/>
        <v>0.00003072196621</v>
      </c>
      <c r="J1126" s="6">
        <f t="shared" si="2"/>
        <v>0.0000242558291</v>
      </c>
      <c r="K1126" s="8">
        <f t="shared" si="3"/>
        <v>0.7895272373</v>
      </c>
      <c r="M1126" s="9">
        <v>1625.0</v>
      </c>
      <c r="N1126" s="9" t="s">
        <v>1397</v>
      </c>
      <c r="O1126" s="9">
        <v>22773.0</v>
      </c>
      <c r="P1126" s="10">
        <v>4.391164976068151E-5</v>
      </c>
      <c r="Q1126" s="10">
        <v>8.211141502066545E-6</v>
      </c>
    </row>
    <row r="1127">
      <c r="A1127" s="11" t="s">
        <v>1399</v>
      </c>
      <c r="B1127" s="5">
        <v>9293.0</v>
      </c>
      <c r="C1127" s="6">
        <v>1.0760787689658883E-4</v>
      </c>
      <c r="D1127" s="6">
        <v>8.23021012520444E-6</v>
      </c>
      <c r="E1127" s="5"/>
      <c r="F1127" s="5">
        <v>1174.0</v>
      </c>
      <c r="G1127" s="7" t="s">
        <v>780</v>
      </c>
      <c r="H1127" s="5">
        <v>35224.0</v>
      </c>
      <c r="I1127" s="6">
        <f t="shared" si="1"/>
        <v>0.00002838973427</v>
      </c>
      <c r="J1127" s="6">
        <f t="shared" si="2"/>
        <v>0.000006448099947</v>
      </c>
      <c r="K1127" s="8">
        <f t="shared" si="3"/>
        <v>0.2271278725</v>
      </c>
      <c r="M1127" s="9">
        <v>3568.0</v>
      </c>
      <c r="N1127" s="9" t="s">
        <v>1399</v>
      </c>
      <c r="O1127" s="9">
        <v>9293.0</v>
      </c>
      <c r="P1127" s="10">
        <v>1.0760787689658883E-4</v>
      </c>
      <c r="Q1127" s="10">
        <v>8.23021012520444E-6</v>
      </c>
    </row>
    <row r="1128">
      <c r="A1128" s="11" t="s">
        <v>1400</v>
      </c>
      <c r="B1128" s="5">
        <v>32436.0</v>
      </c>
      <c r="C1128" s="6">
        <v>3.082994203970897E-5</v>
      </c>
      <c r="D1128" s="6">
        <v>8.232322621033111E-6</v>
      </c>
      <c r="E1128" s="5"/>
      <c r="F1128" s="5">
        <v>1175.0</v>
      </c>
      <c r="G1128" s="7" t="s">
        <v>1401</v>
      </c>
      <c r="H1128" s="5">
        <v>34242.0</v>
      </c>
      <c r="I1128" s="6">
        <f t="shared" si="1"/>
        <v>0.00002920390164</v>
      </c>
      <c r="J1128" s="6">
        <f t="shared" si="2"/>
        <v>0.000009463321408</v>
      </c>
      <c r="K1128" s="8">
        <f t="shared" si="3"/>
        <v>0.3240430517</v>
      </c>
      <c r="M1128" s="9">
        <v>1318.0</v>
      </c>
      <c r="N1128" s="9" t="s">
        <v>1400</v>
      </c>
      <c r="O1128" s="9">
        <v>32436.0</v>
      </c>
      <c r="P1128" s="10">
        <v>3.082994203970897E-5</v>
      </c>
      <c r="Q1128" s="10">
        <v>8.232322621033111E-6</v>
      </c>
    </row>
    <row r="1129">
      <c r="A1129" s="11" t="s">
        <v>1105</v>
      </c>
      <c r="B1129" s="5">
        <v>46905.0</v>
      </c>
      <c r="C1129" s="6">
        <v>2.1319688732544504E-5</v>
      </c>
      <c r="D1129" s="6">
        <v>8.257414049743753E-6</v>
      </c>
      <c r="E1129" s="5"/>
      <c r="F1129" s="5">
        <v>1176.0</v>
      </c>
      <c r="G1129" s="7" t="s">
        <v>1402</v>
      </c>
      <c r="H1129" s="5">
        <v>34801.0</v>
      </c>
      <c r="I1129" s="6">
        <f t="shared" si="1"/>
        <v>0.00002873480647</v>
      </c>
      <c r="J1129" s="6">
        <f t="shared" si="2"/>
        <v>0.00001517617451</v>
      </c>
      <c r="K1129" s="8">
        <f t="shared" si="3"/>
        <v>0.528146049</v>
      </c>
      <c r="M1129" s="9">
        <v>906.0</v>
      </c>
      <c r="N1129" s="9" t="s">
        <v>1105</v>
      </c>
      <c r="O1129" s="9">
        <v>46905.0</v>
      </c>
      <c r="P1129" s="10">
        <v>2.1319688732544504E-5</v>
      </c>
      <c r="Q1129" s="10">
        <v>8.257414049743753E-6</v>
      </c>
    </row>
    <row r="1130">
      <c r="A1130" s="11" t="s">
        <v>243</v>
      </c>
      <c r="B1130" s="5">
        <v>17924.0</v>
      </c>
      <c r="C1130" s="6">
        <v>5.57911180540058E-5</v>
      </c>
      <c r="D1130" s="6">
        <v>8.2592763522876E-6</v>
      </c>
      <c r="E1130" s="5"/>
      <c r="F1130" s="5">
        <v>1177.0</v>
      </c>
      <c r="G1130" s="7" t="s">
        <v>203</v>
      </c>
      <c r="H1130" s="5">
        <v>32944.0</v>
      </c>
      <c r="I1130" s="6">
        <f t="shared" si="1"/>
        <v>0.00003035454104</v>
      </c>
      <c r="J1130" s="6">
        <f t="shared" si="2"/>
        <v>0.000004959816537</v>
      </c>
      <c r="K1130" s="8">
        <f t="shared" si="3"/>
        <v>0.163396196</v>
      </c>
      <c r="M1130" s="9">
        <v>1964.0</v>
      </c>
      <c r="N1130" s="9" t="s">
        <v>243</v>
      </c>
      <c r="O1130" s="9">
        <v>17924.0</v>
      </c>
      <c r="P1130" s="10">
        <v>5.57911180540058E-5</v>
      </c>
      <c r="Q1130" s="10">
        <v>8.2592763522876E-6</v>
      </c>
    </row>
    <row r="1131">
      <c r="A1131" s="11" t="s">
        <v>1403</v>
      </c>
      <c r="B1131" s="5">
        <v>11387.0</v>
      </c>
      <c r="C1131" s="6">
        <v>8.781944322472996E-5</v>
      </c>
      <c r="D1131" s="6">
        <v>8.296834329088266E-6</v>
      </c>
      <c r="E1131" s="5"/>
      <c r="F1131" s="5">
        <v>1178.0</v>
      </c>
      <c r="G1131" s="7" t="s">
        <v>219</v>
      </c>
      <c r="H1131" s="5">
        <v>33428.0</v>
      </c>
      <c r="I1131" s="6">
        <f t="shared" si="1"/>
        <v>0.00002991504128</v>
      </c>
      <c r="J1131" s="6">
        <f t="shared" si="2"/>
        <v>0.000000725969836</v>
      </c>
      <c r="K1131" s="8">
        <f t="shared" si="3"/>
        <v>0.02426771968</v>
      </c>
      <c r="M1131" s="9">
        <v>2854.0</v>
      </c>
      <c r="N1131" s="9" t="s">
        <v>1403</v>
      </c>
      <c r="O1131" s="9">
        <v>11387.0</v>
      </c>
      <c r="P1131" s="10">
        <v>8.781944322472996E-5</v>
      </c>
      <c r="Q1131" s="10">
        <v>8.296834329088266E-6</v>
      </c>
    </row>
    <row r="1132">
      <c r="A1132" s="11" t="s">
        <v>1404</v>
      </c>
      <c r="B1132" s="5">
        <v>16810.0</v>
      </c>
      <c r="C1132" s="6">
        <v>5.94883997620464E-5</v>
      </c>
      <c r="D1132" s="6">
        <v>8.298195539362321E-6</v>
      </c>
      <c r="E1132" s="5"/>
      <c r="F1132" s="5">
        <v>1179.0</v>
      </c>
      <c r="G1132" s="7" t="s">
        <v>1405</v>
      </c>
      <c r="H1132" s="5">
        <v>33849.0</v>
      </c>
      <c r="I1132" s="6">
        <f t="shared" si="1"/>
        <v>0.00002954297025</v>
      </c>
      <c r="J1132" s="6">
        <f t="shared" si="2"/>
        <v>0.00001991830423</v>
      </c>
      <c r="K1132" s="8">
        <f t="shared" si="3"/>
        <v>0.6742146798</v>
      </c>
      <c r="M1132" s="9">
        <v>2091.0</v>
      </c>
      <c r="N1132" s="9" t="s">
        <v>1404</v>
      </c>
      <c r="O1132" s="9">
        <v>16810.0</v>
      </c>
      <c r="P1132" s="10">
        <v>5.94883997620464E-5</v>
      </c>
      <c r="Q1132" s="10">
        <v>8.298195539362321E-6</v>
      </c>
    </row>
    <row r="1133">
      <c r="A1133" s="11" t="s">
        <v>115</v>
      </c>
      <c r="B1133" s="5">
        <v>31838.0</v>
      </c>
      <c r="C1133" s="6">
        <v>3.140900810352409E-5</v>
      </c>
      <c r="D1133" s="6">
        <v>8.310743415187352E-6</v>
      </c>
      <c r="E1133" s="5"/>
      <c r="F1133" s="5">
        <v>1180.0</v>
      </c>
      <c r="G1133" s="7" t="s">
        <v>1406</v>
      </c>
      <c r="H1133" s="5">
        <v>34264.0</v>
      </c>
      <c r="I1133" s="6">
        <f t="shared" si="1"/>
        <v>0.0000291851506</v>
      </c>
      <c r="J1133" s="6">
        <f t="shared" si="2"/>
        <v>0.00001372241911</v>
      </c>
      <c r="K1133" s="8">
        <f t="shared" si="3"/>
        <v>0.4701849684</v>
      </c>
      <c r="M1133" s="9">
        <v>1216.0</v>
      </c>
      <c r="N1133" s="9" t="s">
        <v>115</v>
      </c>
      <c r="O1133" s="9">
        <v>31838.0</v>
      </c>
      <c r="P1133" s="10">
        <v>3.140900810352409E-5</v>
      </c>
      <c r="Q1133" s="10">
        <v>8.310743415187352E-6</v>
      </c>
    </row>
    <row r="1134">
      <c r="A1134" s="11" t="s">
        <v>799</v>
      </c>
      <c r="B1134" s="5">
        <v>60487.0</v>
      </c>
      <c r="C1134" s="6">
        <v>1.6532478053135384E-5</v>
      </c>
      <c r="D1134" s="6">
        <v>8.322591850507564E-6</v>
      </c>
      <c r="E1134" s="5"/>
      <c r="F1134" s="5">
        <v>1181.0</v>
      </c>
      <c r="G1134" s="7" t="s">
        <v>1407</v>
      </c>
      <c r="H1134" s="5">
        <v>34742.0</v>
      </c>
      <c r="I1134" s="6">
        <f t="shared" si="1"/>
        <v>0.00002878360486</v>
      </c>
      <c r="J1134" s="6">
        <f t="shared" si="2"/>
        <v>0.0000181594403</v>
      </c>
      <c r="K1134" s="8">
        <f t="shared" si="3"/>
        <v>0.6308952749</v>
      </c>
      <c r="M1134" s="9">
        <v>631.0</v>
      </c>
      <c r="N1134" s="9" t="s">
        <v>799</v>
      </c>
      <c r="O1134" s="9">
        <v>60487.0</v>
      </c>
      <c r="P1134" s="10">
        <v>1.6532478053135384E-5</v>
      </c>
      <c r="Q1134" s="10">
        <v>8.322591850507564E-6</v>
      </c>
    </row>
    <row r="1135">
      <c r="A1135" s="11" t="s">
        <v>1408</v>
      </c>
      <c r="B1135" s="5">
        <v>22467.0</v>
      </c>
      <c r="C1135" s="6">
        <v>4.4509725374994435E-5</v>
      </c>
      <c r="D1135" s="6">
        <v>8.323893809813817E-6</v>
      </c>
      <c r="E1135" s="5"/>
      <c r="F1135" s="5">
        <v>1182.0</v>
      </c>
      <c r="G1135" s="7" t="s">
        <v>1409</v>
      </c>
      <c r="H1135" s="5">
        <v>33410.0</v>
      </c>
      <c r="I1135" s="6">
        <f t="shared" si="1"/>
        <v>0.00002993115834</v>
      </c>
      <c r="J1135" s="6">
        <f t="shared" si="2"/>
        <v>0.0000163513268</v>
      </c>
      <c r="K1135" s="8">
        <f t="shared" si="3"/>
        <v>0.5462978283</v>
      </c>
      <c r="M1135" s="9">
        <v>1703.0</v>
      </c>
      <c r="N1135" s="9" t="s">
        <v>1408</v>
      </c>
      <c r="O1135" s="9">
        <v>22467.0</v>
      </c>
      <c r="P1135" s="10">
        <v>4.4509725374994435E-5</v>
      </c>
      <c r="Q1135" s="10">
        <v>8.323893809813817E-6</v>
      </c>
    </row>
    <row r="1136">
      <c r="A1136" s="11" t="s">
        <v>748</v>
      </c>
      <c r="B1136" s="5">
        <v>67881.0</v>
      </c>
      <c r="C1136" s="6">
        <v>1.4731662762776035E-5</v>
      </c>
      <c r="D1136" s="6">
        <v>8.32415762572275E-6</v>
      </c>
      <c r="E1136" s="5"/>
      <c r="F1136" s="5">
        <v>1183.0</v>
      </c>
      <c r="G1136" s="7" t="s">
        <v>1410</v>
      </c>
      <c r="H1136" s="5">
        <v>34710.0</v>
      </c>
      <c r="I1136" s="6">
        <f t="shared" si="1"/>
        <v>0.00002881014117</v>
      </c>
      <c r="J1136" s="6">
        <f t="shared" si="2"/>
        <v>0.0000164769839</v>
      </c>
      <c r="K1136" s="8">
        <f t="shared" si="3"/>
        <v>0.5719161112</v>
      </c>
      <c r="M1136" s="9">
        <v>589.0</v>
      </c>
      <c r="N1136" s="9" t="s">
        <v>748</v>
      </c>
      <c r="O1136" s="9">
        <v>67881.0</v>
      </c>
      <c r="P1136" s="10">
        <v>1.4731662762776035E-5</v>
      </c>
      <c r="Q1136" s="10">
        <v>8.32415762572275E-6</v>
      </c>
    </row>
    <row r="1137">
      <c r="A1137" s="11" t="s">
        <v>1411</v>
      </c>
      <c r="B1137" s="5">
        <v>10131.0</v>
      </c>
      <c r="C1137" s="6">
        <v>9.870693909781858E-5</v>
      </c>
      <c r="D1137" s="6">
        <v>8.324257432307817E-6</v>
      </c>
      <c r="E1137" s="5"/>
      <c r="F1137" s="5">
        <v>1184.0</v>
      </c>
      <c r="G1137" s="7" t="s">
        <v>888</v>
      </c>
      <c r="H1137" s="5">
        <v>32942.0</v>
      </c>
      <c r="I1137" s="6">
        <f t="shared" si="1"/>
        <v>0.00003035638395</v>
      </c>
      <c r="J1137" s="6">
        <f t="shared" si="2"/>
        <v>0.00000427801957</v>
      </c>
      <c r="K1137" s="8">
        <f t="shared" si="3"/>
        <v>0.1409265207</v>
      </c>
      <c r="M1137" s="9">
        <v>3193.0</v>
      </c>
      <c r="N1137" s="9" t="s">
        <v>1411</v>
      </c>
      <c r="O1137" s="9">
        <v>10131.0</v>
      </c>
      <c r="P1137" s="10">
        <v>9.870693909781858E-5</v>
      </c>
      <c r="Q1137" s="10">
        <v>8.324257432307817E-6</v>
      </c>
    </row>
    <row r="1138">
      <c r="A1138" s="11" t="s">
        <v>1412</v>
      </c>
      <c r="B1138" s="5">
        <v>27917.0</v>
      </c>
      <c r="C1138" s="6">
        <v>3.582046781530967E-5</v>
      </c>
      <c r="D1138" s="6">
        <v>8.361521830106227E-6</v>
      </c>
      <c r="E1138" s="5"/>
      <c r="F1138" s="5">
        <v>1185.0</v>
      </c>
      <c r="G1138" s="7" t="s">
        <v>543</v>
      </c>
      <c r="H1138" s="5">
        <v>34009.0</v>
      </c>
      <c r="I1138" s="6">
        <f t="shared" si="1"/>
        <v>0.0000294039813</v>
      </c>
      <c r="J1138" s="6">
        <f t="shared" si="2"/>
        <v>0.000009959294703</v>
      </c>
      <c r="K1138" s="8">
        <f t="shared" si="3"/>
        <v>0.3387056535</v>
      </c>
      <c r="M1138" s="9">
        <v>1383.0</v>
      </c>
      <c r="N1138" s="9" t="s">
        <v>1412</v>
      </c>
      <c r="O1138" s="9">
        <v>27917.0</v>
      </c>
      <c r="P1138" s="10">
        <v>3.582046781530967E-5</v>
      </c>
      <c r="Q1138" s="10">
        <v>8.361521830106227E-6</v>
      </c>
    </row>
    <row r="1139">
      <c r="A1139" s="11" t="s">
        <v>785</v>
      </c>
      <c r="B1139" s="5">
        <v>64534.0</v>
      </c>
      <c r="C1139" s="6">
        <v>1.5495707688970156E-5</v>
      </c>
      <c r="D1139" s="6">
        <v>8.365226061592318E-6</v>
      </c>
      <c r="E1139" s="5"/>
      <c r="F1139" s="5">
        <v>1186.0</v>
      </c>
      <c r="G1139" s="7" t="s">
        <v>1413</v>
      </c>
      <c r="H1139" s="5">
        <v>32688.0</v>
      </c>
      <c r="I1139" s="6">
        <f t="shared" si="1"/>
        <v>0.00003059226628</v>
      </c>
      <c r="J1139" s="6">
        <f t="shared" si="2"/>
        <v>0.00003024893</v>
      </c>
      <c r="K1139" s="8">
        <f t="shared" si="3"/>
        <v>0.9887770239</v>
      </c>
      <c r="M1139" s="9">
        <v>617.0</v>
      </c>
      <c r="N1139" s="9" t="s">
        <v>785</v>
      </c>
      <c r="O1139" s="9">
        <v>64534.0</v>
      </c>
      <c r="P1139" s="10">
        <v>1.5495707688970156E-5</v>
      </c>
      <c r="Q1139" s="10">
        <v>8.365226061592318E-6</v>
      </c>
    </row>
    <row r="1140">
      <c r="A1140" s="11" t="s">
        <v>631</v>
      </c>
      <c r="B1140" s="5">
        <v>80987.0</v>
      </c>
      <c r="C1140" s="6">
        <v>1.2347660735673627E-5</v>
      </c>
      <c r="D1140" s="6">
        <v>8.39199612434832E-6</v>
      </c>
      <c r="E1140" s="5"/>
      <c r="F1140" s="5">
        <v>1187.0</v>
      </c>
      <c r="G1140" s="7" t="s">
        <v>1414</v>
      </c>
      <c r="H1140" s="5">
        <v>32929.0</v>
      </c>
      <c r="I1140" s="6">
        <f t="shared" si="1"/>
        <v>0.00003036836831</v>
      </c>
      <c r="J1140" s="6">
        <f t="shared" si="2"/>
        <v>0.00001893691913</v>
      </c>
      <c r="K1140" s="8">
        <f t="shared" si="3"/>
        <v>0.62357381</v>
      </c>
      <c r="M1140" s="9">
        <v>490.0</v>
      </c>
      <c r="N1140" s="9" t="s">
        <v>631</v>
      </c>
      <c r="O1140" s="9">
        <v>80987.0</v>
      </c>
      <c r="P1140" s="10">
        <v>1.2347660735673627E-5</v>
      </c>
      <c r="Q1140" s="10">
        <v>8.39199612434832E-6</v>
      </c>
    </row>
    <row r="1141">
      <c r="A1141" s="11" t="s">
        <v>1415</v>
      </c>
      <c r="B1141" s="5">
        <v>17423.0</v>
      </c>
      <c r="C1141" s="6">
        <v>5.739539688916949E-5</v>
      </c>
      <c r="D1141" s="6">
        <v>8.429177012113866E-6</v>
      </c>
      <c r="E1141" s="5"/>
      <c r="F1141" s="5">
        <v>1188.0</v>
      </c>
      <c r="G1141" s="7" t="s">
        <v>1416</v>
      </c>
      <c r="H1141" s="5">
        <v>33348.0</v>
      </c>
      <c r="I1141" s="6">
        <f t="shared" si="1"/>
        <v>0.00002998680581</v>
      </c>
      <c r="J1141" s="6">
        <f t="shared" si="2"/>
        <v>0.00002410585704</v>
      </c>
      <c r="K1141" s="8">
        <f t="shared" si="3"/>
        <v>0.8038821205</v>
      </c>
      <c r="M1141" s="9">
        <v>2035.0</v>
      </c>
      <c r="N1141" s="9" t="s">
        <v>1415</v>
      </c>
      <c r="O1141" s="9">
        <v>17423.0</v>
      </c>
      <c r="P1141" s="10">
        <v>5.739539688916949E-5</v>
      </c>
      <c r="Q1141" s="10">
        <v>8.429177012113866E-6</v>
      </c>
    </row>
    <row r="1142">
      <c r="A1142" s="11" t="s">
        <v>1417</v>
      </c>
      <c r="B1142" s="5">
        <v>11941.0</v>
      </c>
      <c r="C1142" s="6">
        <v>8.374507997655137E-5</v>
      </c>
      <c r="D1142" s="6">
        <v>8.4356596051871E-6</v>
      </c>
      <c r="E1142" s="5"/>
      <c r="F1142" s="5">
        <v>1189.0</v>
      </c>
      <c r="G1142" s="7" t="s">
        <v>1418</v>
      </c>
      <c r="H1142" s="5">
        <v>33394.0</v>
      </c>
      <c r="I1142" s="6">
        <f t="shared" si="1"/>
        <v>0.00002994549919</v>
      </c>
      <c r="J1142" s="6">
        <f t="shared" si="2"/>
        <v>0.00001162722978</v>
      </c>
      <c r="K1142" s="8">
        <f t="shared" si="3"/>
        <v>0.3882797112</v>
      </c>
      <c r="M1142" s="9">
        <v>2770.0</v>
      </c>
      <c r="N1142" s="9" t="s">
        <v>1417</v>
      </c>
      <c r="O1142" s="9">
        <v>11941.0</v>
      </c>
      <c r="P1142" s="10">
        <v>8.374507997655137E-5</v>
      </c>
      <c r="Q1142" s="10">
        <v>8.4356596051871E-6</v>
      </c>
    </row>
    <row r="1143">
      <c r="A1143" s="11" t="s">
        <v>1419</v>
      </c>
      <c r="B1143" s="5">
        <v>20508.0</v>
      </c>
      <c r="C1143" s="6">
        <v>4.876145894285157E-5</v>
      </c>
      <c r="D1143" s="6">
        <v>8.435827992249377E-6</v>
      </c>
      <c r="E1143" s="5"/>
      <c r="F1143" s="5">
        <v>1190.0</v>
      </c>
      <c r="G1143" s="7" t="s">
        <v>1420</v>
      </c>
      <c r="H1143" s="5">
        <v>32560.0</v>
      </c>
      <c r="I1143" s="6">
        <f t="shared" si="1"/>
        <v>0.00003071253071</v>
      </c>
      <c r="J1143" s="6">
        <f t="shared" si="2"/>
        <v>0.00001544299738</v>
      </c>
      <c r="K1143" s="8">
        <f t="shared" si="3"/>
        <v>0.5028239947</v>
      </c>
      <c r="M1143" s="9">
        <v>1824.0</v>
      </c>
      <c r="N1143" s="9" t="s">
        <v>1419</v>
      </c>
      <c r="O1143" s="9">
        <v>20508.0</v>
      </c>
      <c r="P1143" s="10">
        <v>4.876145894285157E-5</v>
      </c>
      <c r="Q1143" s="10">
        <v>8.435827992249377E-6</v>
      </c>
    </row>
    <row r="1144">
      <c r="A1144" s="11" t="s">
        <v>1255</v>
      </c>
      <c r="B1144" s="5">
        <v>38431.0</v>
      </c>
      <c r="C1144" s="6">
        <v>2.602066040436106E-5</v>
      </c>
      <c r="D1144" s="6">
        <v>8.43587086068207E-6</v>
      </c>
      <c r="E1144" s="5"/>
      <c r="F1144" s="5">
        <v>1191.0</v>
      </c>
      <c r="G1144" s="7" t="s">
        <v>390</v>
      </c>
      <c r="H1144" s="5">
        <v>32180.0</v>
      </c>
      <c r="I1144" s="6">
        <f t="shared" si="1"/>
        <v>0.00003107520199</v>
      </c>
      <c r="J1144" s="6">
        <f t="shared" si="2"/>
        <v>0.00001482865084</v>
      </c>
      <c r="K1144" s="8">
        <f t="shared" si="3"/>
        <v>0.4771859841</v>
      </c>
      <c r="M1144" s="9">
        <v>1049.0</v>
      </c>
      <c r="N1144" s="9" t="s">
        <v>1255</v>
      </c>
      <c r="O1144" s="9">
        <v>38431.0</v>
      </c>
      <c r="P1144" s="10">
        <v>2.602066040436106E-5</v>
      </c>
      <c r="Q1144" s="10">
        <v>8.43587086068207E-6</v>
      </c>
    </row>
    <row r="1145">
      <c r="A1145" s="11" t="s">
        <v>1421</v>
      </c>
      <c r="B1145" s="5">
        <v>32646.0</v>
      </c>
      <c r="C1145" s="6">
        <v>3.0631624088709183E-5</v>
      </c>
      <c r="D1145" s="6">
        <v>8.435933855328034E-6</v>
      </c>
      <c r="E1145" s="5"/>
      <c r="F1145" s="5">
        <v>1192.0</v>
      </c>
      <c r="G1145" s="7" t="s">
        <v>1422</v>
      </c>
      <c r="H1145" s="5">
        <v>32659.0</v>
      </c>
      <c r="I1145" s="6">
        <f t="shared" si="1"/>
        <v>0.00003061943109</v>
      </c>
      <c r="J1145" s="6">
        <f t="shared" si="2"/>
        <v>0.00001056762713</v>
      </c>
      <c r="K1145" s="8">
        <f t="shared" si="3"/>
        <v>0.3451281344</v>
      </c>
      <c r="M1145" s="9">
        <v>1239.0</v>
      </c>
      <c r="N1145" s="9" t="s">
        <v>1421</v>
      </c>
      <c r="O1145" s="9">
        <v>32646.0</v>
      </c>
      <c r="P1145" s="10">
        <v>3.0631624088709183E-5</v>
      </c>
      <c r="Q1145" s="10">
        <v>8.435933855328034E-6</v>
      </c>
    </row>
    <row r="1146">
      <c r="A1146" s="11" t="s">
        <v>1423</v>
      </c>
      <c r="B1146" s="5">
        <v>25781.0</v>
      </c>
      <c r="C1146" s="6">
        <v>3.878825491641131E-5</v>
      </c>
      <c r="D1146" s="6">
        <v>8.456700687353111E-6</v>
      </c>
      <c r="E1146" s="5"/>
      <c r="F1146" s="5">
        <v>1193.0</v>
      </c>
      <c r="G1146" s="7" t="s">
        <v>1424</v>
      </c>
      <c r="H1146" s="5">
        <v>32852.0</v>
      </c>
      <c r="I1146" s="6">
        <f t="shared" si="1"/>
        <v>0.00003043954706</v>
      </c>
      <c r="J1146" s="6">
        <f t="shared" si="2"/>
        <v>0.00001780475434</v>
      </c>
      <c r="K1146" s="8">
        <f t="shared" si="3"/>
        <v>0.5849217895</v>
      </c>
      <c r="M1146" s="9">
        <v>1482.0</v>
      </c>
      <c r="N1146" s="9" t="s">
        <v>1423</v>
      </c>
      <c r="O1146" s="9">
        <v>25781.0</v>
      </c>
      <c r="P1146" s="10">
        <v>3.878825491641131E-5</v>
      </c>
      <c r="Q1146" s="10">
        <v>8.456700687353111E-6</v>
      </c>
    </row>
    <row r="1147">
      <c r="A1147" s="11" t="s">
        <v>1425</v>
      </c>
      <c r="B1147" s="5">
        <v>19047.0</v>
      </c>
      <c r="C1147" s="6">
        <v>5.250170630545493E-5</v>
      </c>
      <c r="D1147" s="6">
        <v>8.47860816262816E-6</v>
      </c>
      <c r="E1147" s="5"/>
      <c r="F1147" s="5">
        <v>1194.0</v>
      </c>
      <c r="G1147" s="7" t="s">
        <v>1426</v>
      </c>
      <c r="H1147" s="5">
        <v>33344.0</v>
      </c>
      <c r="I1147" s="6">
        <f t="shared" si="1"/>
        <v>0.00002999040307</v>
      </c>
      <c r="J1147" s="6">
        <f t="shared" si="2"/>
        <v>0.00002047295412</v>
      </c>
      <c r="K1147" s="8">
        <f t="shared" si="3"/>
        <v>0.6826501823</v>
      </c>
      <c r="M1147" s="9">
        <v>1991.0</v>
      </c>
      <c r="N1147" s="9" t="s">
        <v>1425</v>
      </c>
      <c r="O1147" s="9">
        <v>19047.0</v>
      </c>
      <c r="P1147" s="10">
        <v>5.250170630545493E-5</v>
      </c>
      <c r="Q1147" s="10">
        <v>8.47860816262816E-6</v>
      </c>
    </row>
    <row r="1148">
      <c r="A1148" s="11" t="s">
        <v>1427</v>
      </c>
      <c r="B1148" s="5">
        <v>17597.0</v>
      </c>
      <c r="C1148" s="6">
        <v>5.6827868386656816E-5</v>
      </c>
      <c r="D1148" s="6">
        <v>8.486336199913898E-6</v>
      </c>
      <c r="E1148" s="5"/>
      <c r="F1148" s="5">
        <v>1195.0</v>
      </c>
      <c r="G1148" s="7" t="s">
        <v>1428</v>
      </c>
      <c r="H1148" s="5">
        <v>33202.0</v>
      </c>
      <c r="I1148" s="6">
        <f t="shared" si="1"/>
        <v>0.00003011866755</v>
      </c>
      <c r="J1148" s="6">
        <f t="shared" si="2"/>
        <v>0.00002364189158</v>
      </c>
      <c r="K1148" s="8">
        <f t="shared" si="3"/>
        <v>0.7849580842</v>
      </c>
      <c r="M1148" s="9">
        <v>2067.0</v>
      </c>
      <c r="N1148" s="9" t="s">
        <v>1427</v>
      </c>
      <c r="O1148" s="9">
        <v>17597.0</v>
      </c>
      <c r="P1148" s="10">
        <v>5.6827868386656816E-5</v>
      </c>
      <c r="Q1148" s="10">
        <v>8.486336199913898E-6</v>
      </c>
    </row>
    <row r="1149">
      <c r="A1149" s="11" t="s">
        <v>1429</v>
      </c>
      <c r="B1149" s="5">
        <v>10161.0</v>
      </c>
      <c r="C1149" s="6">
        <v>9.841551028442082E-5</v>
      </c>
      <c r="D1149" s="6">
        <v>8.491094806264156E-6</v>
      </c>
      <c r="E1149" s="5"/>
      <c r="F1149" s="5">
        <v>1196.0</v>
      </c>
      <c r="G1149" s="7" t="s">
        <v>1430</v>
      </c>
      <c r="H1149" s="5">
        <v>34451.0</v>
      </c>
      <c r="I1149" s="6">
        <f t="shared" si="1"/>
        <v>0.00002902673362</v>
      </c>
      <c r="J1149" s="6">
        <f t="shared" si="2"/>
        <v>0.00002567526084</v>
      </c>
      <c r="K1149" s="8">
        <f t="shared" si="3"/>
        <v>0.8845384113</v>
      </c>
      <c r="M1149" s="9">
        <v>3101.0</v>
      </c>
      <c r="N1149" s="9" t="s">
        <v>1429</v>
      </c>
      <c r="O1149" s="9">
        <v>10161.0</v>
      </c>
      <c r="P1149" s="10">
        <v>9.841551028442082E-5</v>
      </c>
      <c r="Q1149" s="10">
        <v>8.491094806264156E-6</v>
      </c>
    </row>
    <row r="1150">
      <c r="A1150" s="11" t="s">
        <v>1002</v>
      </c>
      <c r="B1150" s="5">
        <v>46628.0</v>
      </c>
      <c r="C1150" s="6">
        <v>2.1446341254182035E-5</v>
      </c>
      <c r="D1150" s="6">
        <v>8.492880204261819E-6</v>
      </c>
      <c r="E1150" s="5"/>
      <c r="F1150" s="5">
        <v>1197.0</v>
      </c>
      <c r="G1150" s="7" t="s">
        <v>487</v>
      </c>
      <c r="H1150" s="5">
        <v>33239.0</v>
      </c>
      <c r="I1150" s="6">
        <f t="shared" si="1"/>
        <v>0.00003008514095</v>
      </c>
      <c r="J1150" s="6">
        <f t="shared" si="2"/>
        <v>0.000001806043653</v>
      </c>
      <c r="K1150" s="8">
        <f t="shared" si="3"/>
        <v>0.06003108497</v>
      </c>
      <c r="M1150" s="9">
        <v>812.0</v>
      </c>
      <c r="N1150" s="9" t="s">
        <v>1002</v>
      </c>
      <c r="O1150" s="9">
        <v>46628.0</v>
      </c>
      <c r="P1150" s="10">
        <v>2.1446341254182035E-5</v>
      </c>
      <c r="Q1150" s="10">
        <v>8.492880204261819E-6</v>
      </c>
    </row>
    <row r="1151">
      <c r="A1151" s="11" t="s">
        <v>1431</v>
      </c>
      <c r="B1151" s="5">
        <v>13963.0</v>
      </c>
      <c r="C1151" s="6">
        <v>7.161784716751415E-5</v>
      </c>
      <c r="D1151" s="6">
        <v>8.499682831102975E-6</v>
      </c>
      <c r="E1151" s="5"/>
      <c r="F1151" s="5">
        <v>1198.0</v>
      </c>
      <c r="G1151" s="7" t="s">
        <v>265</v>
      </c>
      <c r="H1151" s="5">
        <v>32432.0</v>
      </c>
      <c r="I1151" s="6">
        <f t="shared" si="1"/>
        <v>0.00003083374445</v>
      </c>
      <c r="J1151" s="6">
        <f t="shared" si="2"/>
        <v>0.0000009416950567</v>
      </c>
      <c r="K1151" s="8">
        <f t="shared" si="3"/>
        <v>0.03054105408</v>
      </c>
      <c r="M1151" s="9">
        <v>2491.0</v>
      </c>
      <c r="N1151" s="9" t="s">
        <v>1431</v>
      </c>
      <c r="O1151" s="9">
        <v>13963.0</v>
      </c>
      <c r="P1151" s="10">
        <v>7.161784716751415E-5</v>
      </c>
      <c r="Q1151" s="10">
        <v>8.499682831102975E-6</v>
      </c>
    </row>
    <row r="1152">
      <c r="A1152" s="11" t="s">
        <v>1045</v>
      </c>
      <c r="B1152" s="5">
        <v>46184.0</v>
      </c>
      <c r="C1152" s="6">
        <v>2.1652520353369133E-5</v>
      </c>
      <c r="D1152" s="6">
        <v>8.510746024795894E-6</v>
      </c>
      <c r="E1152" s="5"/>
      <c r="F1152" s="5">
        <v>1199.0</v>
      </c>
      <c r="G1152" s="7" t="s">
        <v>546</v>
      </c>
      <c r="H1152" s="5">
        <v>32466.0</v>
      </c>
      <c r="I1152" s="6">
        <f t="shared" si="1"/>
        <v>0.00003080145383</v>
      </c>
      <c r="J1152" s="6">
        <f t="shared" si="2"/>
        <v>0.000002035773697</v>
      </c>
      <c r="K1152" s="8">
        <f t="shared" si="3"/>
        <v>0.06609342886</v>
      </c>
      <c r="M1152" s="9">
        <v>851.0</v>
      </c>
      <c r="N1152" s="9" t="s">
        <v>1045</v>
      </c>
      <c r="O1152" s="9">
        <v>46184.0</v>
      </c>
      <c r="P1152" s="10">
        <v>2.1652520353369133E-5</v>
      </c>
      <c r="Q1152" s="10">
        <v>8.510746024795894E-6</v>
      </c>
    </row>
    <row r="1153">
      <c r="A1153" s="11" t="s">
        <v>1320</v>
      </c>
      <c r="B1153" s="5">
        <v>35230.0</v>
      </c>
      <c r="C1153" s="6">
        <v>2.838489923360772E-5</v>
      </c>
      <c r="D1153" s="6">
        <v>8.511188354649298E-6</v>
      </c>
      <c r="E1153" s="5"/>
      <c r="F1153" s="5">
        <v>1200.0</v>
      </c>
      <c r="G1153" s="7" t="s">
        <v>577</v>
      </c>
      <c r="H1153" s="5">
        <v>32475.0</v>
      </c>
      <c r="I1153" s="6">
        <f t="shared" si="1"/>
        <v>0.00003079291763</v>
      </c>
      <c r="J1153" s="6">
        <f t="shared" si="2"/>
        <v>0.000009246235177</v>
      </c>
      <c r="K1153" s="8">
        <f t="shared" si="3"/>
        <v>0.3002714874</v>
      </c>
      <c r="M1153" s="9">
        <v>1113.0</v>
      </c>
      <c r="N1153" s="9" t="s">
        <v>1320</v>
      </c>
      <c r="O1153" s="9">
        <v>35230.0</v>
      </c>
      <c r="P1153" s="10">
        <v>2.838489923360772E-5</v>
      </c>
      <c r="Q1153" s="10">
        <v>8.511188354649298E-6</v>
      </c>
    </row>
    <row r="1154">
      <c r="A1154" s="11" t="s">
        <v>618</v>
      </c>
      <c r="B1154" s="5">
        <v>83773.0</v>
      </c>
      <c r="C1154" s="6">
        <v>1.1937020280997457E-5</v>
      </c>
      <c r="D1154" s="6">
        <v>8.51822377800227E-6</v>
      </c>
      <c r="E1154" s="5"/>
      <c r="F1154" s="5">
        <v>1201.0</v>
      </c>
      <c r="G1154" s="7" t="s">
        <v>1432</v>
      </c>
      <c r="H1154" s="5">
        <v>32928.0</v>
      </c>
      <c r="I1154" s="6">
        <f t="shared" si="1"/>
        <v>0.00003036929057</v>
      </c>
      <c r="J1154" s="6">
        <f t="shared" si="2"/>
        <v>0.00002178149309</v>
      </c>
      <c r="K1154" s="8">
        <f t="shared" si="3"/>
        <v>0.7172210044</v>
      </c>
      <c r="M1154" s="9">
        <v>479.0</v>
      </c>
      <c r="N1154" s="9" t="s">
        <v>618</v>
      </c>
      <c r="O1154" s="9">
        <v>83773.0</v>
      </c>
      <c r="P1154" s="10">
        <v>1.1937020280997457E-5</v>
      </c>
      <c r="Q1154" s="10">
        <v>8.51822377800227E-6</v>
      </c>
    </row>
    <row r="1155">
      <c r="A1155" s="11" t="s">
        <v>779</v>
      </c>
      <c r="B1155" s="5">
        <v>11501.0</v>
      </c>
      <c r="C1155" s="6">
        <v>8.694896095991653E-5</v>
      </c>
      <c r="D1155" s="6">
        <v>8.53360483360449E-6</v>
      </c>
      <c r="E1155" s="5"/>
      <c r="F1155" s="5">
        <v>1202.0</v>
      </c>
      <c r="G1155" s="7" t="s">
        <v>451</v>
      </c>
      <c r="H1155" s="5">
        <v>32252.0</v>
      </c>
      <c r="I1155" s="6">
        <f t="shared" si="1"/>
        <v>0.0000310058291</v>
      </c>
      <c r="J1155" s="6">
        <f t="shared" si="2"/>
        <v>0.00000162447678</v>
      </c>
      <c r="K1155" s="8">
        <f t="shared" si="3"/>
        <v>0.0523926251</v>
      </c>
      <c r="M1155" s="9">
        <v>2833.0</v>
      </c>
      <c r="N1155" s="9" t="s">
        <v>779</v>
      </c>
      <c r="O1155" s="9">
        <v>11501.0</v>
      </c>
      <c r="P1155" s="10">
        <v>8.694896095991653E-5</v>
      </c>
      <c r="Q1155" s="10">
        <v>8.53360483360449E-6</v>
      </c>
    </row>
    <row r="1156">
      <c r="A1156" s="11" t="s">
        <v>1020</v>
      </c>
      <c r="B1156" s="5">
        <v>46575.0</v>
      </c>
      <c r="C1156" s="6">
        <v>2.1470746108427268E-5</v>
      </c>
      <c r="D1156" s="6">
        <v>8.5930511969577E-6</v>
      </c>
      <c r="E1156" s="5"/>
      <c r="F1156" s="5">
        <v>1203.0</v>
      </c>
      <c r="G1156" s="7" t="s">
        <v>1433</v>
      </c>
      <c r="H1156" s="5">
        <v>31989.0</v>
      </c>
      <c r="I1156" s="6">
        <f t="shared" si="1"/>
        <v>0.00003126074588</v>
      </c>
      <c r="J1156" s="6">
        <f t="shared" si="2"/>
        <v>0.00003123155438</v>
      </c>
      <c r="K1156" s="8">
        <f t="shared" si="3"/>
        <v>0.999066193</v>
      </c>
      <c r="M1156" s="9">
        <v>828.0</v>
      </c>
      <c r="N1156" s="9" t="s">
        <v>1020</v>
      </c>
      <c r="O1156" s="9">
        <v>46575.0</v>
      </c>
      <c r="P1156" s="10">
        <v>2.1470746108427268E-5</v>
      </c>
      <c r="Q1156" s="10">
        <v>8.5930511969577E-6</v>
      </c>
    </row>
    <row r="1157">
      <c r="A1157" s="11" t="s">
        <v>711</v>
      </c>
      <c r="B1157" s="5">
        <v>71599.0</v>
      </c>
      <c r="C1157" s="6">
        <v>1.3966675512227824E-5</v>
      </c>
      <c r="D1157" s="6">
        <v>8.593408885832835E-6</v>
      </c>
      <c r="E1157" s="5"/>
      <c r="F1157" s="5">
        <v>1204.0</v>
      </c>
      <c r="G1157" s="7" t="s">
        <v>1434</v>
      </c>
      <c r="H1157" s="5">
        <v>31866.0</v>
      </c>
      <c r="I1157" s="6">
        <f t="shared" si="1"/>
        <v>0.00003138140965</v>
      </c>
      <c r="J1157" s="6">
        <f t="shared" si="2"/>
        <v>0.00001016801527</v>
      </c>
      <c r="K1157" s="8">
        <f t="shared" si="3"/>
        <v>0.3240139745</v>
      </c>
      <c r="M1157" s="9">
        <v>558.0</v>
      </c>
      <c r="N1157" s="9" t="s">
        <v>711</v>
      </c>
      <c r="O1157" s="9">
        <v>71599.0</v>
      </c>
      <c r="P1157" s="10">
        <v>1.3966675512227824E-5</v>
      </c>
      <c r="Q1157" s="10">
        <v>8.593408885832835E-6</v>
      </c>
    </row>
    <row r="1158">
      <c r="A1158" s="11" t="s">
        <v>1435</v>
      </c>
      <c r="B1158" s="5">
        <v>8563.0</v>
      </c>
      <c r="C1158" s="6">
        <v>1.1678150181011328E-4</v>
      </c>
      <c r="D1158" s="6">
        <v>8.601767426151025E-6</v>
      </c>
      <c r="E1158" s="5"/>
      <c r="F1158" s="5">
        <v>1205.0</v>
      </c>
      <c r="G1158" s="7" t="s">
        <v>1436</v>
      </c>
      <c r="H1158" s="5">
        <v>31467.0</v>
      </c>
      <c r="I1158" s="6">
        <f t="shared" si="1"/>
        <v>0.00003177932437</v>
      </c>
      <c r="J1158" s="6">
        <f t="shared" si="2"/>
        <v>0.00002361420048</v>
      </c>
      <c r="K1158" s="8">
        <f t="shared" si="3"/>
        <v>0.7430680466</v>
      </c>
      <c r="M1158" s="9">
        <v>3492.0</v>
      </c>
      <c r="N1158" s="9" t="s">
        <v>1435</v>
      </c>
      <c r="O1158" s="9">
        <v>8563.0</v>
      </c>
      <c r="P1158" s="10">
        <v>1.1678150181011328E-4</v>
      </c>
      <c r="Q1158" s="10">
        <v>8.601767426151025E-6</v>
      </c>
    </row>
    <row r="1159">
      <c r="A1159" s="11" t="s">
        <v>1437</v>
      </c>
      <c r="B1159" s="5">
        <v>10840.0</v>
      </c>
      <c r="C1159" s="6">
        <v>9.225092250922509E-5</v>
      </c>
      <c r="D1159" s="6">
        <v>8.619448323355482E-6</v>
      </c>
      <c r="E1159" s="5"/>
      <c r="F1159" s="5">
        <v>1206.0</v>
      </c>
      <c r="G1159" s="7" t="s">
        <v>1438</v>
      </c>
      <c r="H1159" s="5">
        <v>33191.0</v>
      </c>
      <c r="I1159" s="6">
        <f t="shared" si="1"/>
        <v>0.00003012864933</v>
      </c>
      <c r="J1159" s="6">
        <f t="shared" si="2"/>
        <v>0.00001780637713</v>
      </c>
      <c r="K1159" s="8">
        <f t="shared" si="3"/>
        <v>0.5910114632</v>
      </c>
      <c r="M1159" s="9">
        <v>2947.0</v>
      </c>
      <c r="N1159" s="9" t="s">
        <v>1437</v>
      </c>
      <c r="O1159" s="9">
        <v>10840.0</v>
      </c>
      <c r="P1159" s="10">
        <v>9.225092250922509E-5</v>
      </c>
      <c r="Q1159" s="10">
        <v>8.619448323355482E-6</v>
      </c>
    </row>
    <row r="1160">
      <c r="A1160" s="11" t="s">
        <v>679</v>
      </c>
      <c r="B1160" s="5">
        <v>73842.0</v>
      </c>
      <c r="C1160" s="6">
        <v>1.3542428428265756E-5</v>
      </c>
      <c r="D1160" s="6">
        <v>8.625730010369669E-6</v>
      </c>
      <c r="E1160" s="5"/>
      <c r="F1160" s="5">
        <v>1207.0</v>
      </c>
      <c r="G1160" s="7" t="s">
        <v>1439</v>
      </c>
      <c r="H1160" s="5">
        <v>34557.0</v>
      </c>
      <c r="I1160" s="6">
        <f t="shared" si="1"/>
        <v>0.00002893769714</v>
      </c>
      <c r="J1160" s="6">
        <f t="shared" si="2"/>
        <v>0.0000102256741</v>
      </c>
      <c r="K1160" s="8">
        <f t="shared" si="3"/>
        <v>0.3533686198</v>
      </c>
      <c r="M1160" s="9">
        <v>529.0</v>
      </c>
      <c r="N1160" s="9" t="s">
        <v>679</v>
      </c>
      <c r="O1160" s="9">
        <v>73842.0</v>
      </c>
      <c r="P1160" s="10">
        <v>1.3542428428265756E-5</v>
      </c>
      <c r="Q1160" s="10">
        <v>8.625730010369669E-6</v>
      </c>
    </row>
    <row r="1161">
      <c r="A1161" s="11" t="s">
        <v>981</v>
      </c>
      <c r="B1161" s="5">
        <v>31592.0</v>
      </c>
      <c r="C1161" s="6">
        <v>3.165358318561661E-5</v>
      </c>
      <c r="D1161" s="6">
        <v>8.628316369898608E-6</v>
      </c>
      <c r="E1161" s="5"/>
      <c r="F1161" s="5">
        <v>1208.0</v>
      </c>
      <c r="G1161" s="7" t="s">
        <v>103</v>
      </c>
      <c r="H1161" s="5">
        <v>31807.0</v>
      </c>
      <c r="I1161" s="6">
        <f t="shared" si="1"/>
        <v>0.00003143962021</v>
      </c>
      <c r="J1161" s="6">
        <f t="shared" si="2"/>
        <v>0.00002622716245</v>
      </c>
      <c r="K1161" s="8">
        <f t="shared" si="3"/>
        <v>0.8342073562</v>
      </c>
      <c r="M1161" s="9">
        <v>1255.0</v>
      </c>
      <c r="N1161" s="9" t="s">
        <v>981</v>
      </c>
      <c r="O1161" s="9">
        <v>31592.0</v>
      </c>
      <c r="P1161" s="10">
        <v>3.165358318561661E-5</v>
      </c>
      <c r="Q1161" s="10">
        <v>8.628316369898608E-6</v>
      </c>
    </row>
    <row r="1162">
      <c r="A1162" s="11" t="s">
        <v>723</v>
      </c>
      <c r="B1162" s="5">
        <v>68901.0</v>
      </c>
      <c r="C1162" s="6">
        <v>1.451357745170607E-5</v>
      </c>
      <c r="D1162" s="6">
        <v>8.631089587249961E-6</v>
      </c>
      <c r="E1162" s="5"/>
      <c r="F1162" s="5">
        <v>1209.0</v>
      </c>
      <c r="G1162" s="7" t="s">
        <v>1440</v>
      </c>
      <c r="H1162" s="5">
        <v>34270.0</v>
      </c>
      <c r="I1162" s="6">
        <f t="shared" si="1"/>
        <v>0.00002918004085</v>
      </c>
      <c r="J1162" s="6">
        <f t="shared" si="2"/>
        <v>0.00002172549001</v>
      </c>
      <c r="K1162" s="8">
        <f t="shared" si="3"/>
        <v>0.7445325427</v>
      </c>
      <c r="M1162" s="9">
        <v>566.0</v>
      </c>
      <c r="N1162" s="9" t="s">
        <v>723</v>
      </c>
      <c r="O1162" s="9">
        <v>68901.0</v>
      </c>
      <c r="P1162" s="10">
        <v>1.451357745170607E-5</v>
      </c>
      <c r="Q1162" s="10">
        <v>8.631089587249961E-6</v>
      </c>
    </row>
    <row r="1163">
      <c r="A1163" s="11" t="s">
        <v>1086</v>
      </c>
      <c r="B1163" s="5">
        <v>43707.0</v>
      </c>
      <c r="C1163" s="6">
        <v>2.2879630265174915E-5</v>
      </c>
      <c r="D1163" s="6">
        <v>8.63168981211075E-6</v>
      </c>
      <c r="E1163" s="5"/>
      <c r="F1163" s="5">
        <v>1210.0</v>
      </c>
      <c r="G1163" s="7" t="s">
        <v>1275</v>
      </c>
      <c r="H1163" s="5">
        <v>32924.0</v>
      </c>
      <c r="I1163" s="6">
        <f t="shared" si="1"/>
        <v>0.0000303729802</v>
      </c>
      <c r="J1163" s="6">
        <f t="shared" si="2"/>
        <v>0.000007281546239</v>
      </c>
      <c r="K1163" s="8">
        <f t="shared" si="3"/>
        <v>0.2397376284</v>
      </c>
      <c r="M1163" s="9">
        <v>891.0</v>
      </c>
      <c r="N1163" s="9" t="s">
        <v>1086</v>
      </c>
      <c r="O1163" s="9">
        <v>43707.0</v>
      </c>
      <c r="P1163" s="10">
        <v>2.2879630265174915E-5</v>
      </c>
      <c r="Q1163" s="10">
        <v>8.63168981211075E-6</v>
      </c>
    </row>
    <row r="1164">
      <c r="A1164" s="11" t="s">
        <v>552</v>
      </c>
      <c r="B1164" s="5">
        <v>95216.0</v>
      </c>
      <c r="C1164" s="6">
        <v>1.0502436565283146E-5</v>
      </c>
      <c r="D1164" s="6">
        <v>8.632571608137562E-6</v>
      </c>
      <c r="E1164" s="5"/>
      <c r="F1164" s="5">
        <v>1211.0</v>
      </c>
      <c r="G1164" s="7" t="s">
        <v>1441</v>
      </c>
      <c r="H1164" s="5">
        <v>32813.0</v>
      </c>
      <c r="I1164" s="6">
        <f t="shared" si="1"/>
        <v>0.00003047572608</v>
      </c>
      <c r="J1164" s="6">
        <f t="shared" si="2"/>
        <v>0.00002994658108</v>
      </c>
      <c r="K1164" s="8">
        <f t="shared" si="3"/>
        <v>0.9826371649</v>
      </c>
      <c r="M1164" s="9">
        <v>428.0</v>
      </c>
      <c r="N1164" s="9" t="s">
        <v>552</v>
      </c>
      <c r="O1164" s="9">
        <v>95216.0</v>
      </c>
      <c r="P1164" s="10">
        <v>1.0502436565283146E-5</v>
      </c>
      <c r="Q1164" s="10">
        <v>8.632571608137562E-6</v>
      </c>
    </row>
    <row r="1165">
      <c r="A1165" s="11" t="s">
        <v>1442</v>
      </c>
      <c r="B1165" s="5">
        <v>30377.0</v>
      </c>
      <c r="C1165" s="6">
        <v>3.2919643151068245E-5</v>
      </c>
      <c r="D1165" s="6">
        <v>8.644125859382107E-6</v>
      </c>
      <c r="E1165" s="5"/>
      <c r="F1165" s="5">
        <v>1212.0</v>
      </c>
      <c r="G1165" s="7" t="s">
        <v>1443</v>
      </c>
      <c r="H1165" s="5">
        <v>32919.0</v>
      </c>
      <c r="I1165" s="6">
        <f t="shared" si="1"/>
        <v>0.00003037759349</v>
      </c>
      <c r="J1165" s="6">
        <f t="shared" si="2"/>
        <v>0.00002203782864</v>
      </c>
      <c r="K1165" s="8">
        <f t="shared" si="3"/>
        <v>0.725463281</v>
      </c>
      <c r="M1165" s="9">
        <v>1314.0</v>
      </c>
      <c r="N1165" s="9" t="s">
        <v>1442</v>
      </c>
      <c r="O1165" s="9">
        <v>30377.0</v>
      </c>
      <c r="P1165" s="10">
        <v>3.2919643151068245E-5</v>
      </c>
      <c r="Q1165" s="10">
        <v>8.644125859382107E-6</v>
      </c>
    </row>
    <row r="1166">
      <c r="A1166" s="11" t="s">
        <v>1444</v>
      </c>
      <c r="B1166" s="5">
        <v>15284.0</v>
      </c>
      <c r="C1166" s="6">
        <v>6.542789845590159E-5</v>
      </c>
      <c r="D1166" s="6">
        <v>8.67317523099234E-6</v>
      </c>
      <c r="E1166" s="5"/>
      <c r="F1166" s="5">
        <v>1213.0</v>
      </c>
      <c r="G1166" s="7" t="s">
        <v>1445</v>
      </c>
      <c r="H1166" s="5">
        <v>32259.0</v>
      </c>
      <c r="I1166" s="6">
        <f t="shared" si="1"/>
        <v>0.00003099910103</v>
      </c>
      <c r="J1166" s="6">
        <f t="shared" si="2"/>
        <v>0.00001325621883</v>
      </c>
      <c r="K1166" s="8">
        <f t="shared" si="3"/>
        <v>0.4276323634</v>
      </c>
      <c r="M1166" s="9">
        <v>2266.0</v>
      </c>
      <c r="N1166" s="9" t="s">
        <v>1444</v>
      </c>
      <c r="O1166" s="9">
        <v>15284.0</v>
      </c>
      <c r="P1166" s="10">
        <v>6.542789845590159E-5</v>
      </c>
      <c r="Q1166" s="10">
        <v>8.67317523099234E-6</v>
      </c>
    </row>
    <row r="1167">
      <c r="A1167" s="11" t="s">
        <v>527</v>
      </c>
      <c r="B1167" s="5">
        <v>96908.0</v>
      </c>
      <c r="C1167" s="6">
        <v>1.031906550542783E-5</v>
      </c>
      <c r="D1167" s="6">
        <v>8.680613200674965E-6</v>
      </c>
      <c r="E1167" s="5"/>
      <c r="F1167" s="5">
        <v>1214.0</v>
      </c>
      <c r="G1167" s="7" t="s">
        <v>1077</v>
      </c>
      <c r="H1167" s="5">
        <v>33958.0</v>
      </c>
      <c r="I1167" s="6">
        <f t="shared" si="1"/>
        <v>0.00002944814182</v>
      </c>
      <c r="J1167" s="6">
        <f t="shared" si="2"/>
        <v>0.000005758659944</v>
      </c>
      <c r="K1167" s="8">
        <f t="shared" si="3"/>
        <v>0.1955525744</v>
      </c>
      <c r="M1167" s="9">
        <v>411.0</v>
      </c>
      <c r="N1167" s="9" t="s">
        <v>527</v>
      </c>
      <c r="O1167" s="9">
        <v>96908.0</v>
      </c>
      <c r="P1167" s="10">
        <v>1.031906550542783E-5</v>
      </c>
      <c r="Q1167" s="10">
        <v>8.680613200674965E-6</v>
      </c>
    </row>
    <row r="1168">
      <c r="A1168" s="11" t="s">
        <v>1446</v>
      </c>
      <c r="B1168" s="5">
        <v>6742.0</v>
      </c>
      <c r="C1168" s="6">
        <v>1.483239394838327E-4</v>
      </c>
      <c r="D1168" s="6">
        <v>8.681988350089698E-6</v>
      </c>
      <c r="E1168" s="5"/>
      <c r="F1168" s="5">
        <v>1215.0</v>
      </c>
      <c r="G1168" s="7" t="s">
        <v>404</v>
      </c>
      <c r="H1168" s="5">
        <v>31755.0</v>
      </c>
      <c r="I1168" s="6">
        <f t="shared" si="1"/>
        <v>0.00003149110376</v>
      </c>
      <c r="J1168" s="6">
        <f t="shared" si="2"/>
        <v>0.000001392793002</v>
      </c>
      <c r="K1168" s="8">
        <f t="shared" si="3"/>
        <v>0.04422814179</v>
      </c>
      <c r="M1168" s="9">
        <v>4086.0</v>
      </c>
      <c r="N1168" s="9" t="s">
        <v>1446</v>
      </c>
      <c r="O1168" s="9">
        <v>6742.0</v>
      </c>
      <c r="P1168" s="10">
        <v>1.483239394838327E-4</v>
      </c>
      <c r="Q1168" s="10">
        <v>8.681988350089698E-6</v>
      </c>
    </row>
    <row r="1169">
      <c r="A1169" s="11" t="s">
        <v>1186</v>
      </c>
      <c r="B1169" s="5">
        <v>42843.0</v>
      </c>
      <c r="C1169" s="6">
        <v>2.334103587517214E-5</v>
      </c>
      <c r="D1169" s="6">
        <v>8.700671073066338E-6</v>
      </c>
      <c r="E1169" s="5"/>
      <c r="F1169" s="5">
        <v>1216.0</v>
      </c>
      <c r="G1169" s="7" t="s">
        <v>115</v>
      </c>
      <c r="H1169" s="5">
        <v>31838.0</v>
      </c>
      <c r="I1169" s="6">
        <f t="shared" si="1"/>
        <v>0.0000314090081</v>
      </c>
      <c r="J1169" s="6">
        <f t="shared" si="2"/>
        <v>0.000008310743415</v>
      </c>
      <c r="K1169" s="8">
        <f t="shared" si="3"/>
        <v>0.2645974489</v>
      </c>
      <c r="M1169" s="9">
        <v>989.0</v>
      </c>
      <c r="N1169" s="9" t="s">
        <v>1186</v>
      </c>
      <c r="O1169" s="9">
        <v>42843.0</v>
      </c>
      <c r="P1169" s="10">
        <v>2.334103587517214E-5</v>
      </c>
      <c r="Q1169" s="10">
        <v>8.700671073066338E-6</v>
      </c>
    </row>
    <row r="1170">
      <c r="A1170" s="11" t="s">
        <v>906</v>
      </c>
      <c r="B1170" s="5">
        <v>57612.0</v>
      </c>
      <c r="C1170" s="6">
        <v>1.735749496632646E-5</v>
      </c>
      <c r="D1170" s="6">
        <v>8.705628482070374E-6</v>
      </c>
      <c r="E1170" s="5"/>
      <c r="F1170" s="5">
        <v>1217.0</v>
      </c>
      <c r="G1170" s="7" t="s">
        <v>796</v>
      </c>
      <c r="H1170" s="5">
        <v>32302.0</v>
      </c>
      <c r="I1170" s="6">
        <f t="shared" si="1"/>
        <v>0.00003095783543</v>
      </c>
      <c r="J1170" s="6">
        <f t="shared" si="2"/>
        <v>0.000003583064229</v>
      </c>
      <c r="K1170" s="8">
        <f t="shared" si="3"/>
        <v>0.1157401407</v>
      </c>
      <c r="M1170" s="9">
        <v>730.0</v>
      </c>
      <c r="N1170" s="9" t="s">
        <v>906</v>
      </c>
      <c r="O1170" s="9">
        <v>57612.0</v>
      </c>
      <c r="P1170" s="10">
        <v>1.735749496632646E-5</v>
      </c>
      <c r="Q1170" s="10">
        <v>8.705628482070374E-6</v>
      </c>
    </row>
    <row r="1171">
      <c r="A1171" s="11" t="s">
        <v>1447</v>
      </c>
      <c r="B1171" s="5">
        <v>8453.0</v>
      </c>
      <c r="C1171" s="6">
        <v>1.183011948420679E-4</v>
      </c>
      <c r="D1171" s="6">
        <v>8.783085132510532E-6</v>
      </c>
      <c r="E1171" s="5"/>
      <c r="F1171" s="5">
        <v>1218.0</v>
      </c>
      <c r="G1171" s="7" t="s">
        <v>1448</v>
      </c>
      <c r="H1171" s="5">
        <v>33053.0</v>
      </c>
      <c r="I1171" s="6">
        <f t="shared" si="1"/>
        <v>0.00003025443984</v>
      </c>
      <c r="J1171" s="6">
        <f t="shared" si="2"/>
        <v>0.00002144084728</v>
      </c>
      <c r="K1171" s="8">
        <f t="shared" si="3"/>
        <v>0.7086843252</v>
      </c>
      <c r="M1171" s="9">
        <v>3418.0</v>
      </c>
      <c r="N1171" s="9" t="s">
        <v>1447</v>
      </c>
      <c r="O1171" s="9">
        <v>8453.0</v>
      </c>
      <c r="P1171" s="10">
        <v>1.183011948420679E-4</v>
      </c>
      <c r="Q1171" s="10">
        <v>8.783085132510532E-6</v>
      </c>
    </row>
    <row r="1172">
      <c r="A1172" s="11" t="s">
        <v>1449</v>
      </c>
      <c r="B1172" s="5">
        <v>14686.0</v>
      </c>
      <c r="C1172" s="6">
        <v>6.809206046574969E-5</v>
      </c>
      <c r="D1172" s="6">
        <v>8.787654065599032E-6</v>
      </c>
      <c r="E1172" s="5"/>
      <c r="F1172" s="5">
        <v>1219.0</v>
      </c>
      <c r="G1172" s="7" t="s">
        <v>1450</v>
      </c>
      <c r="H1172" s="5">
        <v>32358.0</v>
      </c>
      <c r="I1172" s="6">
        <f t="shared" si="1"/>
        <v>0.00003090425861</v>
      </c>
      <c r="J1172" s="6">
        <f t="shared" si="2"/>
        <v>0.00002734179281</v>
      </c>
      <c r="K1172" s="8">
        <f t="shared" si="3"/>
        <v>0.8847257316</v>
      </c>
      <c r="M1172" s="9">
        <v>2335.0</v>
      </c>
      <c r="N1172" s="9" t="s">
        <v>1449</v>
      </c>
      <c r="O1172" s="9">
        <v>14686.0</v>
      </c>
      <c r="P1172" s="10">
        <v>6.809206046574969E-5</v>
      </c>
      <c r="Q1172" s="10">
        <v>8.787654065599032E-6</v>
      </c>
    </row>
    <row r="1173">
      <c r="A1173" s="11" t="s">
        <v>1451</v>
      </c>
      <c r="B1173" s="5">
        <v>22621.0</v>
      </c>
      <c r="C1173" s="6">
        <v>4.4206710578665844E-5</v>
      </c>
      <c r="D1173" s="6">
        <v>8.805236619601132E-6</v>
      </c>
      <c r="E1173" s="5"/>
      <c r="F1173" s="5">
        <v>1220.0</v>
      </c>
      <c r="G1173" s="7" t="s">
        <v>945</v>
      </c>
      <c r="H1173" s="5">
        <v>33511.0</v>
      </c>
      <c r="I1173" s="6">
        <f t="shared" si="1"/>
        <v>0.00002984094775</v>
      </c>
      <c r="J1173" s="6">
        <f t="shared" si="2"/>
        <v>0.000004690706798</v>
      </c>
      <c r="K1173" s="8">
        <f t="shared" si="3"/>
        <v>0.1571902755</v>
      </c>
      <c r="M1173" s="9">
        <v>1605.0</v>
      </c>
      <c r="N1173" s="9" t="s">
        <v>1451</v>
      </c>
      <c r="O1173" s="9">
        <v>22621.0</v>
      </c>
      <c r="P1173" s="10">
        <v>4.4206710578665844E-5</v>
      </c>
      <c r="Q1173" s="10">
        <v>8.805236619601132E-6</v>
      </c>
    </row>
    <row r="1174">
      <c r="A1174" s="11" t="s">
        <v>589</v>
      </c>
      <c r="B1174" s="5">
        <v>44646.0</v>
      </c>
      <c r="C1174" s="6">
        <v>2.2398423151010167E-5</v>
      </c>
      <c r="D1174" s="6">
        <v>8.81151167911246E-6</v>
      </c>
      <c r="E1174" s="5"/>
      <c r="F1174" s="5">
        <v>1221.0</v>
      </c>
      <c r="G1174" s="7" t="s">
        <v>1452</v>
      </c>
      <c r="H1174" s="5">
        <v>31265.0</v>
      </c>
      <c r="I1174" s="6">
        <f t="shared" si="1"/>
        <v>0.00003198464737</v>
      </c>
      <c r="J1174" s="6">
        <f t="shared" si="2"/>
        <v>0.00002625662672</v>
      </c>
      <c r="K1174" s="8">
        <f t="shared" si="3"/>
        <v>0.8209134343</v>
      </c>
      <c r="M1174" s="9">
        <v>889.0</v>
      </c>
      <c r="N1174" s="9" t="s">
        <v>589</v>
      </c>
      <c r="O1174" s="9">
        <v>44646.0</v>
      </c>
      <c r="P1174" s="10">
        <v>2.2398423151010167E-5</v>
      </c>
      <c r="Q1174" s="10">
        <v>8.81151167911246E-6</v>
      </c>
    </row>
    <row r="1175">
      <c r="A1175" s="11" t="s">
        <v>1093</v>
      </c>
      <c r="B1175" s="5">
        <v>44404.0</v>
      </c>
      <c r="C1175" s="6">
        <v>2.252049364922079E-5</v>
      </c>
      <c r="D1175" s="6">
        <v>8.825106269104113E-6</v>
      </c>
      <c r="E1175" s="5"/>
      <c r="F1175" s="5">
        <v>1222.0</v>
      </c>
      <c r="G1175" s="7" t="s">
        <v>1453</v>
      </c>
      <c r="H1175" s="5">
        <v>32334.0</v>
      </c>
      <c r="I1175" s="6">
        <f t="shared" si="1"/>
        <v>0.00003092719738</v>
      </c>
      <c r="J1175" s="6">
        <f t="shared" si="2"/>
        <v>0.00001128300597</v>
      </c>
      <c r="K1175" s="8">
        <f t="shared" si="3"/>
        <v>0.3648247149</v>
      </c>
      <c r="M1175" s="9">
        <v>897.0</v>
      </c>
      <c r="N1175" s="9" t="s">
        <v>1093</v>
      </c>
      <c r="O1175" s="9">
        <v>44404.0</v>
      </c>
      <c r="P1175" s="10">
        <v>2.252049364922079E-5</v>
      </c>
      <c r="Q1175" s="10">
        <v>8.825106269104113E-6</v>
      </c>
    </row>
    <row r="1176">
      <c r="A1176" s="11" t="s">
        <v>78</v>
      </c>
      <c r="B1176" s="5">
        <v>28600.0</v>
      </c>
      <c r="C1176" s="6">
        <v>3.4965034965034965E-5</v>
      </c>
      <c r="D1176" s="6">
        <v>8.826380515081956E-6</v>
      </c>
      <c r="E1176" s="5"/>
      <c r="F1176" s="5">
        <v>1223.0</v>
      </c>
      <c r="G1176" s="7" t="s">
        <v>1454</v>
      </c>
      <c r="H1176" s="5">
        <v>32588.0</v>
      </c>
      <c r="I1176" s="6">
        <f t="shared" si="1"/>
        <v>0.00003068614214</v>
      </c>
      <c r="J1176" s="6">
        <f t="shared" si="2"/>
        <v>0.00002566989043</v>
      </c>
      <c r="K1176" s="8">
        <f t="shared" si="3"/>
        <v>0.8365303893</v>
      </c>
      <c r="M1176" s="9">
        <v>1363.0</v>
      </c>
      <c r="N1176" s="9" t="s">
        <v>78</v>
      </c>
      <c r="O1176" s="9">
        <v>28600.0</v>
      </c>
      <c r="P1176" s="10">
        <v>3.4965034965034965E-5</v>
      </c>
      <c r="Q1176" s="10">
        <v>8.826380515081956E-6</v>
      </c>
    </row>
    <row r="1177">
      <c r="A1177" s="11" t="s">
        <v>716</v>
      </c>
      <c r="B1177" s="5">
        <v>69966.0</v>
      </c>
      <c r="C1177" s="6">
        <v>1.429265643312466E-5</v>
      </c>
      <c r="D1177" s="6">
        <v>8.839562180459453E-6</v>
      </c>
      <c r="E1177" s="5"/>
      <c r="F1177" s="5">
        <v>1224.0</v>
      </c>
      <c r="G1177" s="7" t="s">
        <v>1455</v>
      </c>
      <c r="H1177" s="5">
        <v>32052.0</v>
      </c>
      <c r="I1177" s="6">
        <f t="shared" si="1"/>
        <v>0.00003119930114</v>
      </c>
      <c r="J1177" s="6">
        <f t="shared" si="2"/>
        <v>0.00002007075478</v>
      </c>
      <c r="K1177" s="8">
        <f t="shared" si="3"/>
        <v>0.6433078323</v>
      </c>
      <c r="M1177" s="9">
        <v>562.0</v>
      </c>
      <c r="N1177" s="9" t="s">
        <v>716</v>
      </c>
      <c r="O1177" s="9">
        <v>69966.0</v>
      </c>
      <c r="P1177" s="10">
        <v>1.429265643312466E-5</v>
      </c>
      <c r="Q1177" s="10">
        <v>8.839562180459453E-6</v>
      </c>
    </row>
    <row r="1178">
      <c r="A1178" s="11" t="s">
        <v>1017</v>
      </c>
      <c r="B1178" s="5">
        <v>48183.0</v>
      </c>
      <c r="C1178" s="6">
        <v>2.07542079156549E-5</v>
      </c>
      <c r="D1178" s="6">
        <v>8.878740605041445E-6</v>
      </c>
      <c r="E1178" s="5"/>
      <c r="F1178" s="5">
        <v>1225.0</v>
      </c>
      <c r="G1178" s="7" t="s">
        <v>246</v>
      </c>
      <c r="H1178" s="5">
        <v>32531.0</v>
      </c>
      <c r="I1178" s="6">
        <f t="shared" si="1"/>
        <v>0.00003073990962</v>
      </c>
      <c r="J1178" s="6">
        <f t="shared" si="2"/>
        <v>0.0000008593696786</v>
      </c>
      <c r="K1178" s="8">
        <f t="shared" si="3"/>
        <v>0.02795615501</v>
      </c>
      <c r="M1178" s="9">
        <v>826.0</v>
      </c>
      <c r="N1178" s="9" t="s">
        <v>1017</v>
      </c>
      <c r="O1178" s="9">
        <v>48183.0</v>
      </c>
      <c r="P1178" s="10">
        <v>2.07542079156549E-5</v>
      </c>
      <c r="Q1178" s="10">
        <v>8.878740605041445E-6</v>
      </c>
    </row>
    <row r="1179">
      <c r="A1179" s="11" t="s">
        <v>1456</v>
      </c>
      <c r="B1179" s="5">
        <v>26980.0</v>
      </c>
      <c r="C1179" s="6">
        <v>3.7064492216456636E-5</v>
      </c>
      <c r="D1179" s="6">
        <v>8.899629714173164E-6</v>
      </c>
      <c r="E1179" s="5"/>
      <c r="F1179" s="5">
        <v>1226.0</v>
      </c>
      <c r="G1179" s="7" t="s">
        <v>1457</v>
      </c>
      <c r="H1179" s="5">
        <v>33403.0</v>
      </c>
      <c r="I1179" s="6">
        <f t="shared" si="1"/>
        <v>0.00002993743077</v>
      </c>
      <c r="J1179" s="6">
        <f t="shared" si="2"/>
        <v>0.00002384291585</v>
      </c>
      <c r="K1179" s="8">
        <f t="shared" si="3"/>
        <v>0.7964249182</v>
      </c>
      <c r="M1179" s="9">
        <v>1467.0</v>
      </c>
      <c r="N1179" s="9" t="s">
        <v>1456</v>
      </c>
      <c r="O1179" s="9">
        <v>26980.0</v>
      </c>
      <c r="P1179" s="10">
        <v>3.7064492216456636E-5</v>
      </c>
      <c r="Q1179" s="10">
        <v>8.899629714173164E-6</v>
      </c>
    </row>
    <row r="1180">
      <c r="A1180" s="11" t="s">
        <v>1458</v>
      </c>
      <c r="B1180" s="5">
        <v>13904.0</v>
      </c>
      <c r="C1180" s="6">
        <v>7.192174913693901E-5</v>
      </c>
      <c r="D1180" s="6">
        <v>8.906154948187796E-6</v>
      </c>
      <c r="E1180" s="5"/>
      <c r="F1180" s="5">
        <v>1227.0</v>
      </c>
      <c r="G1180" s="7" t="s">
        <v>1459</v>
      </c>
      <c r="H1180" s="5">
        <v>34375.0</v>
      </c>
      <c r="I1180" s="6">
        <f t="shared" si="1"/>
        <v>0.00002909090909</v>
      </c>
      <c r="J1180" s="6">
        <f t="shared" si="2"/>
        <v>0.00001476624153</v>
      </c>
      <c r="K1180" s="8">
        <f t="shared" si="3"/>
        <v>0.5075895527</v>
      </c>
      <c r="M1180" s="9">
        <v>2434.0</v>
      </c>
      <c r="N1180" s="9" t="s">
        <v>1458</v>
      </c>
      <c r="O1180" s="9">
        <v>13904.0</v>
      </c>
      <c r="P1180" s="10">
        <v>7.192174913693901E-5</v>
      </c>
      <c r="Q1180" s="10">
        <v>8.906154948187796E-6</v>
      </c>
    </row>
    <row r="1181">
      <c r="A1181" s="11" t="s">
        <v>1460</v>
      </c>
      <c r="B1181" s="5">
        <v>7586.0</v>
      </c>
      <c r="C1181" s="6">
        <v>1.318217769575534E-4</v>
      </c>
      <c r="D1181" s="6">
        <v>8.922200259414813E-6</v>
      </c>
      <c r="E1181" s="5"/>
      <c r="F1181" s="5">
        <v>1228.0</v>
      </c>
      <c r="G1181" s="7" t="s">
        <v>1152</v>
      </c>
      <c r="H1181" s="5">
        <v>32087.0</v>
      </c>
      <c r="I1181" s="6">
        <f t="shared" si="1"/>
        <v>0.00003116526942</v>
      </c>
      <c r="J1181" s="6">
        <f t="shared" si="2"/>
        <v>0.00002546183896</v>
      </c>
      <c r="K1181" s="8">
        <f t="shared" si="3"/>
        <v>0.8169940266</v>
      </c>
      <c r="M1181" s="9">
        <v>3685.0</v>
      </c>
      <c r="N1181" s="9" t="s">
        <v>1460</v>
      </c>
      <c r="O1181" s="9">
        <v>7586.0</v>
      </c>
      <c r="P1181" s="10">
        <v>1.318217769575534E-4</v>
      </c>
      <c r="Q1181" s="10">
        <v>8.922200259414813E-6</v>
      </c>
    </row>
    <row r="1182">
      <c r="A1182" s="11" t="s">
        <v>819</v>
      </c>
      <c r="B1182" s="5">
        <v>25390.0</v>
      </c>
      <c r="C1182" s="6">
        <v>3.9385584875935406E-5</v>
      </c>
      <c r="D1182" s="6">
        <v>8.924559504014958E-6</v>
      </c>
      <c r="E1182" s="5"/>
      <c r="F1182" s="5">
        <v>1229.0</v>
      </c>
      <c r="G1182" s="7" t="s">
        <v>1461</v>
      </c>
      <c r="H1182" s="5">
        <v>33000.0</v>
      </c>
      <c r="I1182" s="6">
        <f t="shared" si="1"/>
        <v>0.0000303030303</v>
      </c>
      <c r="J1182" s="6">
        <f t="shared" si="2"/>
        <v>0.00002510451167</v>
      </c>
      <c r="K1182" s="8">
        <f t="shared" si="3"/>
        <v>0.8284488852</v>
      </c>
      <c r="M1182" s="9">
        <v>1477.0</v>
      </c>
      <c r="N1182" s="9" t="s">
        <v>819</v>
      </c>
      <c r="O1182" s="9">
        <v>25390.0</v>
      </c>
      <c r="P1182" s="10">
        <v>3.9385584875935406E-5</v>
      </c>
      <c r="Q1182" s="10">
        <v>8.924559504014958E-6</v>
      </c>
    </row>
    <row r="1183">
      <c r="A1183" s="11" t="s">
        <v>518</v>
      </c>
      <c r="B1183" s="5">
        <v>100435.0</v>
      </c>
      <c r="C1183" s="6">
        <v>9.956688405436352E-6</v>
      </c>
      <c r="D1183" s="6">
        <v>8.928777619065975E-6</v>
      </c>
      <c r="E1183" s="5"/>
      <c r="F1183" s="5">
        <v>1230.0</v>
      </c>
      <c r="G1183" s="7" t="s">
        <v>517</v>
      </c>
      <c r="H1183" s="5">
        <v>31345.0</v>
      </c>
      <c r="I1183" s="6">
        <f t="shared" si="1"/>
        <v>0.00003190301483</v>
      </c>
      <c r="J1183" s="6">
        <f t="shared" si="2"/>
        <v>0.000001950436309</v>
      </c>
      <c r="K1183" s="8">
        <f t="shared" si="3"/>
        <v>0.06113642609</v>
      </c>
      <c r="M1183" s="9">
        <v>403.0</v>
      </c>
      <c r="N1183" s="9" t="s">
        <v>518</v>
      </c>
      <c r="O1183" s="9">
        <v>100435.0</v>
      </c>
      <c r="P1183" s="10">
        <v>9.956688405436352E-6</v>
      </c>
      <c r="Q1183" s="10">
        <v>8.928777619065975E-6</v>
      </c>
    </row>
    <row r="1184">
      <c r="A1184" s="11" t="s">
        <v>1462</v>
      </c>
      <c r="B1184" s="5">
        <v>28844.0</v>
      </c>
      <c r="C1184" s="6">
        <v>3.466925530439606E-5</v>
      </c>
      <c r="D1184" s="6">
        <v>8.930684924293223E-6</v>
      </c>
      <c r="E1184" s="5"/>
      <c r="F1184" s="5">
        <v>1231.0</v>
      </c>
      <c r="G1184" s="7" t="s">
        <v>137</v>
      </c>
      <c r="H1184" s="5">
        <v>31633.0</v>
      </c>
      <c r="I1184" s="6">
        <f t="shared" si="1"/>
        <v>0.00003161255651</v>
      </c>
      <c r="J1184" s="6">
        <f t="shared" si="2"/>
        <v>0.0000004582560414</v>
      </c>
      <c r="K1184" s="8">
        <f t="shared" si="3"/>
        <v>0.01449601336</v>
      </c>
      <c r="M1184" s="9">
        <v>1385.0</v>
      </c>
      <c r="N1184" s="9" t="s">
        <v>1462</v>
      </c>
      <c r="O1184" s="9">
        <v>28844.0</v>
      </c>
      <c r="P1184" s="10">
        <v>3.466925530439606E-5</v>
      </c>
      <c r="Q1184" s="10">
        <v>8.930684924293223E-6</v>
      </c>
    </row>
    <row r="1185">
      <c r="A1185" s="11" t="s">
        <v>635</v>
      </c>
      <c r="B1185" s="5">
        <v>84865.0</v>
      </c>
      <c r="C1185" s="6">
        <v>1.1783420727037059E-5</v>
      </c>
      <c r="D1185" s="6">
        <v>8.935659860296807E-6</v>
      </c>
      <c r="E1185" s="5"/>
      <c r="F1185" s="5">
        <v>1232.0</v>
      </c>
      <c r="G1185" s="7" t="s">
        <v>200</v>
      </c>
      <c r="H1185" s="5">
        <v>31944.0</v>
      </c>
      <c r="I1185" s="6">
        <f t="shared" si="1"/>
        <v>0.00003130478337</v>
      </c>
      <c r="J1185" s="6">
        <f t="shared" si="2"/>
        <v>0.0000006690150931</v>
      </c>
      <c r="K1185" s="8">
        <f t="shared" si="3"/>
        <v>0.02137101814</v>
      </c>
      <c r="M1185" s="9">
        <v>492.0</v>
      </c>
      <c r="N1185" s="9" t="s">
        <v>635</v>
      </c>
      <c r="O1185" s="9">
        <v>84865.0</v>
      </c>
      <c r="P1185" s="10">
        <v>1.1783420727037059E-5</v>
      </c>
      <c r="Q1185" s="10">
        <v>8.935659860296807E-6</v>
      </c>
    </row>
    <row r="1186">
      <c r="A1186" s="11" t="s">
        <v>1463</v>
      </c>
      <c r="B1186" s="5">
        <v>13806.0</v>
      </c>
      <c r="C1186" s="6">
        <v>7.243227582210633E-5</v>
      </c>
      <c r="D1186" s="6">
        <v>8.955890698861968E-6</v>
      </c>
      <c r="E1186" s="5"/>
      <c r="F1186" s="5">
        <v>1233.0</v>
      </c>
      <c r="G1186" s="7" t="s">
        <v>1464</v>
      </c>
      <c r="H1186" s="5">
        <v>32322.0</v>
      </c>
      <c r="I1186" s="6">
        <f t="shared" si="1"/>
        <v>0.00003093867954</v>
      </c>
      <c r="J1186" s="6">
        <f t="shared" si="2"/>
        <v>0.00001704024766</v>
      </c>
      <c r="K1186" s="8">
        <f t="shared" si="3"/>
        <v>0.5507748848</v>
      </c>
      <c r="M1186" s="9">
        <v>2478.0</v>
      </c>
      <c r="N1186" s="9" t="s">
        <v>1463</v>
      </c>
      <c r="O1186" s="9">
        <v>13806.0</v>
      </c>
      <c r="P1186" s="10">
        <v>7.243227582210633E-5</v>
      </c>
      <c r="Q1186" s="10">
        <v>8.955890698861968E-6</v>
      </c>
    </row>
    <row r="1187">
      <c r="A1187" s="11" t="s">
        <v>1465</v>
      </c>
      <c r="B1187" s="5">
        <v>31319.0</v>
      </c>
      <c r="C1187" s="6">
        <v>3.192949966474025E-5</v>
      </c>
      <c r="D1187" s="6">
        <v>8.957187880512801E-6</v>
      </c>
      <c r="E1187" s="5"/>
      <c r="F1187" s="5">
        <v>1234.0</v>
      </c>
      <c r="G1187" s="7" t="s">
        <v>1466</v>
      </c>
      <c r="H1187" s="5">
        <v>31612.0</v>
      </c>
      <c r="I1187" s="6">
        <f t="shared" si="1"/>
        <v>0.00003163355688</v>
      </c>
      <c r="J1187" s="6">
        <f t="shared" si="2"/>
        <v>0.00002683529093</v>
      </c>
      <c r="K1187" s="8">
        <f t="shared" si="3"/>
        <v>0.8483172167</v>
      </c>
      <c r="M1187" s="9">
        <v>1305.0</v>
      </c>
      <c r="N1187" s="9" t="s">
        <v>1465</v>
      </c>
      <c r="O1187" s="9">
        <v>31319.0</v>
      </c>
      <c r="P1187" s="10">
        <v>3.192949966474025E-5</v>
      </c>
      <c r="Q1187" s="10">
        <v>8.957187880512801E-6</v>
      </c>
    </row>
    <row r="1188">
      <c r="A1188" s="11" t="s">
        <v>611</v>
      </c>
      <c r="B1188" s="5">
        <v>87243.0</v>
      </c>
      <c r="C1188" s="6">
        <v>1.1462237658035602E-5</v>
      </c>
      <c r="D1188" s="6">
        <v>8.957929755537374E-6</v>
      </c>
      <c r="E1188" s="5"/>
      <c r="F1188" s="5">
        <v>1235.0</v>
      </c>
      <c r="G1188" s="7" t="s">
        <v>84</v>
      </c>
      <c r="H1188" s="5">
        <v>32157.0</v>
      </c>
      <c r="I1188" s="6">
        <f t="shared" si="1"/>
        <v>0.00003109742824</v>
      </c>
      <c r="J1188" s="6">
        <f t="shared" si="2"/>
        <v>0.00000026726459</v>
      </c>
      <c r="K1188" s="8">
        <f t="shared" si="3"/>
        <v>0.008594427421</v>
      </c>
      <c r="M1188" s="9">
        <v>472.0</v>
      </c>
      <c r="N1188" s="9" t="s">
        <v>611</v>
      </c>
      <c r="O1188" s="9">
        <v>87243.0</v>
      </c>
      <c r="P1188" s="10">
        <v>1.1462237658035602E-5</v>
      </c>
      <c r="Q1188" s="10">
        <v>8.957929755537374E-6</v>
      </c>
    </row>
    <row r="1189">
      <c r="A1189" s="11" t="s">
        <v>1104</v>
      </c>
      <c r="B1189" s="5">
        <v>44704.0</v>
      </c>
      <c r="C1189" s="6">
        <v>2.2369362920544022E-5</v>
      </c>
      <c r="D1189" s="6">
        <v>8.962934340410385E-6</v>
      </c>
      <c r="E1189" s="5"/>
      <c r="F1189" s="5">
        <v>1236.0</v>
      </c>
      <c r="G1189" s="7" t="s">
        <v>1467</v>
      </c>
      <c r="H1189" s="5">
        <v>31686.0</v>
      </c>
      <c r="I1189" s="6">
        <f t="shared" si="1"/>
        <v>0.00003155967935</v>
      </c>
      <c r="J1189" s="6">
        <f t="shared" si="2"/>
        <v>0.0000192407212</v>
      </c>
      <c r="K1189" s="8">
        <f t="shared" si="3"/>
        <v>0.6096614921</v>
      </c>
      <c r="M1189" s="9">
        <v>905.0</v>
      </c>
      <c r="N1189" s="9" t="s">
        <v>1104</v>
      </c>
      <c r="O1189" s="9">
        <v>44704.0</v>
      </c>
      <c r="P1189" s="10">
        <v>2.2369362920544022E-5</v>
      </c>
      <c r="Q1189" s="10">
        <v>8.962934340410385E-6</v>
      </c>
    </row>
    <row r="1190">
      <c r="A1190" s="11" t="s">
        <v>1173</v>
      </c>
      <c r="B1190" s="5">
        <v>39815.0</v>
      </c>
      <c r="C1190" s="6">
        <v>2.5116162250408138E-5</v>
      </c>
      <c r="D1190" s="6">
        <v>8.963330760596647E-6</v>
      </c>
      <c r="E1190" s="5"/>
      <c r="F1190" s="5">
        <v>1237.0</v>
      </c>
      <c r="G1190" s="7" t="s">
        <v>1468</v>
      </c>
      <c r="H1190" s="5">
        <v>32079.0</v>
      </c>
      <c r="I1190" s="6">
        <f t="shared" si="1"/>
        <v>0.00003117304155</v>
      </c>
      <c r="J1190" s="6">
        <f t="shared" si="2"/>
        <v>0.00001783743584</v>
      </c>
      <c r="K1190" s="8">
        <f t="shared" si="3"/>
        <v>0.5722071045</v>
      </c>
      <c r="M1190" s="9">
        <v>975.0</v>
      </c>
      <c r="N1190" s="9" t="s">
        <v>1173</v>
      </c>
      <c r="O1190" s="9">
        <v>39815.0</v>
      </c>
      <c r="P1190" s="10">
        <v>2.5116162250408138E-5</v>
      </c>
      <c r="Q1190" s="10">
        <v>8.963330760596647E-6</v>
      </c>
    </row>
    <row r="1191">
      <c r="A1191" s="11" t="s">
        <v>1469</v>
      </c>
      <c r="B1191" s="5">
        <v>12054.0</v>
      </c>
      <c r="C1191" s="6">
        <v>8.296001327360213E-5</v>
      </c>
      <c r="D1191" s="6">
        <v>8.964572885786743E-6</v>
      </c>
      <c r="E1191" s="5"/>
      <c r="F1191" s="5">
        <v>1238.0</v>
      </c>
      <c r="G1191" s="7" t="s">
        <v>1470</v>
      </c>
      <c r="H1191" s="5">
        <v>32078.0</v>
      </c>
      <c r="I1191" s="6">
        <f t="shared" si="1"/>
        <v>0.00003117401334</v>
      </c>
      <c r="J1191" s="6">
        <f t="shared" si="2"/>
        <v>0.00002739021704</v>
      </c>
      <c r="K1191" s="8">
        <f t="shared" si="3"/>
        <v>0.8786233821</v>
      </c>
      <c r="M1191" s="9">
        <v>2688.0</v>
      </c>
      <c r="N1191" s="9" t="s">
        <v>1469</v>
      </c>
      <c r="O1191" s="9">
        <v>12054.0</v>
      </c>
      <c r="P1191" s="10">
        <v>8.296001327360213E-5</v>
      </c>
      <c r="Q1191" s="10">
        <v>8.964572885786743E-6</v>
      </c>
    </row>
    <row r="1192">
      <c r="A1192" s="11" t="s">
        <v>1471</v>
      </c>
      <c r="B1192" s="5">
        <v>24009.0</v>
      </c>
      <c r="C1192" s="6">
        <v>4.165104752384522E-5</v>
      </c>
      <c r="D1192" s="6">
        <v>9.007184241999922E-6</v>
      </c>
      <c r="E1192" s="5"/>
      <c r="F1192" s="5">
        <v>1239.0</v>
      </c>
      <c r="G1192" s="7" t="s">
        <v>1421</v>
      </c>
      <c r="H1192" s="5">
        <v>32646.0</v>
      </c>
      <c r="I1192" s="6">
        <f t="shared" si="1"/>
        <v>0.00003063162409</v>
      </c>
      <c r="J1192" s="6">
        <f t="shared" si="2"/>
        <v>0.000008435933855</v>
      </c>
      <c r="K1192" s="8">
        <f t="shared" si="3"/>
        <v>0.2753994966</v>
      </c>
      <c r="M1192" s="9">
        <v>1633.0</v>
      </c>
      <c r="N1192" s="9" t="s">
        <v>1471</v>
      </c>
      <c r="O1192" s="9">
        <v>24009.0</v>
      </c>
      <c r="P1192" s="10">
        <v>4.165104752384522E-5</v>
      </c>
      <c r="Q1192" s="10">
        <v>9.007184241999922E-6</v>
      </c>
    </row>
    <row r="1193">
      <c r="A1193" s="11" t="s">
        <v>1066</v>
      </c>
      <c r="B1193" s="5">
        <v>46632.0</v>
      </c>
      <c r="C1193" s="6">
        <v>2.1444501629782122E-5</v>
      </c>
      <c r="D1193" s="6">
        <v>9.015641949950865E-6</v>
      </c>
      <c r="E1193" s="5"/>
      <c r="F1193" s="5">
        <v>1240.0</v>
      </c>
      <c r="G1193" s="7" t="s">
        <v>1295</v>
      </c>
      <c r="H1193" s="5">
        <v>32087.0</v>
      </c>
      <c r="I1193" s="6">
        <f t="shared" si="1"/>
        <v>0.00003116526942</v>
      </c>
      <c r="J1193" s="6">
        <f t="shared" si="2"/>
        <v>0.00001814358935</v>
      </c>
      <c r="K1193" s="8">
        <f t="shared" si="3"/>
        <v>0.5821733515</v>
      </c>
      <c r="M1193" s="9">
        <v>870.0</v>
      </c>
      <c r="N1193" s="9" t="s">
        <v>1066</v>
      </c>
      <c r="O1193" s="9">
        <v>46632.0</v>
      </c>
      <c r="P1193" s="10">
        <v>2.1444501629782122E-5</v>
      </c>
      <c r="Q1193" s="10">
        <v>9.015641949950865E-6</v>
      </c>
    </row>
    <row r="1194">
      <c r="A1194" s="11" t="s">
        <v>1472</v>
      </c>
      <c r="B1194" s="5">
        <v>7667.0</v>
      </c>
      <c r="C1194" s="6">
        <v>1.3042911177774878E-4</v>
      </c>
      <c r="D1194" s="6">
        <v>9.035496691269129E-6</v>
      </c>
      <c r="E1194" s="5"/>
      <c r="F1194" s="5">
        <v>1241.0</v>
      </c>
      <c r="G1194" s="7" t="s">
        <v>1473</v>
      </c>
      <c r="H1194" s="5">
        <v>31380.0</v>
      </c>
      <c r="I1194" s="6">
        <f t="shared" si="1"/>
        <v>0.00003186743149</v>
      </c>
      <c r="J1194" s="6">
        <f t="shared" si="2"/>
        <v>0.00001817753925</v>
      </c>
      <c r="K1194" s="8">
        <f t="shared" si="3"/>
        <v>0.5704111816</v>
      </c>
      <c r="M1194" s="9">
        <v>3674.0</v>
      </c>
      <c r="N1194" s="9" t="s">
        <v>1472</v>
      </c>
      <c r="O1194" s="9">
        <v>7667.0</v>
      </c>
      <c r="P1194" s="10">
        <v>1.3042911177774878E-4</v>
      </c>
      <c r="Q1194" s="10">
        <v>9.035496691269129E-6</v>
      </c>
    </row>
    <row r="1195">
      <c r="A1195" s="11" t="s">
        <v>1474</v>
      </c>
      <c r="B1195" s="5">
        <v>6239.0</v>
      </c>
      <c r="C1195" s="6">
        <v>1.6028209648982208E-4</v>
      </c>
      <c r="D1195" s="6">
        <v>9.041562620808805E-6</v>
      </c>
      <c r="E1195" s="5"/>
      <c r="F1195" s="5">
        <v>1242.0</v>
      </c>
      <c r="G1195" s="7" t="s">
        <v>1475</v>
      </c>
      <c r="H1195" s="5">
        <v>31801.0</v>
      </c>
      <c r="I1195" s="6">
        <f t="shared" si="1"/>
        <v>0.00003144555203</v>
      </c>
      <c r="J1195" s="6">
        <f t="shared" si="2"/>
        <v>0.00001091345803</v>
      </c>
      <c r="K1195" s="8">
        <f t="shared" si="3"/>
        <v>0.3470588788</v>
      </c>
      <c r="M1195" s="9">
        <v>4319.0</v>
      </c>
      <c r="N1195" s="9" t="s">
        <v>1474</v>
      </c>
      <c r="O1195" s="9">
        <v>6239.0</v>
      </c>
      <c r="P1195" s="10">
        <v>1.6028209648982208E-4</v>
      </c>
      <c r="Q1195" s="10">
        <v>9.041562620808805E-6</v>
      </c>
    </row>
    <row r="1196">
      <c r="A1196" s="11" t="s">
        <v>615</v>
      </c>
      <c r="B1196" s="5">
        <v>84443.0</v>
      </c>
      <c r="C1196" s="6">
        <v>1.1842307828949706E-5</v>
      </c>
      <c r="D1196" s="6">
        <v>9.04950299975729E-6</v>
      </c>
      <c r="E1196" s="5"/>
      <c r="F1196" s="5">
        <v>1243.0</v>
      </c>
      <c r="G1196" s="7" t="s">
        <v>971</v>
      </c>
      <c r="H1196" s="5">
        <v>30634.0</v>
      </c>
      <c r="I1196" s="6">
        <f t="shared" si="1"/>
        <v>0.00003264346804</v>
      </c>
      <c r="J1196" s="6">
        <f t="shared" si="2"/>
        <v>0.000004881631952</v>
      </c>
      <c r="K1196" s="8">
        <f t="shared" si="3"/>
        <v>0.1495439132</v>
      </c>
      <c r="M1196" s="9">
        <v>476.0</v>
      </c>
      <c r="N1196" s="9" t="s">
        <v>615</v>
      </c>
      <c r="O1196" s="9">
        <v>84443.0</v>
      </c>
      <c r="P1196" s="10">
        <v>1.1842307828949706E-5</v>
      </c>
      <c r="Q1196" s="10">
        <v>9.04950299975729E-6</v>
      </c>
    </row>
    <row r="1197">
      <c r="A1197" s="11" t="s">
        <v>1376</v>
      </c>
      <c r="B1197" s="5">
        <v>35040.0</v>
      </c>
      <c r="C1197" s="6">
        <v>2.8538812785388127E-5</v>
      </c>
      <c r="D1197" s="6">
        <v>9.098838759076547E-6</v>
      </c>
      <c r="E1197" s="5"/>
      <c r="F1197" s="5">
        <v>1244.0</v>
      </c>
      <c r="G1197" s="7" t="s">
        <v>1476</v>
      </c>
      <c r="H1197" s="5">
        <v>31536.0</v>
      </c>
      <c r="I1197" s="6">
        <f t="shared" si="1"/>
        <v>0.00003170979198</v>
      </c>
      <c r="J1197" s="6">
        <f t="shared" si="2"/>
        <v>0.00001935132587</v>
      </c>
      <c r="K1197" s="8">
        <f t="shared" si="3"/>
        <v>0.6102634127</v>
      </c>
      <c r="M1197" s="9">
        <v>1156.0</v>
      </c>
      <c r="N1197" s="9" t="s">
        <v>1376</v>
      </c>
      <c r="O1197" s="9">
        <v>35040.0</v>
      </c>
      <c r="P1197" s="10">
        <v>2.8538812785388127E-5</v>
      </c>
      <c r="Q1197" s="10">
        <v>9.098838759076547E-6</v>
      </c>
    </row>
    <row r="1198">
      <c r="A1198" s="11" t="s">
        <v>446</v>
      </c>
      <c r="B1198" s="5">
        <v>39356.0</v>
      </c>
      <c r="C1198" s="6">
        <v>2.5409086289257037E-5</v>
      </c>
      <c r="D1198" s="6">
        <v>9.108495274787609E-6</v>
      </c>
      <c r="E1198" s="5"/>
      <c r="F1198" s="5">
        <v>1245.0</v>
      </c>
      <c r="G1198" s="7" t="s">
        <v>430</v>
      </c>
      <c r="H1198" s="5">
        <v>31058.0</v>
      </c>
      <c r="I1198" s="6">
        <f t="shared" si="1"/>
        <v>0.00003219782343</v>
      </c>
      <c r="J1198" s="6">
        <f t="shared" si="2"/>
        <v>0.000002390955552</v>
      </c>
      <c r="K1198" s="8">
        <f t="shared" si="3"/>
        <v>0.07425829753</v>
      </c>
      <c r="M1198" s="9">
        <v>1037.0</v>
      </c>
      <c r="N1198" s="9" t="s">
        <v>446</v>
      </c>
      <c r="O1198" s="9">
        <v>39356.0</v>
      </c>
      <c r="P1198" s="10">
        <v>2.5409086289257037E-5</v>
      </c>
      <c r="Q1198" s="10">
        <v>9.108495274787609E-6</v>
      </c>
    </row>
    <row r="1199">
      <c r="A1199" s="11" t="s">
        <v>828</v>
      </c>
      <c r="B1199" s="5">
        <v>60442.0</v>
      </c>
      <c r="C1199" s="6">
        <v>1.654478673769895E-5</v>
      </c>
      <c r="D1199" s="6">
        <v>9.109031788321721E-6</v>
      </c>
      <c r="E1199" s="5"/>
      <c r="F1199" s="5">
        <v>1246.0</v>
      </c>
      <c r="G1199" s="7" t="s">
        <v>240</v>
      </c>
      <c r="H1199" s="5">
        <v>31322.0</v>
      </c>
      <c r="I1199" s="6">
        <f t="shared" si="1"/>
        <v>0.00003192644148</v>
      </c>
      <c r="J1199" s="6">
        <f t="shared" si="2"/>
        <v>0.000000844679946</v>
      </c>
      <c r="K1199" s="8">
        <f t="shared" si="3"/>
        <v>0.02645706527</v>
      </c>
      <c r="M1199" s="9">
        <v>660.0</v>
      </c>
      <c r="N1199" s="9" t="s">
        <v>828</v>
      </c>
      <c r="O1199" s="9">
        <v>60442.0</v>
      </c>
      <c r="P1199" s="10">
        <v>1.654478673769895E-5</v>
      </c>
      <c r="Q1199" s="10">
        <v>9.109031788321721E-6</v>
      </c>
    </row>
    <row r="1200">
      <c r="A1200" s="11" t="s">
        <v>705</v>
      </c>
      <c r="B1200" s="5">
        <v>36137.0</v>
      </c>
      <c r="C1200" s="6">
        <v>2.767246866092924E-5</v>
      </c>
      <c r="D1200" s="6">
        <v>9.148420910021143E-6</v>
      </c>
      <c r="E1200" s="5"/>
      <c r="F1200" s="5">
        <v>1247.0</v>
      </c>
      <c r="G1200" s="7" t="s">
        <v>1477</v>
      </c>
      <c r="H1200" s="5">
        <v>32784.0</v>
      </c>
      <c r="I1200" s="6">
        <f t="shared" si="1"/>
        <v>0.00003050268424</v>
      </c>
      <c r="J1200" s="6">
        <f t="shared" si="2"/>
        <v>0.00002991210215</v>
      </c>
      <c r="K1200" s="8">
        <f t="shared" si="3"/>
        <v>0.980638357</v>
      </c>
      <c r="M1200" s="9">
        <v>1081.0</v>
      </c>
      <c r="N1200" s="9" t="s">
        <v>705</v>
      </c>
      <c r="O1200" s="9">
        <v>36137.0</v>
      </c>
      <c r="P1200" s="10">
        <v>2.767246866092924E-5</v>
      </c>
      <c r="Q1200" s="10">
        <v>9.148420910021143E-6</v>
      </c>
    </row>
    <row r="1201">
      <c r="A1201" s="11" t="s">
        <v>682</v>
      </c>
      <c r="B1201" s="5">
        <v>74559.0</v>
      </c>
      <c r="C1201" s="6">
        <v>1.3412197051999089E-5</v>
      </c>
      <c r="D1201" s="6">
        <v>9.16668779242535E-6</v>
      </c>
      <c r="E1201" s="5"/>
      <c r="F1201" s="5">
        <v>1248.0</v>
      </c>
      <c r="G1201" s="7" t="s">
        <v>1478</v>
      </c>
      <c r="H1201" s="5">
        <v>31005.0</v>
      </c>
      <c r="I1201" s="6">
        <f t="shared" si="1"/>
        <v>0.00003225286244</v>
      </c>
      <c r="J1201" s="6">
        <f t="shared" si="2"/>
        <v>0.00002388400687</v>
      </c>
      <c r="K1201" s="8">
        <f t="shared" si="3"/>
        <v>0.740523633</v>
      </c>
      <c r="M1201" s="9">
        <v>531.0</v>
      </c>
      <c r="N1201" s="9" t="s">
        <v>682</v>
      </c>
      <c r="O1201" s="9">
        <v>74559.0</v>
      </c>
      <c r="P1201" s="10">
        <v>1.3412197051999089E-5</v>
      </c>
      <c r="Q1201" s="10">
        <v>9.16668779242535E-6</v>
      </c>
    </row>
    <row r="1202">
      <c r="A1202" s="11" t="s">
        <v>683</v>
      </c>
      <c r="B1202" s="5">
        <v>74871.0</v>
      </c>
      <c r="C1202" s="6">
        <v>1.3356306179962869E-5</v>
      </c>
      <c r="D1202" s="6">
        <v>9.173068667348099E-6</v>
      </c>
      <c r="E1202" s="5"/>
      <c r="F1202" s="5">
        <v>1249.0</v>
      </c>
      <c r="G1202" s="7" t="s">
        <v>1479</v>
      </c>
      <c r="H1202" s="5">
        <v>32110.0</v>
      </c>
      <c r="I1202" s="6">
        <f t="shared" si="1"/>
        <v>0.00003114294612</v>
      </c>
      <c r="J1202" s="6">
        <f t="shared" si="2"/>
        <v>0.000025151989</v>
      </c>
      <c r="K1202" s="8">
        <f t="shared" si="3"/>
        <v>0.8076303668</v>
      </c>
      <c r="M1202" s="9">
        <v>532.0</v>
      </c>
      <c r="N1202" s="9" t="s">
        <v>683</v>
      </c>
      <c r="O1202" s="9">
        <v>74871.0</v>
      </c>
      <c r="P1202" s="10">
        <v>1.3356306179962869E-5</v>
      </c>
      <c r="Q1202" s="10">
        <v>9.173068667348099E-6</v>
      </c>
    </row>
    <row r="1203">
      <c r="A1203" s="11" t="s">
        <v>1125</v>
      </c>
      <c r="B1203" s="5">
        <v>42353.0</v>
      </c>
      <c r="C1203" s="6">
        <v>2.361107831794678E-5</v>
      </c>
      <c r="D1203" s="6">
        <v>9.18493866276094E-6</v>
      </c>
      <c r="E1203" s="5"/>
      <c r="F1203" s="5">
        <v>1250.0</v>
      </c>
      <c r="G1203" s="7" t="s">
        <v>1480</v>
      </c>
      <c r="H1203" s="5">
        <v>31227.0</v>
      </c>
      <c r="I1203" s="6">
        <f t="shared" si="1"/>
        <v>0.00003202356935</v>
      </c>
      <c r="J1203" s="6">
        <f t="shared" si="2"/>
        <v>0.00002229543492</v>
      </c>
      <c r="K1203" s="8">
        <f t="shared" si="3"/>
        <v>0.6962195461</v>
      </c>
      <c r="M1203" s="9">
        <v>926.0</v>
      </c>
      <c r="N1203" s="9" t="s">
        <v>1125</v>
      </c>
      <c r="O1203" s="9">
        <v>42353.0</v>
      </c>
      <c r="P1203" s="10">
        <v>2.361107831794678E-5</v>
      </c>
      <c r="Q1203" s="10">
        <v>9.18493866276094E-6</v>
      </c>
    </row>
    <row r="1204">
      <c r="A1204" s="11" t="s">
        <v>1481</v>
      </c>
      <c r="B1204" s="5">
        <v>12795.0</v>
      </c>
      <c r="C1204" s="6">
        <v>7.815552950371239E-5</v>
      </c>
      <c r="D1204" s="6">
        <v>9.202206978439676E-6</v>
      </c>
      <c r="E1204" s="5"/>
      <c r="F1204" s="5">
        <v>1251.0</v>
      </c>
      <c r="G1204" s="7" t="s">
        <v>1482</v>
      </c>
      <c r="H1204" s="5">
        <v>30741.0</v>
      </c>
      <c r="I1204" s="6">
        <f t="shared" si="1"/>
        <v>0.00003252984613</v>
      </c>
      <c r="J1204" s="6">
        <f t="shared" si="2"/>
        <v>0.00001333201259</v>
      </c>
      <c r="K1204" s="8">
        <f t="shared" si="3"/>
        <v>0.4098393989</v>
      </c>
      <c r="M1204" s="9">
        <v>2572.0</v>
      </c>
      <c r="N1204" s="9" t="s">
        <v>1481</v>
      </c>
      <c r="O1204" s="9">
        <v>12795.0</v>
      </c>
      <c r="P1204" s="10">
        <v>7.815552950371239E-5</v>
      </c>
      <c r="Q1204" s="10">
        <v>9.202206978439676E-6</v>
      </c>
    </row>
    <row r="1205">
      <c r="A1205" s="11" t="s">
        <v>1483</v>
      </c>
      <c r="B1205" s="5">
        <v>7379.0</v>
      </c>
      <c r="C1205" s="6">
        <v>1.355197181189863E-4</v>
      </c>
      <c r="D1205" s="6">
        <v>9.225688547363722E-6</v>
      </c>
      <c r="E1205" s="5"/>
      <c r="F1205" s="5">
        <v>1252.0</v>
      </c>
      <c r="G1205" s="7" t="s">
        <v>1484</v>
      </c>
      <c r="H1205" s="5">
        <v>36193.0</v>
      </c>
      <c r="I1205" s="6">
        <f t="shared" si="1"/>
        <v>0.00002762965214</v>
      </c>
      <c r="J1205" s="6">
        <f t="shared" si="2"/>
        <v>0.00001756996647</v>
      </c>
      <c r="K1205" s="8">
        <f t="shared" si="3"/>
        <v>0.6359097963</v>
      </c>
      <c r="M1205" s="9">
        <v>3754.0</v>
      </c>
      <c r="N1205" s="9" t="s">
        <v>1483</v>
      </c>
      <c r="O1205" s="9">
        <v>7379.0</v>
      </c>
      <c r="P1205" s="10">
        <v>1.355197181189863E-4</v>
      </c>
      <c r="Q1205" s="10">
        <v>9.225688547363722E-6</v>
      </c>
    </row>
    <row r="1206">
      <c r="A1206" s="11" t="s">
        <v>1485</v>
      </c>
      <c r="B1206" s="5">
        <v>16628.0</v>
      </c>
      <c r="C1206" s="6">
        <v>6.013952369497234E-5</v>
      </c>
      <c r="D1206" s="6">
        <v>9.22790117764796E-6</v>
      </c>
      <c r="E1206" s="5"/>
      <c r="F1206" s="5">
        <v>1253.0</v>
      </c>
      <c r="G1206" s="7" t="s">
        <v>1486</v>
      </c>
      <c r="H1206" s="5">
        <v>30173.0</v>
      </c>
      <c r="I1206" s="6">
        <f t="shared" si="1"/>
        <v>0.00003314221324</v>
      </c>
      <c r="J1206" s="6">
        <f t="shared" si="2"/>
        <v>0.00003264309404</v>
      </c>
      <c r="K1206" s="8">
        <f t="shared" si="3"/>
        <v>0.9849400765</v>
      </c>
      <c r="M1206" s="9">
        <v>2086.0</v>
      </c>
      <c r="N1206" s="9" t="s">
        <v>1485</v>
      </c>
      <c r="O1206" s="9">
        <v>16628.0</v>
      </c>
      <c r="P1206" s="10">
        <v>6.013952369497234E-5</v>
      </c>
      <c r="Q1206" s="10">
        <v>9.22790117764796E-6</v>
      </c>
    </row>
    <row r="1207">
      <c r="A1207" s="11" t="s">
        <v>886</v>
      </c>
      <c r="B1207" s="5">
        <v>54010.0</v>
      </c>
      <c r="C1207" s="6">
        <v>1.851508979818552E-5</v>
      </c>
      <c r="D1207" s="6">
        <v>9.235477091914185E-6</v>
      </c>
      <c r="E1207" s="5"/>
      <c r="F1207" s="5">
        <v>1254.0</v>
      </c>
      <c r="G1207" s="7" t="s">
        <v>1487</v>
      </c>
      <c r="H1207" s="5">
        <v>32145.0</v>
      </c>
      <c r="I1207" s="6">
        <f t="shared" si="1"/>
        <v>0.00003110903718</v>
      </c>
      <c r="J1207" s="6">
        <f t="shared" si="2"/>
        <v>0.00002769449045</v>
      </c>
      <c r="K1207" s="8">
        <f t="shared" si="3"/>
        <v>0.8902393955</v>
      </c>
      <c r="M1207" s="9">
        <v>711.0</v>
      </c>
      <c r="N1207" s="9" t="s">
        <v>886</v>
      </c>
      <c r="O1207" s="9">
        <v>54010.0</v>
      </c>
      <c r="P1207" s="10">
        <v>1.851508979818552E-5</v>
      </c>
      <c r="Q1207" s="10">
        <v>9.235477091914185E-6</v>
      </c>
    </row>
    <row r="1208">
      <c r="A1208" s="11" t="s">
        <v>577</v>
      </c>
      <c r="B1208" s="5">
        <v>32475.0</v>
      </c>
      <c r="C1208" s="6">
        <v>3.079291762894534E-5</v>
      </c>
      <c r="D1208" s="6">
        <v>9.246235177274025E-6</v>
      </c>
      <c r="E1208" s="5"/>
      <c r="F1208" s="5">
        <v>1255.0</v>
      </c>
      <c r="G1208" s="7" t="s">
        <v>981</v>
      </c>
      <c r="H1208" s="5">
        <v>31592.0</v>
      </c>
      <c r="I1208" s="6">
        <f t="shared" si="1"/>
        <v>0.00003165358319</v>
      </c>
      <c r="J1208" s="6">
        <f t="shared" si="2"/>
        <v>0.00000862831637</v>
      </c>
      <c r="K1208" s="8">
        <f t="shared" si="3"/>
        <v>0.2725857708</v>
      </c>
      <c r="M1208" s="9">
        <v>1200.0</v>
      </c>
      <c r="N1208" s="9" t="s">
        <v>577</v>
      </c>
      <c r="O1208" s="9">
        <v>32475.0</v>
      </c>
      <c r="P1208" s="10">
        <v>3.079291762894534E-5</v>
      </c>
      <c r="Q1208" s="10">
        <v>9.246235177274025E-6</v>
      </c>
    </row>
    <row r="1209">
      <c r="A1209" s="11" t="s">
        <v>1488</v>
      </c>
      <c r="B1209" s="5">
        <v>13377.0</v>
      </c>
      <c r="C1209" s="6">
        <v>7.475517679599313E-5</v>
      </c>
      <c r="D1209" s="6">
        <v>9.260428529310618E-6</v>
      </c>
      <c r="E1209" s="5"/>
      <c r="F1209" s="5">
        <v>1256.0</v>
      </c>
      <c r="G1209" s="7" t="s">
        <v>1489</v>
      </c>
      <c r="H1209" s="5">
        <v>31577.0</v>
      </c>
      <c r="I1209" s="6">
        <f t="shared" si="1"/>
        <v>0.00003166861956</v>
      </c>
      <c r="J1209" s="6">
        <f t="shared" si="2"/>
        <v>0.00001758429549</v>
      </c>
      <c r="K1209" s="8">
        <f t="shared" si="3"/>
        <v>0.5552592986</v>
      </c>
      <c r="M1209" s="9">
        <v>2544.0</v>
      </c>
      <c r="N1209" s="9" t="s">
        <v>1488</v>
      </c>
      <c r="O1209" s="9">
        <v>13377.0</v>
      </c>
      <c r="P1209" s="10">
        <v>7.475517679599313E-5</v>
      </c>
      <c r="Q1209" s="10">
        <v>9.260428529310618E-6</v>
      </c>
    </row>
    <row r="1210">
      <c r="A1210" s="11" t="s">
        <v>1490</v>
      </c>
      <c r="B1210" s="5">
        <v>17074.0</v>
      </c>
      <c r="C1210" s="6">
        <v>5.856858381164344E-5</v>
      </c>
      <c r="D1210" s="6">
        <v>9.260736092295035E-6</v>
      </c>
      <c r="E1210" s="5"/>
      <c r="F1210" s="5">
        <v>1257.0</v>
      </c>
      <c r="G1210" s="7" t="s">
        <v>249</v>
      </c>
      <c r="H1210" s="5">
        <v>31325.0</v>
      </c>
      <c r="I1210" s="6">
        <f t="shared" si="1"/>
        <v>0.00003192338388</v>
      </c>
      <c r="J1210" s="6">
        <f t="shared" si="2"/>
        <v>0.00001319636281</v>
      </c>
      <c r="K1210" s="8">
        <f t="shared" si="3"/>
        <v>0.4133760651</v>
      </c>
      <c r="M1210" s="9">
        <v>2114.0</v>
      </c>
      <c r="N1210" s="9" t="s">
        <v>1490</v>
      </c>
      <c r="O1210" s="9">
        <v>17074.0</v>
      </c>
      <c r="P1210" s="10">
        <v>5.856858381164344E-5</v>
      </c>
      <c r="Q1210" s="10">
        <v>9.260736092295035E-6</v>
      </c>
    </row>
    <row r="1211">
      <c r="A1211" s="11" t="s">
        <v>1491</v>
      </c>
      <c r="B1211" s="5">
        <v>7734.0</v>
      </c>
      <c r="C1211" s="6">
        <v>1.2929919834497026E-4</v>
      </c>
      <c r="D1211" s="6">
        <v>9.280461489526273E-6</v>
      </c>
      <c r="E1211" s="5"/>
      <c r="F1211" s="5">
        <v>1258.0</v>
      </c>
      <c r="G1211" s="7" t="s">
        <v>1492</v>
      </c>
      <c r="H1211" s="5">
        <v>30758.0</v>
      </c>
      <c r="I1211" s="6">
        <f t="shared" si="1"/>
        <v>0.00003251186683</v>
      </c>
      <c r="J1211" s="6">
        <f t="shared" si="2"/>
        <v>0.00001847607589</v>
      </c>
      <c r="K1211" s="8">
        <f t="shared" si="3"/>
        <v>0.5682871423</v>
      </c>
      <c r="M1211" s="9">
        <v>3693.0</v>
      </c>
      <c r="N1211" s="9" t="s">
        <v>1491</v>
      </c>
      <c r="O1211" s="9">
        <v>7734.0</v>
      </c>
      <c r="P1211" s="10">
        <v>1.2929919834497026E-4</v>
      </c>
      <c r="Q1211" s="10">
        <v>9.280461489526273E-6</v>
      </c>
    </row>
    <row r="1212">
      <c r="A1212" s="11" t="s">
        <v>1030</v>
      </c>
      <c r="B1212" s="5">
        <v>45946.0</v>
      </c>
      <c r="C1212" s="6">
        <v>2.1764680276846732E-5</v>
      </c>
      <c r="D1212" s="6">
        <v>9.285469993366022E-6</v>
      </c>
      <c r="E1212" s="5"/>
      <c r="F1212" s="5">
        <v>1259.0</v>
      </c>
      <c r="G1212" s="7" t="s">
        <v>428</v>
      </c>
      <c r="H1212" s="5">
        <v>30667.0</v>
      </c>
      <c r="I1212" s="6">
        <f t="shared" si="1"/>
        <v>0.00003260834121</v>
      </c>
      <c r="J1212" s="6">
        <f t="shared" si="2"/>
        <v>0.00001727841188</v>
      </c>
      <c r="K1212" s="8">
        <f t="shared" si="3"/>
        <v>0.5298770571</v>
      </c>
      <c r="M1212" s="9">
        <v>873.0</v>
      </c>
      <c r="N1212" s="9" t="s">
        <v>1030</v>
      </c>
      <c r="O1212" s="9">
        <v>45946.0</v>
      </c>
      <c r="P1212" s="10">
        <v>2.1764680276846732E-5</v>
      </c>
      <c r="Q1212" s="10">
        <v>9.285469993366022E-6</v>
      </c>
    </row>
    <row r="1213">
      <c r="A1213" s="11" t="s">
        <v>946</v>
      </c>
      <c r="B1213" s="5">
        <v>50678.0</v>
      </c>
      <c r="C1213" s="6">
        <v>1.973242827262323E-5</v>
      </c>
      <c r="D1213" s="6">
        <v>9.303669638717607E-6</v>
      </c>
      <c r="E1213" s="5"/>
      <c r="F1213" s="5">
        <v>1260.0</v>
      </c>
      <c r="G1213" s="7" t="s">
        <v>1493</v>
      </c>
      <c r="H1213" s="5">
        <v>31836.0</v>
      </c>
      <c r="I1213" s="6">
        <f t="shared" si="1"/>
        <v>0.00003141098128</v>
      </c>
      <c r="J1213" s="6">
        <f t="shared" si="2"/>
        <v>0.0000125210748</v>
      </c>
      <c r="K1213" s="8">
        <f t="shared" si="3"/>
        <v>0.3986209374</v>
      </c>
      <c r="M1213" s="9">
        <v>762.0</v>
      </c>
      <c r="N1213" s="9" t="s">
        <v>946</v>
      </c>
      <c r="O1213" s="9">
        <v>50678.0</v>
      </c>
      <c r="P1213" s="10">
        <v>1.973242827262323E-5</v>
      </c>
      <c r="Q1213" s="10">
        <v>9.303669638717607E-6</v>
      </c>
    </row>
    <row r="1214">
      <c r="A1214" s="11" t="s">
        <v>1494</v>
      </c>
      <c r="B1214" s="5">
        <v>8659.0</v>
      </c>
      <c r="C1214" s="6">
        <v>1.1548677676406051E-4</v>
      </c>
      <c r="D1214" s="6">
        <v>9.320049476220032E-6</v>
      </c>
      <c r="E1214" s="5"/>
      <c r="F1214" s="5">
        <v>1261.0</v>
      </c>
      <c r="G1214" s="7" t="s">
        <v>1495</v>
      </c>
      <c r="H1214" s="5">
        <v>31098.0</v>
      </c>
      <c r="I1214" s="6">
        <f t="shared" si="1"/>
        <v>0.00003215640877</v>
      </c>
      <c r="J1214" s="6">
        <f t="shared" si="2"/>
        <v>0.00003165554027</v>
      </c>
      <c r="K1214" s="8">
        <f t="shared" si="3"/>
        <v>0.9844239914</v>
      </c>
      <c r="M1214" s="9">
        <v>3457.0</v>
      </c>
      <c r="N1214" s="9" t="s">
        <v>1494</v>
      </c>
      <c r="O1214" s="9">
        <v>8659.0</v>
      </c>
      <c r="P1214" s="10">
        <v>1.1548677676406051E-4</v>
      </c>
      <c r="Q1214" s="10">
        <v>9.320049476220032E-6</v>
      </c>
    </row>
    <row r="1215">
      <c r="A1215" s="11" t="s">
        <v>1496</v>
      </c>
      <c r="B1215" s="5">
        <v>10960.0</v>
      </c>
      <c r="C1215" s="6">
        <v>9.124087591240875E-5</v>
      </c>
      <c r="D1215" s="6">
        <v>9.320136868635707E-6</v>
      </c>
      <c r="E1215" s="5"/>
      <c r="F1215" s="5">
        <v>1262.0</v>
      </c>
      <c r="G1215" s="7" t="s">
        <v>1198</v>
      </c>
      <c r="H1215" s="5">
        <v>30733.0</v>
      </c>
      <c r="I1215" s="6">
        <f t="shared" si="1"/>
        <v>0.00003253831386</v>
      </c>
      <c r="J1215" s="6">
        <f t="shared" si="2"/>
        <v>0.000006726964534</v>
      </c>
      <c r="K1215" s="8">
        <f t="shared" si="3"/>
        <v>0.206739801</v>
      </c>
      <c r="M1215" s="9">
        <v>2916.0</v>
      </c>
      <c r="N1215" s="9" t="s">
        <v>1496</v>
      </c>
      <c r="O1215" s="9">
        <v>10960.0</v>
      </c>
      <c r="P1215" s="10">
        <v>9.124087591240875E-5</v>
      </c>
      <c r="Q1215" s="10">
        <v>9.320136868635707E-6</v>
      </c>
    </row>
    <row r="1216">
      <c r="A1216" s="11" t="s">
        <v>1497</v>
      </c>
      <c r="B1216" s="5">
        <v>6215.0</v>
      </c>
      <c r="C1216" s="6">
        <v>1.6090104585679806E-4</v>
      </c>
      <c r="D1216" s="6">
        <v>9.323178371101621E-6</v>
      </c>
      <c r="E1216" s="5"/>
      <c r="F1216" s="5">
        <v>1263.0</v>
      </c>
      <c r="G1216" s="7" t="s">
        <v>1498</v>
      </c>
      <c r="H1216" s="5">
        <v>30800.0</v>
      </c>
      <c r="I1216" s="6">
        <f t="shared" si="1"/>
        <v>0.00003246753247</v>
      </c>
      <c r="J1216" s="6">
        <f t="shared" si="2"/>
        <v>0.00002430627699</v>
      </c>
      <c r="K1216" s="8">
        <f t="shared" si="3"/>
        <v>0.7486333314</v>
      </c>
      <c r="M1216" s="9">
        <v>4594.0</v>
      </c>
      <c r="N1216" s="9" t="s">
        <v>1497</v>
      </c>
      <c r="O1216" s="9">
        <v>6215.0</v>
      </c>
      <c r="P1216" s="10">
        <v>1.6090104585679806E-4</v>
      </c>
      <c r="Q1216" s="10">
        <v>9.323178371101621E-6</v>
      </c>
    </row>
    <row r="1217">
      <c r="A1217" s="11" t="s">
        <v>1499</v>
      </c>
      <c r="B1217" s="5">
        <v>27178.0</v>
      </c>
      <c r="C1217" s="6">
        <v>3.679446611229671E-5</v>
      </c>
      <c r="D1217" s="6">
        <v>9.334692271517042E-6</v>
      </c>
      <c r="E1217" s="5"/>
      <c r="F1217" s="5">
        <v>1264.0</v>
      </c>
      <c r="G1217" s="7" t="s">
        <v>420</v>
      </c>
      <c r="H1217" s="5">
        <v>31494.0</v>
      </c>
      <c r="I1217" s="6">
        <f t="shared" si="1"/>
        <v>0.00003175207976</v>
      </c>
      <c r="J1217" s="6">
        <f t="shared" si="2"/>
        <v>0.000001684338978</v>
      </c>
      <c r="K1217" s="8">
        <f t="shared" si="3"/>
        <v>0.05304657178</v>
      </c>
      <c r="M1217" s="9">
        <v>1432.0</v>
      </c>
      <c r="N1217" s="9" t="s">
        <v>1499</v>
      </c>
      <c r="O1217" s="9">
        <v>27178.0</v>
      </c>
      <c r="P1217" s="10">
        <v>3.679446611229671E-5</v>
      </c>
      <c r="Q1217" s="10">
        <v>9.334692271517042E-6</v>
      </c>
    </row>
    <row r="1218">
      <c r="A1218" s="11" t="s">
        <v>1500</v>
      </c>
      <c r="B1218" s="5">
        <v>17316.0</v>
      </c>
      <c r="C1218" s="6">
        <v>5.775005775005775E-5</v>
      </c>
      <c r="D1218" s="6">
        <v>9.335394867387632E-6</v>
      </c>
      <c r="E1218" s="5"/>
      <c r="F1218" s="5">
        <v>1265.0</v>
      </c>
      <c r="G1218" s="7" t="s">
        <v>1501</v>
      </c>
      <c r="H1218" s="5">
        <v>30291.0</v>
      </c>
      <c r="I1218" s="6">
        <f t="shared" si="1"/>
        <v>0.0000330131062</v>
      </c>
      <c r="J1218" s="6">
        <f t="shared" si="2"/>
        <v>0.00002957980906</v>
      </c>
      <c r="K1218" s="8">
        <f t="shared" si="3"/>
        <v>0.8960019962</v>
      </c>
      <c r="M1218" s="9">
        <v>2175.0</v>
      </c>
      <c r="N1218" s="9" t="s">
        <v>1500</v>
      </c>
      <c r="O1218" s="9">
        <v>17316.0</v>
      </c>
      <c r="P1218" s="10">
        <v>5.775005775005775E-5</v>
      </c>
      <c r="Q1218" s="10">
        <v>9.335394867387632E-6</v>
      </c>
    </row>
    <row r="1219">
      <c r="A1219" s="11" t="s">
        <v>1007</v>
      </c>
      <c r="B1219" s="5">
        <v>10250.0</v>
      </c>
      <c r="C1219" s="6">
        <v>9.75609756097561E-5</v>
      </c>
      <c r="D1219" s="6">
        <v>9.344741549208758E-6</v>
      </c>
      <c r="E1219" s="5"/>
      <c r="F1219" s="5">
        <v>1266.0</v>
      </c>
      <c r="G1219" s="7" t="s">
        <v>1502</v>
      </c>
      <c r="H1219" s="5">
        <v>31289.0</v>
      </c>
      <c r="I1219" s="6">
        <f t="shared" si="1"/>
        <v>0.00003196011378</v>
      </c>
      <c r="J1219" s="6">
        <f t="shared" si="2"/>
        <v>0.00003123732314</v>
      </c>
      <c r="K1219" s="8">
        <f t="shared" si="3"/>
        <v>0.9773846037</v>
      </c>
      <c r="M1219" s="9">
        <v>3052.0</v>
      </c>
      <c r="N1219" s="9" t="s">
        <v>1007</v>
      </c>
      <c r="O1219" s="9">
        <v>10250.0</v>
      </c>
      <c r="P1219" s="10">
        <v>9.75609756097561E-5</v>
      </c>
      <c r="Q1219" s="10">
        <v>9.344741549208758E-6</v>
      </c>
    </row>
    <row r="1220">
      <c r="A1220" s="11" t="s">
        <v>1503</v>
      </c>
      <c r="B1220" s="5">
        <v>8468.0</v>
      </c>
      <c r="C1220" s="6">
        <v>1.1809163911195088E-4</v>
      </c>
      <c r="D1220" s="6">
        <v>9.354531566191652E-6</v>
      </c>
      <c r="E1220" s="5"/>
      <c r="F1220" s="5">
        <v>1267.0</v>
      </c>
      <c r="G1220" s="7" t="s">
        <v>828</v>
      </c>
      <c r="H1220" s="5">
        <v>31247.0</v>
      </c>
      <c r="I1220" s="6">
        <f t="shared" si="1"/>
        <v>0.00003200307229</v>
      </c>
      <c r="J1220" s="6">
        <f t="shared" si="2"/>
        <v>0.000009635739159</v>
      </c>
      <c r="K1220" s="8">
        <f t="shared" si="3"/>
        <v>0.3010879415</v>
      </c>
      <c r="M1220" s="9">
        <v>3672.0</v>
      </c>
      <c r="N1220" s="9" t="s">
        <v>1503</v>
      </c>
      <c r="O1220" s="9">
        <v>8468.0</v>
      </c>
      <c r="P1220" s="10">
        <v>1.1809163911195088E-4</v>
      </c>
      <c r="Q1220" s="10">
        <v>9.354531566191652E-6</v>
      </c>
    </row>
    <row r="1221">
      <c r="A1221" s="11" t="s">
        <v>1252</v>
      </c>
      <c r="B1221" s="5">
        <v>40842.0</v>
      </c>
      <c r="C1221" s="6">
        <v>2.4484599187111306E-5</v>
      </c>
      <c r="D1221" s="6">
        <v>9.368471961532604E-6</v>
      </c>
      <c r="E1221" s="5"/>
      <c r="F1221" s="5">
        <v>1268.0</v>
      </c>
      <c r="G1221" s="7" t="s">
        <v>1188</v>
      </c>
      <c r="H1221" s="5">
        <v>30199.0</v>
      </c>
      <c r="I1221" s="6">
        <f t="shared" si="1"/>
        <v>0.00003311367926</v>
      </c>
      <c r="J1221" s="6">
        <f t="shared" si="2"/>
        <v>0.0000318543876</v>
      </c>
      <c r="K1221" s="8">
        <f t="shared" si="3"/>
        <v>0.961970651</v>
      </c>
      <c r="M1221" s="9">
        <v>1046.0</v>
      </c>
      <c r="N1221" s="9" t="s">
        <v>1252</v>
      </c>
      <c r="O1221" s="9">
        <v>40842.0</v>
      </c>
      <c r="P1221" s="10">
        <v>2.4484599187111306E-5</v>
      </c>
      <c r="Q1221" s="10">
        <v>9.368471961532604E-6</v>
      </c>
    </row>
    <row r="1222">
      <c r="A1222" s="11" t="s">
        <v>1504</v>
      </c>
      <c r="B1222" s="5">
        <v>5712.0</v>
      </c>
      <c r="C1222" s="6">
        <v>1.7507002801120448E-4</v>
      </c>
      <c r="D1222" s="6">
        <v>9.369713194512207E-6</v>
      </c>
      <c r="E1222" s="5"/>
      <c r="F1222" s="5">
        <v>1269.0</v>
      </c>
      <c r="G1222" s="7" t="s">
        <v>1505</v>
      </c>
      <c r="H1222" s="5">
        <v>31455.0</v>
      </c>
      <c r="I1222" s="6">
        <f t="shared" si="1"/>
        <v>0.0000317914481</v>
      </c>
      <c r="J1222" s="6">
        <f t="shared" si="2"/>
        <v>0.00002341723659</v>
      </c>
      <c r="K1222" s="8">
        <f t="shared" si="3"/>
        <v>0.7365891771</v>
      </c>
      <c r="M1222" s="9">
        <v>4630.0</v>
      </c>
      <c r="N1222" s="9" t="s">
        <v>1504</v>
      </c>
      <c r="O1222" s="9">
        <v>5712.0</v>
      </c>
      <c r="P1222" s="10">
        <v>1.7507002801120448E-4</v>
      </c>
      <c r="Q1222" s="10">
        <v>9.369713194512207E-6</v>
      </c>
    </row>
    <row r="1223">
      <c r="A1223" s="11" t="s">
        <v>1506</v>
      </c>
      <c r="B1223" s="5">
        <v>16241.0</v>
      </c>
      <c r="C1223" s="6">
        <v>6.157256326580875E-5</v>
      </c>
      <c r="D1223" s="6">
        <v>9.376142526082497E-6</v>
      </c>
      <c r="E1223" s="5"/>
      <c r="F1223" s="5">
        <v>1270.0</v>
      </c>
      <c r="G1223" s="7" t="s">
        <v>913</v>
      </c>
      <c r="H1223" s="5">
        <v>30624.0</v>
      </c>
      <c r="I1223" s="6">
        <f t="shared" si="1"/>
        <v>0.00003265412748</v>
      </c>
      <c r="J1223" s="6">
        <f t="shared" si="2"/>
        <v>0.000004477881355</v>
      </c>
      <c r="K1223" s="8">
        <f t="shared" si="3"/>
        <v>0.1371306386</v>
      </c>
      <c r="M1223" s="9">
        <v>2134.0</v>
      </c>
      <c r="N1223" s="9" t="s">
        <v>1506</v>
      </c>
      <c r="O1223" s="9">
        <v>16241.0</v>
      </c>
      <c r="P1223" s="10">
        <v>6.157256326580875E-5</v>
      </c>
      <c r="Q1223" s="10">
        <v>9.376142526082497E-6</v>
      </c>
    </row>
    <row r="1224">
      <c r="A1224" s="11" t="s">
        <v>1507</v>
      </c>
      <c r="B1224" s="5">
        <v>6271.0</v>
      </c>
      <c r="C1224" s="6">
        <v>1.5946420028703555E-4</v>
      </c>
      <c r="D1224" s="6">
        <v>9.378675106592847E-6</v>
      </c>
      <c r="E1224" s="5"/>
      <c r="F1224" s="5">
        <v>1271.0</v>
      </c>
      <c r="G1224" s="7" t="s">
        <v>1508</v>
      </c>
      <c r="H1224" s="5">
        <v>31044.0</v>
      </c>
      <c r="I1224" s="6">
        <f t="shared" si="1"/>
        <v>0.00003221234377</v>
      </c>
      <c r="J1224" s="6">
        <f t="shared" si="2"/>
        <v>0.00002041714925</v>
      </c>
      <c r="K1224" s="8">
        <f t="shared" si="3"/>
        <v>0.6338299812</v>
      </c>
      <c r="M1224" s="9">
        <v>4428.0</v>
      </c>
      <c r="N1224" s="9" t="s">
        <v>1507</v>
      </c>
      <c r="O1224" s="9">
        <v>6271.0</v>
      </c>
      <c r="P1224" s="10">
        <v>1.5946420028703555E-4</v>
      </c>
      <c r="Q1224" s="10">
        <v>9.378675106592847E-6</v>
      </c>
    </row>
    <row r="1225">
      <c r="A1225" s="11" t="s">
        <v>1280</v>
      </c>
      <c r="B1225" s="5">
        <v>37084.0</v>
      </c>
      <c r="C1225" s="6">
        <v>2.6965807356272247E-5</v>
      </c>
      <c r="D1225" s="6">
        <v>9.37919503130002E-6</v>
      </c>
      <c r="E1225" s="5"/>
      <c r="F1225" s="5">
        <v>1272.0</v>
      </c>
      <c r="G1225" s="7" t="s">
        <v>1509</v>
      </c>
      <c r="H1225" s="5">
        <v>31327.0</v>
      </c>
      <c r="I1225" s="6">
        <f t="shared" si="1"/>
        <v>0.0000319213458</v>
      </c>
      <c r="J1225" s="6">
        <f t="shared" si="2"/>
        <v>0.000009928516499</v>
      </c>
      <c r="K1225" s="8">
        <f t="shared" si="3"/>
        <v>0.3110306364</v>
      </c>
      <c r="M1225" s="9">
        <v>1071.0</v>
      </c>
      <c r="N1225" s="9" t="s">
        <v>1280</v>
      </c>
      <c r="O1225" s="9">
        <v>37084.0</v>
      </c>
      <c r="P1225" s="10">
        <v>2.6965807356272247E-5</v>
      </c>
      <c r="Q1225" s="10">
        <v>9.37919503130002E-6</v>
      </c>
    </row>
    <row r="1226">
      <c r="A1226" s="11" t="s">
        <v>1510</v>
      </c>
      <c r="B1226" s="5">
        <v>9457.0</v>
      </c>
      <c r="C1226" s="6">
        <v>1.0574177857671566E-4</v>
      </c>
      <c r="D1226" s="6">
        <v>9.38652417914593E-6</v>
      </c>
      <c r="E1226" s="5"/>
      <c r="F1226" s="5">
        <v>1273.0</v>
      </c>
      <c r="G1226" s="7" t="s">
        <v>1511</v>
      </c>
      <c r="H1226" s="5">
        <v>30396.0</v>
      </c>
      <c r="I1226" s="6">
        <f t="shared" si="1"/>
        <v>0.00003289906567</v>
      </c>
      <c r="J1226" s="6">
        <f t="shared" si="2"/>
        <v>0.0000126337022</v>
      </c>
      <c r="K1226" s="8">
        <f t="shared" si="3"/>
        <v>0.384014012</v>
      </c>
      <c r="M1226" s="9">
        <v>3198.0</v>
      </c>
      <c r="N1226" s="9" t="s">
        <v>1510</v>
      </c>
      <c r="O1226" s="9">
        <v>9457.0</v>
      </c>
      <c r="P1226" s="10">
        <v>1.0574177857671566E-4</v>
      </c>
      <c r="Q1226" s="10">
        <v>9.38652417914593E-6</v>
      </c>
    </row>
    <row r="1227">
      <c r="A1227" s="11" t="s">
        <v>752</v>
      </c>
      <c r="B1227" s="5">
        <v>65271.0</v>
      </c>
      <c r="C1227" s="6">
        <v>1.5320739685312007E-5</v>
      </c>
      <c r="D1227" s="6">
        <v>9.40083522476698E-6</v>
      </c>
      <c r="E1227" s="5"/>
      <c r="F1227" s="5">
        <v>1274.0</v>
      </c>
      <c r="G1227" s="7" t="s">
        <v>1512</v>
      </c>
      <c r="H1227" s="5">
        <v>31442.0</v>
      </c>
      <c r="I1227" s="6">
        <f t="shared" si="1"/>
        <v>0.00003180459258</v>
      </c>
      <c r="J1227" s="6">
        <f t="shared" si="2"/>
        <v>0.00001548289743</v>
      </c>
      <c r="K1227" s="8">
        <f t="shared" si="3"/>
        <v>0.4868132609</v>
      </c>
      <c r="M1227" s="9">
        <v>592.0</v>
      </c>
      <c r="N1227" s="9" t="s">
        <v>752</v>
      </c>
      <c r="O1227" s="9">
        <v>65271.0</v>
      </c>
      <c r="P1227" s="10">
        <v>1.5320739685312007E-5</v>
      </c>
      <c r="Q1227" s="10">
        <v>9.40083522476698E-6</v>
      </c>
    </row>
    <row r="1228">
      <c r="A1228" s="11" t="s">
        <v>1513</v>
      </c>
      <c r="B1228" s="5">
        <v>18873.0</v>
      </c>
      <c r="C1228" s="6">
        <v>5.298574683410163E-5</v>
      </c>
      <c r="D1228" s="6">
        <v>9.413509866386324E-6</v>
      </c>
      <c r="E1228" s="5"/>
      <c r="F1228" s="5">
        <v>1275.0</v>
      </c>
      <c r="G1228" s="7" t="s">
        <v>1514</v>
      </c>
      <c r="H1228" s="5">
        <v>31610.0</v>
      </c>
      <c r="I1228" s="6">
        <f t="shared" si="1"/>
        <v>0.00003163555837</v>
      </c>
      <c r="J1228" s="6">
        <f t="shared" si="2"/>
        <v>0.00002116504898</v>
      </c>
      <c r="K1228" s="8">
        <f t="shared" si="3"/>
        <v>0.6690271982</v>
      </c>
      <c r="M1228" s="9">
        <v>1972.0</v>
      </c>
      <c r="N1228" s="9" t="s">
        <v>1513</v>
      </c>
      <c r="O1228" s="9">
        <v>18873.0</v>
      </c>
      <c r="P1228" s="10">
        <v>5.298574683410163E-5</v>
      </c>
      <c r="Q1228" s="10">
        <v>9.413509866386324E-6</v>
      </c>
    </row>
    <row r="1229">
      <c r="A1229" s="11" t="s">
        <v>671</v>
      </c>
      <c r="B1229" s="5">
        <v>75395.0</v>
      </c>
      <c r="C1229" s="6">
        <v>1.3263479010544466E-5</v>
      </c>
      <c r="D1229" s="6">
        <v>9.434053952655796E-6</v>
      </c>
      <c r="E1229" s="5"/>
      <c r="F1229" s="5">
        <v>1276.0</v>
      </c>
      <c r="G1229" s="7" t="s">
        <v>1515</v>
      </c>
      <c r="H1229" s="5">
        <v>30906.0</v>
      </c>
      <c r="I1229" s="6">
        <f t="shared" si="1"/>
        <v>0.00003235617679</v>
      </c>
      <c r="J1229" s="6">
        <f t="shared" si="2"/>
        <v>0.00001534192321</v>
      </c>
      <c r="K1229" s="8">
        <f t="shared" si="3"/>
        <v>0.4741574788</v>
      </c>
      <c r="M1229" s="9">
        <v>522.0</v>
      </c>
      <c r="N1229" s="9" t="s">
        <v>671</v>
      </c>
      <c r="O1229" s="9">
        <v>75395.0</v>
      </c>
      <c r="P1229" s="10">
        <v>1.3263479010544466E-5</v>
      </c>
      <c r="Q1229" s="10">
        <v>9.434053952655796E-6</v>
      </c>
    </row>
    <row r="1230">
      <c r="A1230" s="11" t="s">
        <v>1336</v>
      </c>
      <c r="B1230" s="5">
        <v>34578.0</v>
      </c>
      <c r="C1230" s="6">
        <v>2.8920122621319915E-5</v>
      </c>
      <c r="D1230" s="6">
        <v>9.441934002938447E-6</v>
      </c>
      <c r="E1230" s="5"/>
      <c r="F1230" s="5">
        <v>1277.0</v>
      </c>
      <c r="G1230" s="7" t="s">
        <v>1516</v>
      </c>
      <c r="H1230" s="5">
        <v>30542.0</v>
      </c>
      <c r="I1230" s="6">
        <f t="shared" si="1"/>
        <v>0.00003274179818</v>
      </c>
      <c r="J1230" s="6">
        <f t="shared" si="2"/>
        <v>0.00001716028058</v>
      </c>
      <c r="K1230" s="8">
        <f t="shared" si="3"/>
        <v>0.5241092896</v>
      </c>
      <c r="M1230" s="9">
        <v>1128.0</v>
      </c>
      <c r="N1230" s="9" t="s">
        <v>1336</v>
      </c>
      <c r="O1230" s="9">
        <v>34578.0</v>
      </c>
      <c r="P1230" s="10">
        <v>2.8920122621319915E-5</v>
      </c>
      <c r="Q1230" s="10">
        <v>9.441934002938447E-6</v>
      </c>
    </row>
    <row r="1231">
      <c r="A1231" s="11" t="s">
        <v>1401</v>
      </c>
      <c r="B1231" s="5">
        <v>34242.0</v>
      </c>
      <c r="C1231" s="6">
        <v>2.9203901641259272E-5</v>
      </c>
      <c r="D1231" s="6">
        <v>9.46332140836741E-6</v>
      </c>
      <c r="E1231" s="5"/>
      <c r="F1231" s="5">
        <v>1278.0</v>
      </c>
      <c r="G1231" s="7" t="s">
        <v>1517</v>
      </c>
      <c r="H1231" s="5">
        <v>30726.0</v>
      </c>
      <c r="I1231" s="6">
        <f t="shared" si="1"/>
        <v>0.00003254572675</v>
      </c>
      <c r="J1231" s="6">
        <f t="shared" si="2"/>
        <v>0.00002518640761</v>
      </c>
      <c r="K1231" s="8">
        <f t="shared" si="3"/>
        <v>0.7738775602</v>
      </c>
      <c r="M1231" s="9">
        <v>1175.0</v>
      </c>
      <c r="N1231" s="9" t="s">
        <v>1401</v>
      </c>
      <c r="O1231" s="9">
        <v>34242.0</v>
      </c>
      <c r="P1231" s="10">
        <v>2.9203901641259272E-5</v>
      </c>
      <c r="Q1231" s="10">
        <v>9.46332140836741E-6</v>
      </c>
    </row>
    <row r="1232">
      <c r="A1232" s="11" t="s">
        <v>874</v>
      </c>
      <c r="B1232" s="5">
        <v>57929.0</v>
      </c>
      <c r="C1232" s="6">
        <v>1.7262511004850764E-5</v>
      </c>
      <c r="D1232" s="6">
        <v>9.472429257355838E-6</v>
      </c>
      <c r="E1232" s="5"/>
      <c r="F1232" s="5">
        <v>1279.0</v>
      </c>
      <c r="G1232" s="7" t="s">
        <v>1518</v>
      </c>
      <c r="H1232" s="5">
        <v>30947.0</v>
      </c>
      <c r="I1232" s="6">
        <f t="shared" si="1"/>
        <v>0.00003231330985</v>
      </c>
      <c r="J1232" s="6">
        <f t="shared" si="2"/>
        <v>0.00002079436785</v>
      </c>
      <c r="K1232" s="8">
        <f t="shared" si="3"/>
        <v>0.643523302</v>
      </c>
      <c r="M1232" s="9">
        <v>697.0</v>
      </c>
      <c r="N1232" s="9" t="s">
        <v>874</v>
      </c>
      <c r="O1232" s="9">
        <v>57929.0</v>
      </c>
      <c r="P1232" s="10">
        <v>1.7262511004850764E-5</v>
      </c>
      <c r="Q1232" s="10">
        <v>9.472429257355838E-6</v>
      </c>
    </row>
    <row r="1233">
      <c r="A1233" s="11" t="s">
        <v>841</v>
      </c>
      <c r="B1233" s="5">
        <v>58495.0</v>
      </c>
      <c r="C1233" s="6">
        <v>1.709547824600393E-5</v>
      </c>
      <c r="D1233" s="6">
        <v>9.491406402528083E-6</v>
      </c>
      <c r="E1233" s="5"/>
      <c r="F1233" s="5">
        <v>1280.0</v>
      </c>
      <c r="G1233" s="7" t="s">
        <v>1519</v>
      </c>
      <c r="H1233" s="5">
        <v>31012.0</v>
      </c>
      <c r="I1233" s="6">
        <f t="shared" si="1"/>
        <v>0.00003224558236</v>
      </c>
      <c r="J1233" s="6">
        <f t="shared" si="2"/>
        <v>0.00001276899696</v>
      </c>
      <c r="K1233" s="8">
        <f t="shared" si="3"/>
        <v>0.3959921338</v>
      </c>
      <c r="M1233" s="9">
        <v>668.0</v>
      </c>
      <c r="N1233" s="9" t="s">
        <v>841</v>
      </c>
      <c r="O1233" s="9">
        <v>58495.0</v>
      </c>
      <c r="P1233" s="10">
        <v>1.709547824600393E-5</v>
      </c>
      <c r="Q1233" s="10">
        <v>9.491406402528083E-6</v>
      </c>
    </row>
    <row r="1234">
      <c r="A1234" s="11" t="s">
        <v>1520</v>
      </c>
      <c r="B1234" s="5">
        <v>12565.0</v>
      </c>
      <c r="C1234" s="6">
        <v>7.958615200955034E-5</v>
      </c>
      <c r="D1234" s="6">
        <v>9.493145615702902E-6</v>
      </c>
      <c r="E1234" s="5"/>
      <c r="F1234" s="5">
        <v>1281.0</v>
      </c>
      <c r="G1234" s="7" t="s">
        <v>1521</v>
      </c>
      <c r="H1234" s="5">
        <v>29635.0</v>
      </c>
      <c r="I1234" s="6">
        <f t="shared" si="1"/>
        <v>0.00003374388392</v>
      </c>
      <c r="J1234" s="6">
        <f t="shared" si="2"/>
        <v>0.00001613729169</v>
      </c>
      <c r="K1234" s="8">
        <f t="shared" si="3"/>
        <v>0.4782286392</v>
      </c>
      <c r="M1234" s="9">
        <v>2646.0</v>
      </c>
      <c r="N1234" s="9" t="s">
        <v>1520</v>
      </c>
      <c r="O1234" s="9">
        <v>12565.0</v>
      </c>
      <c r="P1234" s="10">
        <v>7.958615200955034E-5</v>
      </c>
      <c r="Q1234" s="10">
        <v>9.493145615702902E-6</v>
      </c>
    </row>
    <row r="1235">
      <c r="A1235" s="11" t="s">
        <v>951</v>
      </c>
      <c r="B1235" s="5">
        <v>50773.0</v>
      </c>
      <c r="C1235" s="6">
        <v>1.969550745474957E-5</v>
      </c>
      <c r="D1235" s="6">
        <v>9.498515849648009E-6</v>
      </c>
      <c r="E1235" s="5"/>
      <c r="F1235" s="5">
        <v>1282.0</v>
      </c>
      <c r="G1235" s="7" t="s">
        <v>1250</v>
      </c>
      <c r="H1235" s="5">
        <v>29769.0</v>
      </c>
      <c r="I1235" s="6">
        <f t="shared" si="1"/>
        <v>0.00003359199167</v>
      </c>
      <c r="J1235" s="6">
        <f t="shared" si="2"/>
        <v>0.000007107361468</v>
      </c>
      <c r="K1235" s="8">
        <f t="shared" si="3"/>
        <v>0.2115790435</v>
      </c>
      <c r="M1235" s="9">
        <v>766.0</v>
      </c>
      <c r="N1235" s="9" t="s">
        <v>951</v>
      </c>
      <c r="O1235" s="9">
        <v>50773.0</v>
      </c>
      <c r="P1235" s="10">
        <v>1.969550745474957E-5</v>
      </c>
      <c r="Q1235" s="10">
        <v>9.498515849648009E-6</v>
      </c>
    </row>
    <row r="1236">
      <c r="A1236" s="11" t="s">
        <v>1522</v>
      </c>
      <c r="B1236" s="5">
        <v>9570.0</v>
      </c>
      <c r="C1236" s="6">
        <v>1.044932079414838E-4</v>
      </c>
      <c r="D1236" s="6">
        <v>9.504898406337821E-6</v>
      </c>
      <c r="E1236" s="5"/>
      <c r="F1236" s="5">
        <v>1283.0</v>
      </c>
      <c r="G1236" s="7" t="s">
        <v>1523</v>
      </c>
      <c r="H1236" s="5">
        <v>30490.0</v>
      </c>
      <c r="I1236" s="6">
        <f t="shared" si="1"/>
        <v>0.00003279763857</v>
      </c>
      <c r="J1236" s="6">
        <f t="shared" si="2"/>
        <v>0.00001528104515</v>
      </c>
      <c r="K1236" s="8">
        <f t="shared" si="3"/>
        <v>0.4659190668</v>
      </c>
      <c r="M1236" s="9">
        <v>3270.0</v>
      </c>
      <c r="N1236" s="9" t="s">
        <v>1522</v>
      </c>
      <c r="O1236" s="9">
        <v>9570.0</v>
      </c>
      <c r="P1236" s="10">
        <v>1.044932079414838E-4</v>
      </c>
      <c r="Q1236" s="10">
        <v>9.504898406337821E-6</v>
      </c>
    </row>
    <row r="1237">
      <c r="A1237" s="11" t="s">
        <v>1524</v>
      </c>
      <c r="B1237" s="5">
        <v>30519.0</v>
      </c>
      <c r="C1237" s="6">
        <v>3.276647334447393E-5</v>
      </c>
      <c r="D1237" s="6">
        <v>9.507117957887682E-6</v>
      </c>
      <c r="E1237" s="5"/>
      <c r="F1237" s="5">
        <v>1284.0</v>
      </c>
      <c r="G1237" s="7" t="s">
        <v>1525</v>
      </c>
      <c r="H1237" s="5">
        <v>29769.0</v>
      </c>
      <c r="I1237" s="6">
        <f t="shared" si="1"/>
        <v>0.00003359199167</v>
      </c>
      <c r="J1237" s="6">
        <f t="shared" si="2"/>
        <v>0.00001344219052</v>
      </c>
      <c r="K1237" s="8">
        <f t="shared" si="3"/>
        <v>0.4001605697</v>
      </c>
      <c r="M1237" s="9">
        <v>1293.0</v>
      </c>
      <c r="N1237" s="9" t="s">
        <v>1524</v>
      </c>
      <c r="O1237" s="9">
        <v>30519.0</v>
      </c>
      <c r="P1237" s="10">
        <v>3.276647334447393E-5</v>
      </c>
      <c r="Q1237" s="10">
        <v>9.507117957887682E-6</v>
      </c>
    </row>
    <row r="1238">
      <c r="A1238" s="11" t="s">
        <v>997</v>
      </c>
      <c r="B1238" s="5">
        <v>49011.0</v>
      </c>
      <c r="C1238" s="6">
        <v>2.0403582869151823E-5</v>
      </c>
      <c r="D1238" s="6">
        <v>9.524871623180994E-6</v>
      </c>
      <c r="E1238" s="5"/>
      <c r="F1238" s="5">
        <v>1285.0</v>
      </c>
      <c r="G1238" s="7" t="s">
        <v>1526</v>
      </c>
      <c r="H1238" s="5">
        <v>31299.0</v>
      </c>
      <c r="I1238" s="6">
        <f t="shared" si="1"/>
        <v>0.00003194990255</v>
      </c>
      <c r="J1238" s="6">
        <f t="shared" si="2"/>
        <v>0.0000301498218</v>
      </c>
      <c r="K1238" s="8">
        <f t="shared" si="3"/>
        <v>0.9436592726</v>
      </c>
      <c r="M1238" s="9">
        <v>809.0</v>
      </c>
      <c r="N1238" s="9" t="s">
        <v>997</v>
      </c>
      <c r="O1238" s="9">
        <v>49011.0</v>
      </c>
      <c r="P1238" s="10">
        <v>2.0403582869151823E-5</v>
      </c>
      <c r="Q1238" s="10">
        <v>9.524871623180994E-6</v>
      </c>
    </row>
    <row r="1239">
      <c r="A1239" s="11" t="s">
        <v>673</v>
      </c>
      <c r="B1239" s="5">
        <v>74713.0</v>
      </c>
      <c r="C1239" s="6">
        <v>1.3384551550600298E-5</v>
      </c>
      <c r="D1239" s="6">
        <v>9.54268809094181E-6</v>
      </c>
      <c r="E1239" s="5"/>
      <c r="F1239" s="5">
        <v>1286.0</v>
      </c>
      <c r="G1239" s="7" t="s">
        <v>1527</v>
      </c>
      <c r="H1239" s="5">
        <v>30993.0</v>
      </c>
      <c r="I1239" s="6">
        <f t="shared" si="1"/>
        <v>0.00003226535024</v>
      </c>
      <c r="J1239" s="6">
        <f t="shared" si="2"/>
        <v>0.000027956015</v>
      </c>
      <c r="K1239" s="8">
        <f t="shared" si="3"/>
        <v>0.8664407729</v>
      </c>
      <c r="M1239" s="9">
        <v>523.0</v>
      </c>
      <c r="N1239" s="9" t="s">
        <v>673</v>
      </c>
      <c r="O1239" s="9">
        <v>74713.0</v>
      </c>
      <c r="P1239" s="10">
        <v>1.3384551550600298E-5</v>
      </c>
      <c r="Q1239" s="10">
        <v>9.54268809094181E-6</v>
      </c>
    </row>
    <row r="1240">
      <c r="A1240" s="11" t="s">
        <v>824</v>
      </c>
      <c r="B1240" s="5">
        <v>59542.0</v>
      </c>
      <c r="C1240" s="6">
        <v>1.6794867488495516E-5</v>
      </c>
      <c r="D1240" s="6">
        <v>9.55051144858679E-6</v>
      </c>
      <c r="E1240" s="5"/>
      <c r="F1240" s="5">
        <v>1287.0</v>
      </c>
      <c r="G1240" s="7" t="s">
        <v>1528</v>
      </c>
      <c r="H1240" s="5">
        <v>29155.0</v>
      </c>
      <c r="I1240" s="6">
        <f t="shared" si="1"/>
        <v>0.00003429943406</v>
      </c>
      <c r="J1240" s="6">
        <f t="shared" si="2"/>
        <v>0.00003352459195</v>
      </c>
      <c r="K1240" s="8">
        <f t="shared" si="3"/>
        <v>0.9774094784</v>
      </c>
      <c r="M1240" s="9">
        <v>657.0</v>
      </c>
      <c r="N1240" s="9" t="s">
        <v>824</v>
      </c>
      <c r="O1240" s="9">
        <v>59542.0</v>
      </c>
      <c r="P1240" s="10">
        <v>1.6794867488495516E-5</v>
      </c>
      <c r="Q1240" s="10">
        <v>9.55051144858679E-6</v>
      </c>
    </row>
    <row r="1241">
      <c r="A1241" s="11" t="s">
        <v>1529</v>
      </c>
      <c r="B1241" s="5">
        <v>16045.0</v>
      </c>
      <c r="C1241" s="6">
        <v>6.232471174820816E-5</v>
      </c>
      <c r="D1241" s="6">
        <v>9.551417282091641E-6</v>
      </c>
      <c r="E1241" s="5"/>
      <c r="F1241" s="5">
        <v>1288.0</v>
      </c>
      <c r="G1241" s="7" t="s">
        <v>1496</v>
      </c>
      <c r="H1241" s="5">
        <v>29866.0</v>
      </c>
      <c r="I1241" s="6">
        <f t="shared" si="1"/>
        <v>0.00003348289024</v>
      </c>
      <c r="J1241" s="6">
        <f t="shared" si="2"/>
        <v>0.00001699813627</v>
      </c>
      <c r="K1241" s="8">
        <f t="shared" si="3"/>
        <v>0.5076663379</v>
      </c>
      <c r="M1241" s="9">
        <v>2264.0</v>
      </c>
      <c r="N1241" s="9" t="s">
        <v>1529</v>
      </c>
      <c r="O1241" s="9">
        <v>16045.0</v>
      </c>
      <c r="P1241" s="10">
        <v>6.232471174820816E-5</v>
      </c>
      <c r="Q1241" s="10">
        <v>9.551417282091641E-6</v>
      </c>
    </row>
    <row r="1242">
      <c r="A1242" s="11" t="s">
        <v>1327</v>
      </c>
      <c r="B1242" s="5">
        <v>6023.0</v>
      </c>
      <c r="C1242" s="6">
        <v>1.6603021749958492E-4</v>
      </c>
      <c r="D1242" s="6">
        <v>9.56701906719428E-6</v>
      </c>
      <c r="E1242" s="5"/>
      <c r="F1242" s="5">
        <v>1289.0</v>
      </c>
      <c r="G1242" s="7" t="s">
        <v>1171</v>
      </c>
      <c r="H1242" s="5">
        <v>30248.0</v>
      </c>
      <c r="I1242" s="6">
        <f t="shared" si="1"/>
        <v>0.00003306003703</v>
      </c>
      <c r="J1242" s="6">
        <f t="shared" si="2"/>
        <v>0.000006521236472</v>
      </c>
      <c r="K1242" s="8">
        <f t="shared" si="3"/>
        <v>0.1972543608</v>
      </c>
      <c r="M1242" s="9">
        <v>4416.0</v>
      </c>
      <c r="N1242" s="9" t="s">
        <v>1327</v>
      </c>
      <c r="O1242" s="9">
        <v>6023.0</v>
      </c>
      <c r="P1242" s="10">
        <v>1.6603021749958492E-4</v>
      </c>
      <c r="Q1242" s="10">
        <v>9.56701906719428E-6</v>
      </c>
    </row>
    <row r="1243">
      <c r="A1243" s="11" t="s">
        <v>1530</v>
      </c>
      <c r="B1243" s="5">
        <v>28170.0</v>
      </c>
      <c r="C1243" s="6">
        <v>3.549875754348598E-5</v>
      </c>
      <c r="D1243" s="6">
        <v>9.58720491045402E-6</v>
      </c>
      <c r="E1243" s="5"/>
      <c r="F1243" s="5">
        <v>1290.0</v>
      </c>
      <c r="G1243" s="7" t="s">
        <v>1531</v>
      </c>
      <c r="H1243" s="5">
        <v>30476.0</v>
      </c>
      <c r="I1243" s="6">
        <f t="shared" si="1"/>
        <v>0.00003281270508</v>
      </c>
      <c r="J1243" s="6">
        <f t="shared" si="2"/>
        <v>0.00001726138852</v>
      </c>
      <c r="K1243" s="8">
        <f t="shared" si="3"/>
        <v>0.5260580766</v>
      </c>
      <c r="M1243" s="9">
        <v>1400.0</v>
      </c>
      <c r="N1243" s="9" t="s">
        <v>1530</v>
      </c>
      <c r="O1243" s="9">
        <v>28170.0</v>
      </c>
      <c r="P1243" s="10">
        <v>3.549875754348598E-5</v>
      </c>
      <c r="Q1243" s="10">
        <v>9.58720491045402E-6</v>
      </c>
    </row>
    <row r="1244">
      <c r="A1244" s="11" t="s">
        <v>866</v>
      </c>
      <c r="B1244" s="5">
        <v>58744.0</v>
      </c>
      <c r="C1244" s="6">
        <v>1.7023015116437422E-5</v>
      </c>
      <c r="D1244" s="6">
        <v>9.587634976503984E-6</v>
      </c>
      <c r="E1244" s="5"/>
      <c r="F1244" s="5">
        <v>1291.0</v>
      </c>
      <c r="G1244" s="7" t="s">
        <v>1532</v>
      </c>
      <c r="H1244" s="5">
        <v>30159.0</v>
      </c>
      <c r="I1244" s="6">
        <f t="shared" si="1"/>
        <v>0.00003315759806</v>
      </c>
      <c r="J1244" s="6">
        <f t="shared" si="2"/>
        <v>0.0000112425337</v>
      </c>
      <c r="K1244" s="8">
        <f t="shared" si="3"/>
        <v>0.3390635739</v>
      </c>
      <c r="M1244" s="9">
        <v>688.0</v>
      </c>
      <c r="N1244" s="9" t="s">
        <v>866</v>
      </c>
      <c r="O1244" s="9">
        <v>58744.0</v>
      </c>
      <c r="P1244" s="10">
        <v>1.7023015116437422E-5</v>
      </c>
      <c r="Q1244" s="10">
        <v>9.587634976503984E-6</v>
      </c>
    </row>
    <row r="1245">
      <c r="A1245" s="11" t="s">
        <v>764</v>
      </c>
      <c r="B1245" s="5">
        <v>67278.0</v>
      </c>
      <c r="C1245" s="6">
        <v>1.486369987217218E-5</v>
      </c>
      <c r="D1245" s="6">
        <v>9.59515923946047E-6</v>
      </c>
      <c r="E1245" s="5"/>
      <c r="F1245" s="5">
        <v>1292.0</v>
      </c>
      <c r="G1245" s="7" t="s">
        <v>1533</v>
      </c>
      <c r="H1245" s="5">
        <v>30996.0</v>
      </c>
      <c r="I1245" s="6">
        <f t="shared" si="1"/>
        <v>0.00003226222738</v>
      </c>
      <c r="J1245" s="6">
        <f t="shared" si="2"/>
        <v>0.00002341063987</v>
      </c>
      <c r="K1245" s="8">
        <f t="shared" si="3"/>
        <v>0.7256361933</v>
      </c>
      <c r="M1245" s="9">
        <v>600.0</v>
      </c>
      <c r="N1245" s="9" t="s">
        <v>764</v>
      </c>
      <c r="O1245" s="9">
        <v>67278.0</v>
      </c>
      <c r="P1245" s="10">
        <v>1.486369987217218E-5</v>
      </c>
      <c r="Q1245" s="10">
        <v>9.59515923946047E-6</v>
      </c>
    </row>
    <row r="1246">
      <c r="A1246" s="11" t="s">
        <v>1534</v>
      </c>
      <c r="B1246" s="5">
        <v>5420.0</v>
      </c>
      <c r="C1246" s="6">
        <v>1.8450184501845018E-4</v>
      </c>
      <c r="D1246" s="6">
        <v>9.616212772068343E-6</v>
      </c>
      <c r="E1246" s="5"/>
      <c r="F1246" s="5">
        <v>1293.0</v>
      </c>
      <c r="G1246" s="7" t="s">
        <v>1524</v>
      </c>
      <c r="H1246" s="5">
        <v>30519.0</v>
      </c>
      <c r="I1246" s="6">
        <f t="shared" si="1"/>
        <v>0.00003276647334</v>
      </c>
      <c r="J1246" s="6">
        <f t="shared" si="2"/>
        <v>0.000009507117958</v>
      </c>
      <c r="K1246" s="8">
        <f t="shared" si="3"/>
        <v>0.290147733</v>
      </c>
      <c r="M1246" s="9">
        <v>4701.0</v>
      </c>
      <c r="N1246" s="9" t="s">
        <v>1534</v>
      </c>
      <c r="O1246" s="9">
        <v>5420.0</v>
      </c>
      <c r="P1246" s="10">
        <v>1.8450184501845018E-4</v>
      </c>
      <c r="Q1246" s="10">
        <v>9.616212772068343E-6</v>
      </c>
    </row>
    <row r="1247">
      <c r="A1247" s="11" t="s">
        <v>1535</v>
      </c>
      <c r="B1247" s="5">
        <v>15829.0</v>
      </c>
      <c r="C1247" s="6">
        <v>6.31751847874155E-5</v>
      </c>
      <c r="D1247" s="6">
        <v>9.617843194321949E-6</v>
      </c>
      <c r="E1247" s="5"/>
      <c r="F1247" s="5">
        <v>1294.0</v>
      </c>
      <c r="G1247" s="7" t="s">
        <v>1536</v>
      </c>
      <c r="H1247" s="5">
        <v>30416.0</v>
      </c>
      <c r="I1247" s="6">
        <f t="shared" si="1"/>
        <v>0.00003287743293</v>
      </c>
      <c r="J1247" s="6">
        <f t="shared" si="2"/>
        <v>0.0000263329735</v>
      </c>
      <c r="K1247" s="8">
        <f t="shared" si="3"/>
        <v>0.8009437221</v>
      </c>
      <c r="M1247" s="9">
        <v>2195.0</v>
      </c>
      <c r="N1247" s="9" t="s">
        <v>1535</v>
      </c>
      <c r="O1247" s="9">
        <v>15829.0</v>
      </c>
      <c r="P1247" s="10">
        <v>6.31751847874155E-5</v>
      </c>
      <c r="Q1247" s="10">
        <v>9.617843194321949E-6</v>
      </c>
    </row>
    <row r="1248">
      <c r="A1248" s="11" t="s">
        <v>1537</v>
      </c>
      <c r="B1248" s="5">
        <v>5791.0</v>
      </c>
      <c r="C1248" s="6">
        <v>1.726817475392851E-4</v>
      </c>
      <c r="D1248" s="6">
        <v>9.621226539052946E-6</v>
      </c>
      <c r="E1248" s="5"/>
      <c r="F1248" s="5">
        <v>1295.0</v>
      </c>
      <c r="G1248" s="7" t="s">
        <v>943</v>
      </c>
      <c r="H1248" s="5">
        <v>29169.0</v>
      </c>
      <c r="I1248" s="6">
        <f t="shared" si="1"/>
        <v>0.00003428297165</v>
      </c>
      <c r="J1248" s="6">
        <f t="shared" si="2"/>
        <v>0.000004676142349</v>
      </c>
      <c r="K1248" s="8">
        <f t="shared" si="3"/>
        <v>0.1363983962</v>
      </c>
      <c r="M1248" s="9">
        <v>4597.0</v>
      </c>
      <c r="N1248" s="9" t="s">
        <v>1537</v>
      </c>
      <c r="O1248" s="9">
        <v>5791.0</v>
      </c>
      <c r="P1248" s="10">
        <v>1.726817475392851E-4</v>
      </c>
      <c r="Q1248" s="10">
        <v>9.621226539052946E-6</v>
      </c>
    </row>
    <row r="1249">
      <c r="A1249" s="11" t="s">
        <v>1538</v>
      </c>
      <c r="B1249" s="5">
        <v>20220.0</v>
      </c>
      <c r="C1249" s="6">
        <v>4.945598417408506E-5</v>
      </c>
      <c r="D1249" s="6">
        <v>9.632810818767418E-6</v>
      </c>
      <c r="E1249" s="5"/>
      <c r="F1249" s="5">
        <v>1296.0</v>
      </c>
      <c r="G1249" s="7" t="s">
        <v>1539</v>
      </c>
      <c r="H1249" s="5">
        <v>32316.0</v>
      </c>
      <c r="I1249" s="6">
        <f t="shared" si="1"/>
        <v>0.00003094442381</v>
      </c>
      <c r="J1249" s="6">
        <f t="shared" si="2"/>
        <v>0.00002858896862</v>
      </c>
      <c r="K1249" s="8">
        <f t="shared" si="3"/>
        <v>0.92388111</v>
      </c>
      <c r="M1249" s="9">
        <v>1937.0</v>
      </c>
      <c r="N1249" s="9" t="s">
        <v>1538</v>
      </c>
      <c r="O1249" s="9">
        <v>20220.0</v>
      </c>
      <c r="P1249" s="10">
        <v>4.945598417408506E-5</v>
      </c>
      <c r="Q1249" s="10">
        <v>9.632810818767418E-6</v>
      </c>
    </row>
    <row r="1250">
      <c r="A1250" s="11" t="s">
        <v>828</v>
      </c>
      <c r="B1250" s="5">
        <v>31247.0</v>
      </c>
      <c r="C1250" s="6">
        <v>3.2003072294940317E-5</v>
      </c>
      <c r="D1250" s="6">
        <v>9.635739159374572E-6</v>
      </c>
      <c r="E1250" s="5"/>
      <c r="F1250" s="5">
        <v>1297.0</v>
      </c>
      <c r="G1250" s="7" t="s">
        <v>886</v>
      </c>
      <c r="H1250" s="5">
        <v>30752.0</v>
      </c>
      <c r="I1250" s="6">
        <f t="shared" si="1"/>
        <v>0.0000325182102</v>
      </c>
      <c r="J1250" s="6">
        <f t="shared" si="2"/>
        <v>0.00002504559082</v>
      </c>
      <c r="K1250" s="8">
        <f t="shared" si="3"/>
        <v>0.7702020089</v>
      </c>
      <c r="M1250" s="9">
        <v>1267.0</v>
      </c>
      <c r="N1250" s="9" t="s">
        <v>828</v>
      </c>
      <c r="O1250" s="9">
        <v>31247.0</v>
      </c>
      <c r="P1250" s="10">
        <v>3.2003072294940317E-5</v>
      </c>
      <c r="Q1250" s="10">
        <v>9.635739159374572E-6</v>
      </c>
    </row>
    <row r="1251">
      <c r="A1251" s="11" t="s">
        <v>677</v>
      </c>
      <c r="B1251" s="5">
        <v>79026.0</v>
      </c>
      <c r="C1251" s="6">
        <v>1.2654063219699845E-5</v>
      </c>
      <c r="D1251" s="6">
        <v>9.636899214818538E-6</v>
      </c>
      <c r="E1251" s="5"/>
      <c r="F1251" s="5">
        <v>1298.0</v>
      </c>
      <c r="G1251" s="7" t="s">
        <v>1540</v>
      </c>
      <c r="H1251" s="5">
        <v>30286.0</v>
      </c>
      <c r="I1251" s="6">
        <f t="shared" si="1"/>
        <v>0.00003301855643</v>
      </c>
      <c r="J1251" s="6">
        <f t="shared" si="2"/>
        <v>0.00002103141243</v>
      </c>
      <c r="K1251" s="8">
        <f t="shared" si="3"/>
        <v>0.6369573568</v>
      </c>
      <c r="M1251" s="9">
        <v>527.0</v>
      </c>
      <c r="N1251" s="9" t="s">
        <v>677</v>
      </c>
      <c r="O1251" s="9">
        <v>79026.0</v>
      </c>
      <c r="P1251" s="10">
        <v>1.2654063219699845E-5</v>
      </c>
      <c r="Q1251" s="10">
        <v>9.636899214818538E-6</v>
      </c>
    </row>
    <row r="1252">
      <c r="A1252" s="11" t="s">
        <v>882</v>
      </c>
      <c r="B1252" s="5">
        <v>57025.0</v>
      </c>
      <c r="C1252" s="6">
        <v>1.7536168347216134E-5</v>
      </c>
      <c r="D1252" s="6">
        <v>9.645758808054155E-6</v>
      </c>
      <c r="E1252" s="5"/>
      <c r="F1252" s="5">
        <v>1299.0</v>
      </c>
      <c r="G1252" s="7" t="s">
        <v>1541</v>
      </c>
      <c r="H1252" s="5">
        <v>29473.0</v>
      </c>
      <c r="I1252" s="6">
        <f t="shared" si="1"/>
        <v>0.00003392935907</v>
      </c>
      <c r="J1252" s="6">
        <f t="shared" si="2"/>
        <v>0.00002346253329</v>
      </c>
      <c r="K1252" s="8">
        <f t="shared" si="3"/>
        <v>0.6915112438</v>
      </c>
      <c r="M1252" s="9">
        <v>704.0</v>
      </c>
      <c r="N1252" s="9" t="s">
        <v>882</v>
      </c>
      <c r="O1252" s="9">
        <v>57025.0</v>
      </c>
      <c r="P1252" s="10">
        <v>1.7536168347216134E-5</v>
      </c>
      <c r="Q1252" s="10">
        <v>9.645758808054155E-6</v>
      </c>
    </row>
    <row r="1253">
      <c r="A1253" s="11" t="s">
        <v>936</v>
      </c>
      <c r="B1253" s="5">
        <v>53859.0</v>
      </c>
      <c r="C1253" s="6">
        <v>1.8566999015949052E-5</v>
      </c>
      <c r="D1253" s="6">
        <v>9.655633703072059E-6</v>
      </c>
      <c r="E1253" s="5"/>
      <c r="F1253" s="5">
        <v>1300.0</v>
      </c>
      <c r="G1253" s="7" t="s">
        <v>1542</v>
      </c>
      <c r="H1253" s="5">
        <v>29421.0</v>
      </c>
      <c r="I1253" s="6">
        <f t="shared" si="1"/>
        <v>0.00003398932735</v>
      </c>
      <c r="J1253" s="6">
        <f t="shared" si="2"/>
        <v>0.00002906805319</v>
      </c>
      <c r="K1253" s="8">
        <f t="shared" si="3"/>
        <v>0.8552111929</v>
      </c>
      <c r="M1253" s="9">
        <v>755.0</v>
      </c>
      <c r="N1253" s="9" t="s">
        <v>936</v>
      </c>
      <c r="O1253" s="9">
        <v>53859.0</v>
      </c>
      <c r="P1253" s="10">
        <v>1.8566999015949052E-5</v>
      </c>
      <c r="Q1253" s="10">
        <v>9.655633703072059E-6</v>
      </c>
    </row>
    <row r="1254">
      <c r="A1254" s="11" t="s">
        <v>1543</v>
      </c>
      <c r="B1254" s="5">
        <v>13970.0</v>
      </c>
      <c r="C1254" s="6">
        <v>7.158196134574088E-5</v>
      </c>
      <c r="D1254" s="6">
        <v>9.716015780012312E-6</v>
      </c>
      <c r="E1254" s="5"/>
      <c r="F1254" s="5">
        <v>1301.0</v>
      </c>
      <c r="G1254" s="7" t="s">
        <v>1544</v>
      </c>
      <c r="H1254" s="5">
        <v>30737.0</v>
      </c>
      <c r="I1254" s="6">
        <f t="shared" si="1"/>
        <v>0.00003253407945</v>
      </c>
      <c r="J1254" s="6">
        <f t="shared" si="2"/>
        <v>0.00001655599748</v>
      </c>
      <c r="K1254" s="8">
        <f t="shared" si="3"/>
        <v>0.5088816945</v>
      </c>
      <c r="M1254" s="9">
        <v>2459.0</v>
      </c>
      <c r="N1254" s="9" t="s">
        <v>1543</v>
      </c>
      <c r="O1254" s="9">
        <v>13970.0</v>
      </c>
      <c r="P1254" s="10">
        <v>7.158196134574088E-5</v>
      </c>
      <c r="Q1254" s="10">
        <v>9.716015780012312E-6</v>
      </c>
    </row>
    <row r="1255">
      <c r="A1255" s="11" t="s">
        <v>1545</v>
      </c>
      <c r="B1255" s="5">
        <v>15383.0</v>
      </c>
      <c r="C1255" s="6">
        <v>6.500682571670025E-5</v>
      </c>
      <c r="D1255" s="6">
        <v>9.719673649990569E-6</v>
      </c>
      <c r="E1255" s="5"/>
      <c r="F1255" s="5">
        <v>1302.0</v>
      </c>
      <c r="G1255" s="7" t="s">
        <v>863</v>
      </c>
      <c r="H1255" s="5">
        <v>29535.0</v>
      </c>
      <c r="I1255" s="6">
        <f t="shared" si="1"/>
        <v>0.00003385813442</v>
      </c>
      <c r="J1255" s="6">
        <f t="shared" si="2"/>
        <v>0.000004027940599</v>
      </c>
      <c r="K1255" s="8">
        <f t="shared" si="3"/>
        <v>0.1189652256</v>
      </c>
      <c r="M1255" s="9">
        <v>2467.0</v>
      </c>
      <c r="N1255" s="9" t="s">
        <v>1545</v>
      </c>
      <c r="O1255" s="9">
        <v>15383.0</v>
      </c>
      <c r="P1255" s="10">
        <v>6.500682571670025E-5</v>
      </c>
      <c r="Q1255" s="10">
        <v>9.719673649990569E-6</v>
      </c>
    </row>
    <row r="1256">
      <c r="A1256" s="11" t="s">
        <v>753</v>
      </c>
      <c r="B1256" s="5">
        <v>65198.0</v>
      </c>
      <c r="C1256" s="6">
        <v>1.5337893800423325E-5</v>
      </c>
      <c r="D1256" s="6">
        <v>9.72822257792365E-6</v>
      </c>
      <c r="E1256" s="5"/>
      <c r="F1256" s="5">
        <v>1303.0</v>
      </c>
      <c r="G1256" s="7" t="s">
        <v>558</v>
      </c>
      <c r="H1256" s="5">
        <v>30715.0</v>
      </c>
      <c r="I1256" s="6">
        <f t="shared" si="1"/>
        <v>0.00003255738239</v>
      </c>
      <c r="J1256" s="6">
        <f t="shared" si="2"/>
        <v>0.00001639914482</v>
      </c>
      <c r="K1256" s="8">
        <f t="shared" si="3"/>
        <v>0.503699733</v>
      </c>
      <c r="M1256" s="9">
        <v>593.0</v>
      </c>
      <c r="N1256" s="9" t="s">
        <v>753</v>
      </c>
      <c r="O1256" s="9">
        <v>65198.0</v>
      </c>
      <c r="P1256" s="10">
        <v>1.5337893800423325E-5</v>
      </c>
      <c r="Q1256" s="10">
        <v>9.72822257792365E-6</v>
      </c>
    </row>
    <row r="1257">
      <c r="A1257" s="11" t="s">
        <v>1546</v>
      </c>
      <c r="B1257" s="5">
        <v>9403.0</v>
      </c>
      <c r="C1257" s="6">
        <v>1.0634903754121025E-4</v>
      </c>
      <c r="D1257" s="6">
        <v>9.73492046514078E-6</v>
      </c>
      <c r="E1257" s="5"/>
      <c r="F1257" s="5">
        <v>1304.0</v>
      </c>
      <c r="G1257" s="7" t="s">
        <v>1547</v>
      </c>
      <c r="H1257" s="5">
        <v>30107.0</v>
      </c>
      <c r="I1257" s="6">
        <f t="shared" si="1"/>
        <v>0.00003321486697</v>
      </c>
      <c r="J1257" s="6">
        <f t="shared" si="2"/>
        <v>0.00001976849121</v>
      </c>
      <c r="K1257" s="8">
        <f t="shared" si="3"/>
        <v>0.595169965</v>
      </c>
      <c r="M1257" s="9">
        <v>3299.0</v>
      </c>
      <c r="N1257" s="9" t="s">
        <v>1546</v>
      </c>
      <c r="O1257" s="9">
        <v>9403.0</v>
      </c>
      <c r="P1257" s="10">
        <v>1.0634903754121025E-4</v>
      </c>
      <c r="Q1257" s="10">
        <v>9.73492046514078E-6</v>
      </c>
    </row>
    <row r="1258">
      <c r="A1258" s="11" t="s">
        <v>1548</v>
      </c>
      <c r="B1258" s="5">
        <v>9019.0</v>
      </c>
      <c r="C1258" s="6">
        <v>1.1087703736556159E-4</v>
      </c>
      <c r="D1258" s="6">
        <v>9.741542601466373E-6</v>
      </c>
      <c r="E1258" s="5"/>
      <c r="F1258" s="5">
        <v>1305.0</v>
      </c>
      <c r="G1258" s="7" t="s">
        <v>1465</v>
      </c>
      <c r="H1258" s="5">
        <v>31319.0</v>
      </c>
      <c r="I1258" s="6">
        <f t="shared" si="1"/>
        <v>0.00003192949966</v>
      </c>
      <c r="J1258" s="6">
        <f t="shared" si="2"/>
        <v>0.000008957187881</v>
      </c>
      <c r="K1258" s="8">
        <f t="shared" si="3"/>
        <v>0.2805301672</v>
      </c>
      <c r="M1258" s="9">
        <v>3427.0</v>
      </c>
      <c r="N1258" s="9" t="s">
        <v>1548</v>
      </c>
      <c r="O1258" s="9">
        <v>9019.0</v>
      </c>
      <c r="P1258" s="10">
        <v>1.1087703736556159E-4</v>
      </c>
      <c r="Q1258" s="10">
        <v>9.741542601466373E-6</v>
      </c>
    </row>
    <row r="1259">
      <c r="A1259" s="11" t="s">
        <v>1549</v>
      </c>
      <c r="B1259" s="5">
        <v>15980.0</v>
      </c>
      <c r="C1259" s="6">
        <v>6.257822277847309E-5</v>
      </c>
      <c r="D1259" s="6">
        <v>9.742768332510414E-6</v>
      </c>
      <c r="E1259" s="5"/>
      <c r="F1259" s="5">
        <v>1306.0</v>
      </c>
      <c r="G1259" s="7" t="s">
        <v>1550</v>
      </c>
      <c r="H1259" s="5">
        <v>29717.0</v>
      </c>
      <c r="I1259" s="6">
        <f t="shared" si="1"/>
        <v>0.00003365077229</v>
      </c>
      <c r="J1259" s="6">
        <f t="shared" si="2"/>
        <v>0.00001452796033</v>
      </c>
      <c r="K1259" s="8">
        <f t="shared" si="3"/>
        <v>0.4317273973</v>
      </c>
      <c r="M1259" s="9">
        <v>2218.0</v>
      </c>
      <c r="N1259" s="9" t="s">
        <v>1549</v>
      </c>
      <c r="O1259" s="9">
        <v>15980.0</v>
      </c>
      <c r="P1259" s="10">
        <v>6.257822277847309E-5</v>
      </c>
      <c r="Q1259" s="10">
        <v>9.742768332510414E-6</v>
      </c>
    </row>
    <row r="1260">
      <c r="A1260" s="11" t="s">
        <v>1551</v>
      </c>
      <c r="B1260" s="5">
        <v>20955.0</v>
      </c>
      <c r="C1260" s="6">
        <v>4.772130756382725E-5</v>
      </c>
      <c r="D1260" s="6">
        <v>9.748318189618283E-6</v>
      </c>
      <c r="E1260" s="5"/>
      <c r="F1260" s="5">
        <v>1307.0</v>
      </c>
      <c r="G1260" s="7" t="s">
        <v>1552</v>
      </c>
      <c r="H1260" s="5">
        <v>29496.0</v>
      </c>
      <c r="I1260" s="6">
        <f t="shared" si="1"/>
        <v>0.00003390290209</v>
      </c>
      <c r="J1260" s="6">
        <f t="shared" si="2"/>
        <v>0.00002377991262</v>
      </c>
      <c r="K1260" s="8">
        <f t="shared" si="3"/>
        <v>0.7014123025</v>
      </c>
      <c r="M1260" s="9">
        <v>1813.0</v>
      </c>
      <c r="N1260" s="9" t="s">
        <v>1551</v>
      </c>
      <c r="O1260" s="9">
        <v>20955.0</v>
      </c>
      <c r="P1260" s="10">
        <v>4.772130756382725E-5</v>
      </c>
      <c r="Q1260" s="10">
        <v>9.748318189618283E-6</v>
      </c>
    </row>
    <row r="1261">
      <c r="A1261" s="11" t="s">
        <v>653</v>
      </c>
      <c r="B1261" s="5">
        <v>80609.0</v>
      </c>
      <c r="C1261" s="6">
        <v>1.2405562654294186E-5</v>
      </c>
      <c r="D1261" s="6">
        <v>9.76523079687573E-6</v>
      </c>
      <c r="E1261" s="5"/>
      <c r="F1261" s="5">
        <v>1308.0</v>
      </c>
      <c r="G1261" s="7" t="s">
        <v>1122</v>
      </c>
      <c r="H1261" s="5">
        <v>29340.0</v>
      </c>
      <c r="I1261" s="6">
        <f t="shared" si="1"/>
        <v>0.00003408316292</v>
      </c>
      <c r="J1261" s="6">
        <f t="shared" si="2"/>
        <v>0.000006060999767</v>
      </c>
      <c r="K1261" s="8">
        <f t="shared" si="3"/>
        <v>0.1778297332</v>
      </c>
      <c r="M1261" s="9">
        <v>506.0</v>
      </c>
      <c r="N1261" s="9" t="s">
        <v>653</v>
      </c>
      <c r="O1261" s="9">
        <v>80609.0</v>
      </c>
      <c r="P1261" s="10">
        <v>1.2405562654294186E-5</v>
      </c>
      <c r="Q1261" s="10">
        <v>9.76523079687573E-6</v>
      </c>
    </row>
    <row r="1262">
      <c r="A1262" s="11" t="s">
        <v>1169</v>
      </c>
      <c r="B1262" s="5">
        <v>40705.0</v>
      </c>
      <c r="C1262" s="6">
        <v>2.4567006510256727E-5</v>
      </c>
      <c r="D1262" s="6">
        <v>9.772320714486437E-6</v>
      </c>
      <c r="E1262" s="5"/>
      <c r="F1262" s="5">
        <v>1309.0</v>
      </c>
      <c r="G1262" s="7" t="s">
        <v>1553</v>
      </c>
      <c r="H1262" s="5">
        <v>29108.0</v>
      </c>
      <c r="I1262" s="6">
        <f t="shared" si="1"/>
        <v>0.00003435481655</v>
      </c>
      <c r="J1262" s="6">
        <f t="shared" si="2"/>
        <v>0.000029015035</v>
      </c>
      <c r="K1262" s="8">
        <f t="shared" si="3"/>
        <v>0.8445696389</v>
      </c>
      <c r="M1262" s="9">
        <v>972.0</v>
      </c>
      <c r="N1262" s="9" t="s">
        <v>1169</v>
      </c>
      <c r="O1262" s="9">
        <v>40705.0</v>
      </c>
      <c r="P1262" s="10">
        <v>2.4567006510256727E-5</v>
      </c>
      <c r="Q1262" s="10">
        <v>9.772320714486437E-6</v>
      </c>
    </row>
    <row r="1263">
      <c r="A1263" s="11" t="s">
        <v>1202</v>
      </c>
      <c r="B1263" s="5">
        <v>42667.0</v>
      </c>
      <c r="C1263" s="6">
        <v>2.3437316895961752E-5</v>
      </c>
      <c r="D1263" s="6">
        <v>9.776742467594271E-6</v>
      </c>
      <c r="E1263" s="5"/>
      <c r="F1263" s="5">
        <v>1310.0</v>
      </c>
      <c r="G1263" s="7" t="s">
        <v>600</v>
      </c>
      <c r="H1263" s="5">
        <v>29731.0</v>
      </c>
      <c r="I1263" s="6">
        <f t="shared" si="1"/>
        <v>0.00003363492651</v>
      </c>
      <c r="J1263" s="6">
        <f t="shared" si="2"/>
        <v>0.000003720406422</v>
      </c>
      <c r="K1263" s="8">
        <f t="shared" si="3"/>
        <v>0.1106114033</v>
      </c>
      <c r="M1263" s="9">
        <v>1001.0</v>
      </c>
      <c r="N1263" s="9" t="s">
        <v>1202</v>
      </c>
      <c r="O1263" s="9">
        <v>42667.0</v>
      </c>
      <c r="P1263" s="10">
        <v>2.3437316895961752E-5</v>
      </c>
      <c r="Q1263" s="10">
        <v>9.776742467594271E-6</v>
      </c>
    </row>
    <row r="1264">
      <c r="A1264" s="11" t="s">
        <v>1554</v>
      </c>
      <c r="B1264" s="5">
        <v>6833.0</v>
      </c>
      <c r="C1264" s="6">
        <v>1.4634860237084735E-4</v>
      </c>
      <c r="D1264" s="6">
        <v>9.77972919534223E-6</v>
      </c>
      <c r="E1264" s="5"/>
      <c r="F1264" s="5">
        <v>1311.0</v>
      </c>
      <c r="G1264" s="7" t="s">
        <v>1555</v>
      </c>
      <c r="H1264" s="5">
        <v>30047.0</v>
      </c>
      <c r="I1264" s="6">
        <f t="shared" si="1"/>
        <v>0.0000332811928</v>
      </c>
      <c r="J1264" s="6">
        <f t="shared" si="2"/>
        <v>0.00002933858764</v>
      </c>
      <c r="K1264" s="8">
        <f t="shared" si="3"/>
        <v>0.8815365429</v>
      </c>
      <c r="M1264" s="9">
        <v>4100.0</v>
      </c>
      <c r="N1264" s="9" t="s">
        <v>1554</v>
      </c>
      <c r="O1264" s="9">
        <v>6833.0</v>
      </c>
      <c r="P1264" s="10">
        <v>1.4634860237084735E-4</v>
      </c>
      <c r="Q1264" s="10">
        <v>9.77972919534223E-6</v>
      </c>
    </row>
    <row r="1265">
      <c r="A1265" s="11" t="s">
        <v>1211</v>
      </c>
      <c r="B1265" s="5">
        <v>40687.0</v>
      </c>
      <c r="C1265" s="6">
        <v>2.4577874996927766E-5</v>
      </c>
      <c r="D1265" s="6">
        <v>9.780327533208757E-6</v>
      </c>
      <c r="E1265" s="5"/>
      <c r="F1265" s="5">
        <v>1312.0</v>
      </c>
      <c r="G1265" s="7" t="s">
        <v>1556</v>
      </c>
      <c r="H1265" s="5">
        <v>29560.0</v>
      </c>
      <c r="I1265" s="6">
        <f t="shared" si="1"/>
        <v>0.00003382949932</v>
      </c>
      <c r="J1265" s="6">
        <f t="shared" si="2"/>
        <v>0.00001645861037</v>
      </c>
      <c r="K1265" s="8">
        <f t="shared" si="3"/>
        <v>0.4865165226</v>
      </c>
      <c r="M1265" s="9">
        <v>1007.0</v>
      </c>
      <c r="N1265" s="9" t="s">
        <v>1211</v>
      </c>
      <c r="O1265" s="9">
        <v>40687.0</v>
      </c>
      <c r="P1265" s="10">
        <v>2.4577874996927766E-5</v>
      </c>
      <c r="Q1265" s="10">
        <v>9.780327533208757E-6</v>
      </c>
    </row>
    <row r="1266">
      <c r="A1266" s="11" t="s">
        <v>436</v>
      </c>
      <c r="B1266" s="5">
        <v>7049.0</v>
      </c>
      <c r="C1266" s="6">
        <v>1.4186409419775854E-4</v>
      </c>
      <c r="D1266" s="6">
        <v>9.824119006087927E-6</v>
      </c>
      <c r="E1266" s="5"/>
      <c r="F1266" s="5">
        <v>1313.0</v>
      </c>
      <c r="G1266" s="7" t="s">
        <v>1557</v>
      </c>
      <c r="H1266" s="5">
        <v>29946.0</v>
      </c>
      <c r="I1266" s="6">
        <f t="shared" si="1"/>
        <v>0.00003339344153</v>
      </c>
      <c r="J1266" s="6">
        <f t="shared" si="2"/>
        <v>0.00001385601968</v>
      </c>
      <c r="K1266" s="8">
        <f t="shared" si="3"/>
        <v>0.4149323652</v>
      </c>
      <c r="M1266" s="9">
        <v>3985.0</v>
      </c>
      <c r="N1266" s="9" t="s">
        <v>436</v>
      </c>
      <c r="O1266" s="9">
        <v>7049.0</v>
      </c>
      <c r="P1266" s="10">
        <v>1.4186409419775854E-4</v>
      </c>
      <c r="Q1266" s="10">
        <v>9.824119006087927E-6</v>
      </c>
    </row>
    <row r="1267">
      <c r="A1267" s="11" t="s">
        <v>124</v>
      </c>
      <c r="B1267" s="5">
        <v>19227.0</v>
      </c>
      <c r="C1267" s="6">
        <v>5.201019399802361E-5</v>
      </c>
      <c r="D1267" s="6">
        <v>9.824453368200916E-6</v>
      </c>
      <c r="E1267" s="5"/>
      <c r="F1267" s="5">
        <v>1314.0</v>
      </c>
      <c r="G1267" s="7" t="s">
        <v>1442</v>
      </c>
      <c r="H1267" s="5">
        <v>30377.0</v>
      </c>
      <c r="I1267" s="6">
        <f t="shared" si="1"/>
        <v>0.00003291964315</v>
      </c>
      <c r="J1267" s="6">
        <f t="shared" si="2"/>
        <v>0.000008644125859</v>
      </c>
      <c r="K1267" s="8">
        <f t="shared" si="3"/>
        <v>0.2625826112</v>
      </c>
      <c r="M1267" s="9">
        <v>1845.0</v>
      </c>
      <c r="N1267" s="9" t="s">
        <v>124</v>
      </c>
      <c r="O1267" s="9">
        <v>19227.0</v>
      </c>
      <c r="P1267" s="10">
        <v>5.201019399802361E-5</v>
      </c>
      <c r="Q1267" s="10">
        <v>9.824453368200916E-6</v>
      </c>
    </row>
    <row r="1268">
      <c r="A1268" s="11" t="s">
        <v>773</v>
      </c>
      <c r="B1268" s="5">
        <v>65667.0</v>
      </c>
      <c r="C1268" s="6">
        <v>1.5228349094674646E-5</v>
      </c>
      <c r="D1268" s="6">
        <v>9.848767028748337E-6</v>
      </c>
      <c r="E1268" s="5"/>
      <c r="F1268" s="5">
        <v>1315.0</v>
      </c>
      <c r="G1268" s="7" t="s">
        <v>1558</v>
      </c>
      <c r="H1268" s="5">
        <v>29780.0</v>
      </c>
      <c r="I1268" s="6">
        <f t="shared" si="1"/>
        <v>0.00003357958361</v>
      </c>
      <c r="J1268" s="6">
        <f t="shared" si="2"/>
        <v>0.00002472955782</v>
      </c>
      <c r="K1268" s="8">
        <f t="shared" si="3"/>
        <v>0.7364462319</v>
      </c>
      <c r="M1268" s="9">
        <v>606.0</v>
      </c>
      <c r="N1268" s="9" t="s">
        <v>773</v>
      </c>
      <c r="O1268" s="9">
        <v>65667.0</v>
      </c>
      <c r="P1268" s="10">
        <v>1.5228349094674646E-5</v>
      </c>
      <c r="Q1268" s="10">
        <v>9.848767028748337E-6</v>
      </c>
    </row>
    <row r="1269">
      <c r="A1269" s="11" t="s">
        <v>1143</v>
      </c>
      <c r="B1269" s="5">
        <v>41488.0</v>
      </c>
      <c r="C1269" s="6">
        <v>2.4103355187042036E-5</v>
      </c>
      <c r="D1269" s="6">
        <v>9.850442335342783E-6</v>
      </c>
      <c r="E1269" s="5"/>
      <c r="F1269" s="5">
        <v>1316.0</v>
      </c>
      <c r="G1269" s="7" t="s">
        <v>1559</v>
      </c>
      <c r="H1269" s="5">
        <v>29345.0</v>
      </c>
      <c r="I1269" s="6">
        <f t="shared" si="1"/>
        <v>0.0000340773556</v>
      </c>
      <c r="J1269" s="6">
        <f t="shared" si="2"/>
        <v>0.0000177818876</v>
      </c>
      <c r="K1269" s="8">
        <f t="shared" si="3"/>
        <v>0.5218094916</v>
      </c>
      <c r="M1269" s="9">
        <v>950.0</v>
      </c>
      <c r="N1269" s="9" t="s">
        <v>1143</v>
      </c>
      <c r="O1269" s="9">
        <v>41488.0</v>
      </c>
      <c r="P1269" s="10">
        <v>2.4103355187042036E-5</v>
      </c>
      <c r="Q1269" s="10">
        <v>9.850442335342783E-6</v>
      </c>
    </row>
    <row r="1270">
      <c r="A1270" s="11" t="s">
        <v>934</v>
      </c>
      <c r="B1270" s="5">
        <v>51868.0</v>
      </c>
      <c r="C1270" s="6">
        <v>1.92797100331611E-5</v>
      </c>
      <c r="D1270" s="6">
        <v>9.857536997129896E-6</v>
      </c>
      <c r="E1270" s="5"/>
      <c r="F1270" s="5">
        <v>1317.0</v>
      </c>
      <c r="G1270" s="7" t="s">
        <v>1560</v>
      </c>
      <c r="H1270" s="5">
        <v>29328.0</v>
      </c>
      <c r="I1270" s="6">
        <f t="shared" si="1"/>
        <v>0.00003409710857</v>
      </c>
      <c r="J1270" s="6">
        <f t="shared" si="2"/>
        <v>0.00001930131913</v>
      </c>
      <c r="K1270" s="8">
        <f t="shared" si="3"/>
        <v>0.5660690873</v>
      </c>
      <c r="M1270" s="9">
        <v>753.0</v>
      </c>
      <c r="N1270" s="9" t="s">
        <v>934</v>
      </c>
      <c r="O1270" s="9">
        <v>51868.0</v>
      </c>
      <c r="P1270" s="10">
        <v>1.92797100331611E-5</v>
      </c>
      <c r="Q1270" s="10">
        <v>9.857536997129896E-6</v>
      </c>
    </row>
    <row r="1271">
      <c r="A1271" s="11" t="s">
        <v>1561</v>
      </c>
      <c r="B1271" s="5">
        <v>13376.0</v>
      </c>
      <c r="C1271" s="6">
        <v>7.476076555023923E-5</v>
      </c>
      <c r="D1271" s="6">
        <v>9.859610811119067E-6</v>
      </c>
      <c r="E1271" s="5"/>
      <c r="F1271" s="5">
        <v>1318.0</v>
      </c>
      <c r="G1271" s="7" t="s">
        <v>1400</v>
      </c>
      <c r="H1271" s="5">
        <v>32436.0</v>
      </c>
      <c r="I1271" s="6">
        <f t="shared" si="1"/>
        <v>0.00003082994204</v>
      </c>
      <c r="J1271" s="6">
        <f t="shared" si="2"/>
        <v>0.000008232322621</v>
      </c>
      <c r="K1271" s="8">
        <f t="shared" si="3"/>
        <v>0.2670236165</v>
      </c>
      <c r="M1271" s="9">
        <v>2567.0</v>
      </c>
      <c r="N1271" s="9" t="s">
        <v>1561</v>
      </c>
      <c r="O1271" s="9">
        <v>13376.0</v>
      </c>
      <c r="P1271" s="10">
        <v>7.476076555023923E-5</v>
      </c>
      <c r="Q1271" s="10">
        <v>9.859610811119067E-6</v>
      </c>
    </row>
    <row r="1272">
      <c r="A1272" s="11" t="s">
        <v>363</v>
      </c>
      <c r="B1272" s="5">
        <v>73099.0</v>
      </c>
      <c r="C1272" s="6">
        <v>1.3680077702841351E-5</v>
      </c>
      <c r="D1272" s="6">
        <v>9.876458421431952E-6</v>
      </c>
      <c r="E1272" s="5"/>
      <c r="F1272" s="5">
        <v>1319.0</v>
      </c>
      <c r="G1272" s="7" t="s">
        <v>1562</v>
      </c>
      <c r="H1272" s="5">
        <v>30090.0</v>
      </c>
      <c r="I1272" s="6">
        <f t="shared" si="1"/>
        <v>0.00003323363244</v>
      </c>
      <c r="J1272" s="6">
        <f t="shared" si="2"/>
        <v>0.00001412072305</v>
      </c>
      <c r="K1272" s="8">
        <f t="shared" si="3"/>
        <v>0.4248925566</v>
      </c>
      <c r="M1272" s="9">
        <v>534.0</v>
      </c>
      <c r="N1272" s="9" t="s">
        <v>363</v>
      </c>
      <c r="O1272" s="9">
        <v>73099.0</v>
      </c>
      <c r="P1272" s="10">
        <v>1.3680077702841351E-5</v>
      </c>
      <c r="Q1272" s="10">
        <v>9.876458421431952E-6</v>
      </c>
    </row>
    <row r="1273">
      <c r="A1273" s="11" t="s">
        <v>1563</v>
      </c>
      <c r="B1273" s="5">
        <v>25446.0</v>
      </c>
      <c r="C1273" s="6">
        <v>3.929890749037177E-5</v>
      </c>
      <c r="D1273" s="6">
        <v>9.876784750681702E-6</v>
      </c>
      <c r="E1273" s="5"/>
      <c r="F1273" s="5">
        <v>1320.0</v>
      </c>
      <c r="G1273" s="7" t="s">
        <v>139</v>
      </c>
      <c r="H1273" s="5">
        <v>29756.0</v>
      </c>
      <c r="I1273" s="6">
        <f t="shared" si="1"/>
        <v>0.00003360666756</v>
      </c>
      <c r="J1273" s="6">
        <f t="shared" si="2"/>
        <v>0.0000004666785995</v>
      </c>
      <c r="K1273" s="8">
        <f t="shared" si="3"/>
        <v>0.01388648841</v>
      </c>
      <c r="M1273" s="9">
        <v>1662.0</v>
      </c>
      <c r="N1273" s="9" t="s">
        <v>1563</v>
      </c>
      <c r="O1273" s="9">
        <v>25446.0</v>
      </c>
      <c r="P1273" s="10">
        <v>3.929890749037177E-5</v>
      </c>
      <c r="Q1273" s="10">
        <v>9.876784750681702E-6</v>
      </c>
    </row>
    <row r="1274">
      <c r="A1274" s="11" t="s">
        <v>1564</v>
      </c>
      <c r="B1274" s="5">
        <v>5467.0</v>
      </c>
      <c r="C1274" s="6">
        <v>1.8291567587342235E-4</v>
      </c>
      <c r="D1274" s="6">
        <v>9.882934613037327E-6</v>
      </c>
      <c r="E1274" s="5"/>
      <c r="F1274" s="5">
        <v>1321.0</v>
      </c>
      <c r="G1274" s="7" t="s">
        <v>1565</v>
      </c>
      <c r="H1274" s="5">
        <v>28826.0</v>
      </c>
      <c r="I1274" s="6">
        <f t="shared" si="1"/>
        <v>0.00003469090404</v>
      </c>
      <c r="J1274" s="6">
        <f t="shared" si="2"/>
        <v>0.00002848719385</v>
      </c>
      <c r="K1274" s="8">
        <f t="shared" si="3"/>
        <v>0.82117185</v>
      </c>
      <c r="M1274" s="9">
        <v>4705.0</v>
      </c>
      <c r="N1274" s="9" t="s">
        <v>1564</v>
      </c>
      <c r="O1274" s="9">
        <v>5467.0</v>
      </c>
      <c r="P1274" s="10">
        <v>1.8291567587342235E-4</v>
      </c>
      <c r="Q1274" s="10">
        <v>9.882934613037327E-6</v>
      </c>
    </row>
    <row r="1275">
      <c r="A1275" s="11" t="s">
        <v>559</v>
      </c>
      <c r="B1275" s="5">
        <v>91323.0</v>
      </c>
      <c r="C1275" s="6">
        <v>1.0950143994393527E-5</v>
      </c>
      <c r="D1275" s="6">
        <v>9.90234165564171E-6</v>
      </c>
      <c r="E1275" s="5"/>
      <c r="F1275" s="5">
        <v>1322.0</v>
      </c>
      <c r="G1275" s="7" t="s">
        <v>1566</v>
      </c>
      <c r="H1275" s="5">
        <v>29336.0</v>
      </c>
      <c r="I1275" s="6">
        <f t="shared" si="1"/>
        <v>0.0000340878102</v>
      </c>
      <c r="J1275" s="6">
        <f t="shared" si="2"/>
        <v>0.00001964432329</v>
      </c>
      <c r="K1275" s="8">
        <f t="shared" si="3"/>
        <v>0.5762858682</v>
      </c>
      <c r="M1275" s="9">
        <v>432.0</v>
      </c>
      <c r="N1275" s="9" t="s">
        <v>559</v>
      </c>
      <c r="O1275" s="9">
        <v>91323.0</v>
      </c>
      <c r="P1275" s="10">
        <v>1.0950143994393527E-5</v>
      </c>
      <c r="Q1275" s="10">
        <v>9.90234165564171E-6</v>
      </c>
    </row>
    <row r="1276">
      <c r="A1276" s="11" t="s">
        <v>1567</v>
      </c>
      <c r="B1276" s="5">
        <v>27725.0</v>
      </c>
      <c r="C1276" s="6">
        <v>3.606853020739405E-5</v>
      </c>
      <c r="D1276" s="6">
        <v>9.916682731636397E-6</v>
      </c>
      <c r="E1276" s="5"/>
      <c r="F1276" s="5">
        <v>1323.0</v>
      </c>
      <c r="G1276" s="7" t="s">
        <v>1568</v>
      </c>
      <c r="H1276" s="5">
        <v>28827.0</v>
      </c>
      <c r="I1276" s="6">
        <f t="shared" si="1"/>
        <v>0.00003468970063</v>
      </c>
      <c r="J1276" s="6">
        <f t="shared" si="2"/>
        <v>0.00002531440644</v>
      </c>
      <c r="K1276" s="8">
        <f t="shared" si="3"/>
        <v>0.7297383945</v>
      </c>
      <c r="M1276" s="9">
        <v>1426.0</v>
      </c>
      <c r="N1276" s="9" t="s">
        <v>1567</v>
      </c>
      <c r="O1276" s="9">
        <v>27725.0</v>
      </c>
      <c r="P1276" s="10">
        <v>3.606853020739405E-5</v>
      </c>
      <c r="Q1276" s="10">
        <v>9.916682731636397E-6</v>
      </c>
    </row>
    <row r="1277">
      <c r="A1277" s="11" t="s">
        <v>1509</v>
      </c>
      <c r="B1277" s="5">
        <v>31327.0</v>
      </c>
      <c r="C1277" s="6">
        <v>3.1921345803939094E-5</v>
      </c>
      <c r="D1277" s="6">
        <v>9.928516498849223E-6</v>
      </c>
      <c r="E1277" s="5"/>
      <c r="F1277" s="5">
        <v>1324.0</v>
      </c>
      <c r="G1277" s="7" t="s">
        <v>1569</v>
      </c>
      <c r="H1277" s="5">
        <v>28494.0</v>
      </c>
      <c r="I1277" s="6">
        <f t="shared" si="1"/>
        <v>0.00003509510774</v>
      </c>
      <c r="J1277" s="6">
        <f t="shared" si="2"/>
        <v>0.00003412169513</v>
      </c>
      <c r="K1277" s="8">
        <f t="shared" si="3"/>
        <v>0.9722635811</v>
      </c>
      <c r="M1277" s="9">
        <v>1272.0</v>
      </c>
      <c r="N1277" s="9" t="s">
        <v>1509</v>
      </c>
      <c r="O1277" s="9">
        <v>31327.0</v>
      </c>
      <c r="P1277" s="10">
        <v>3.1921345803939094E-5</v>
      </c>
      <c r="Q1277" s="10">
        <v>9.928516498849223E-6</v>
      </c>
    </row>
    <row r="1278">
      <c r="A1278" s="11" t="s">
        <v>593</v>
      </c>
      <c r="B1278" s="5">
        <v>85084.0</v>
      </c>
      <c r="C1278" s="6">
        <v>1.1753091062949555E-5</v>
      </c>
      <c r="D1278" s="6">
        <v>9.930544198184772E-6</v>
      </c>
      <c r="E1278" s="5"/>
      <c r="F1278" s="5">
        <v>1325.0</v>
      </c>
      <c r="G1278" s="7" t="s">
        <v>1570</v>
      </c>
      <c r="H1278" s="5">
        <v>28946.0</v>
      </c>
      <c r="I1278" s="6">
        <f t="shared" si="1"/>
        <v>0.00003454708768</v>
      </c>
      <c r="J1278" s="6">
        <f t="shared" si="2"/>
        <v>0.00001367322514</v>
      </c>
      <c r="K1278" s="8">
        <f t="shared" si="3"/>
        <v>0.395785175</v>
      </c>
      <c r="M1278" s="9">
        <v>460.0</v>
      </c>
      <c r="N1278" s="9" t="s">
        <v>593</v>
      </c>
      <c r="O1278" s="9">
        <v>85084.0</v>
      </c>
      <c r="P1278" s="10">
        <v>1.1753091062949555E-5</v>
      </c>
      <c r="Q1278" s="10">
        <v>9.930544198184772E-6</v>
      </c>
    </row>
    <row r="1279">
      <c r="A1279" s="11" t="s">
        <v>935</v>
      </c>
      <c r="B1279" s="5">
        <v>52347.0</v>
      </c>
      <c r="C1279" s="6">
        <v>1.9103291497124954E-5</v>
      </c>
      <c r="D1279" s="6">
        <v>9.948102870325934E-6</v>
      </c>
      <c r="E1279" s="5"/>
      <c r="F1279" s="5">
        <v>1326.0</v>
      </c>
      <c r="G1279" s="7" t="s">
        <v>1571</v>
      </c>
      <c r="H1279" s="5">
        <v>29771.0</v>
      </c>
      <c r="I1279" s="6">
        <f t="shared" si="1"/>
        <v>0.00003358973498</v>
      </c>
      <c r="J1279" s="6">
        <f t="shared" si="2"/>
        <v>0.00002107684702</v>
      </c>
      <c r="K1279" s="8">
        <f t="shared" si="3"/>
        <v>0.6274788126</v>
      </c>
      <c r="M1279" s="9">
        <v>754.0</v>
      </c>
      <c r="N1279" s="9" t="s">
        <v>935</v>
      </c>
      <c r="O1279" s="9">
        <v>52347.0</v>
      </c>
      <c r="P1279" s="10">
        <v>1.9103291497124954E-5</v>
      </c>
      <c r="Q1279" s="10">
        <v>9.948102870325934E-6</v>
      </c>
    </row>
    <row r="1280">
      <c r="A1280" s="11" t="s">
        <v>543</v>
      </c>
      <c r="B1280" s="5">
        <v>34009.0</v>
      </c>
      <c r="C1280" s="6">
        <v>2.9403981299067892E-5</v>
      </c>
      <c r="D1280" s="6">
        <v>9.959294702667913E-6</v>
      </c>
      <c r="E1280" s="5"/>
      <c r="F1280" s="5">
        <v>1327.0</v>
      </c>
      <c r="G1280" s="7" t="s">
        <v>178</v>
      </c>
      <c r="H1280" s="5">
        <v>29579.0</v>
      </c>
      <c r="I1280" s="6">
        <f t="shared" si="1"/>
        <v>0.00003380776903</v>
      </c>
      <c r="J1280" s="6">
        <f t="shared" si="2"/>
        <v>0.00002243819828</v>
      </c>
      <c r="K1280" s="8">
        <f t="shared" si="3"/>
        <v>0.6636994669</v>
      </c>
      <c r="M1280" s="9">
        <v>1185.0</v>
      </c>
      <c r="N1280" s="9" t="s">
        <v>543</v>
      </c>
      <c r="O1280" s="9">
        <v>34009.0</v>
      </c>
      <c r="P1280" s="10">
        <v>2.9403981299067892E-5</v>
      </c>
      <c r="Q1280" s="10">
        <v>9.959294702667913E-6</v>
      </c>
    </row>
    <row r="1281">
      <c r="A1281" s="11" t="s">
        <v>1572</v>
      </c>
      <c r="B1281" s="5">
        <v>20774.0</v>
      </c>
      <c r="C1281" s="6">
        <v>4.81370944449793E-5</v>
      </c>
      <c r="D1281" s="6">
        <v>9.960145232586954E-6</v>
      </c>
      <c r="E1281" s="5"/>
      <c r="F1281" s="5">
        <v>1328.0</v>
      </c>
      <c r="G1281" s="7" t="s">
        <v>1098</v>
      </c>
      <c r="H1281" s="5">
        <v>29554.0</v>
      </c>
      <c r="I1281" s="6">
        <f t="shared" si="1"/>
        <v>0.00003383636733</v>
      </c>
      <c r="J1281" s="6">
        <f t="shared" si="2"/>
        <v>0.000005860579968</v>
      </c>
      <c r="K1281" s="8">
        <f t="shared" si="3"/>
        <v>0.1732035804</v>
      </c>
      <c r="M1281" s="9">
        <v>1801.0</v>
      </c>
      <c r="N1281" s="9" t="s">
        <v>1572</v>
      </c>
      <c r="O1281" s="9">
        <v>20774.0</v>
      </c>
      <c r="P1281" s="10">
        <v>4.81370944449793E-5</v>
      </c>
      <c r="Q1281" s="10">
        <v>9.960145232586954E-6</v>
      </c>
    </row>
    <row r="1282">
      <c r="A1282" s="11" t="s">
        <v>1573</v>
      </c>
      <c r="B1282" s="5">
        <v>5659.0</v>
      </c>
      <c r="C1282" s="6">
        <v>1.7670966601873123E-4</v>
      </c>
      <c r="D1282" s="6">
        <v>9.97538555920218E-6</v>
      </c>
      <c r="E1282" s="5"/>
      <c r="F1282" s="5">
        <v>1329.0</v>
      </c>
      <c r="G1282" s="7" t="s">
        <v>1574</v>
      </c>
      <c r="H1282" s="5">
        <v>31163.0</v>
      </c>
      <c r="I1282" s="6">
        <f t="shared" si="1"/>
        <v>0.00003208933671</v>
      </c>
      <c r="J1282" s="6">
        <f t="shared" si="2"/>
        <v>0.00002659469334</v>
      </c>
      <c r="K1282" s="8">
        <f t="shared" si="3"/>
        <v>0.8287704285</v>
      </c>
      <c r="M1282" s="9">
        <v>4632.0</v>
      </c>
      <c r="N1282" s="9" t="s">
        <v>1573</v>
      </c>
      <c r="O1282" s="9">
        <v>5659.0</v>
      </c>
      <c r="P1282" s="10">
        <v>1.7670966601873123E-4</v>
      </c>
      <c r="Q1282" s="10">
        <v>9.97538555920218E-6</v>
      </c>
    </row>
    <row r="1283">
      <c r="A1283" s="11" t="s">
        <v>803</v>
      </c>
      <c r="B1283" s="5">
        <v>60630.0</v>
      </c>
      <c r="C1283" s="6">
        <v>1.6493485073396007E-5</v>
      </c>
      <c r="D1283" s="6">
        <v>9.981220520374227E-6</v>
      </c>
      <c r="E1283" s="5"/>
      <c r="F1283" s="5">
        <v>1330.0</v>
      </c>
      <c r="G1283" s="7" t="s">
        <v>1575</v>
      </c>
      <c r="H1283" s="5">
        <v>29210.0</v>
      </c>
      <c r="I1283" s="6">
        <f t="shared" si="1"/>
        <v>0.00003423485108</v>
      </c>
      <c r="J1283" s="6">
        <f t="shared" si="2"/>
        <v>0.00001882415245</v>
      </c>
      <c r="K1283" s="8">
        <f t="shared" si="3"/>
        <v>0.5498534931</v>
      </c>
      <c r="M1283" s="9">
        <v>637.0</v>
      </c>
      <c r="N1283" s="9" t="s">
        <v>803</v>
      </c>
      <c r="O1283" s="9">
        <v>60630.0</v>
      </c>
      <c r="P1283" s="10">
        <v>1.6493485073396007E-5</v>
      </c>
      <c r="Q1283" s="10">
        <v>9.981220520374227E-6</v>
      </c>
    </row>
    <row r="1284">
      <c r="A1284" s="11" t="s">
        <v>1576</v>
      </c>
      <c r="B1284" s="5">
        <v>26646.0</v>
      </c>
      <c r="C1284" s="6">
        <v>3.75290850409067E-5</v>
      </c>
      <c r="D1284" s="6">
        <v>9.982128060614945E-6</v>
      </c>
      <c r="E1284" s="5"/>
      <c r="F1284" s="5">
        <v>1331.0</v>
      </c>
      <c r="G1284" s="7" t="s">
        <v>1577</v>
      </c>
      <c r="H1284" s="5">
        <v>28178.0</v>
      </c>
      <c r="I1284" s="6">
        <f t="shared" si="1"/>
        <v>0.00003548867911</v>
      </c>
      <c r="J1284" s="6">
        <f t="shared" si="2"/>
        <v>0.00001184148625</v>
      </c>
      <c r="K1284" s="8">
        <f t="shared" si="3"/>
        <v>0.3336693997</v>
      </c>
      <c r="M1284" s="9">
        <v>1429.0</v>
      </c>
      <c r="N1284" s="9" t="s">
        <v>1576</v>
      </c>
      <c r="O1284" s="9">
        <v>26646.0</v>
      </c>
      <c r="P1284" s="10">
        <v>3.75290850409067E-5</v>
      </c>
      <c r="Q1284" s="10">
        <v>9.982128060614945E-6</v>
      </c>
    </row>
    <row r="1285">
      <c r="A1285" s="11" t="s">
        <v>1578</v>
      </c>
      <c r="B1285" s="5">
        <v>18500.0</v>
      </c>
      <c r="C1285" s="6">
        <v>5.4054054054054054E-5</v>
      </c>
      <c r="D1285" s="6">
        <v>9.98563936363088E-6</v>
      </c>
      <c r="E1285" s="5"/>
      <c r="F1285" s="5">
        <v>1332.0</v>
      </c>
      <c r="G1285" s="7" t="s">
        <v>1579</v>
      </c>
      <c r="H1285" s="5">
        <v>28623.0</v>
      </c>
      <c r="I1285" s="6">
        <f t="shared" si="1"/>
        <v>0.00003493693883</v>
      </c>
      <c r="J1285" s="6">
        <f t="shared" si="2"/>
        <v>0.00002702527361</v>
      </c>
      <c r="K1285" s="8">
        <f t="shared" si="3"/>
        <v>0.7735444064</v>
      </c>
      <c r="M1285" s="9">
        <v>1939.0</v>
      </c>
      <c r="N1285" s="9" t="s">
        <v>1578</v>
      </c>
      <c r="O1285" s="9">
        <v>18500.0</v>
      </c>
      <c r="P1285" s="10">
        <v>5.4054054054054054E-5</v>
      </c>
      <c r="Q1285" s="10">
        <v>9.98563936363088E-6</v>
      </c>
    </row>
    <row r="1286">
      <c r="A1286" s="11" t="s">
        <v>883</v>
      </c>
      <c r="B1286" s="5">
        <v>55174.0</v>
      </c>
      <c r="C1286" s="6">
        <v>1.8124478921231013E-5</v>
      </c>
      <c r="D1286" s="6">
        <v>9.991174796141248E-6</v>
      </c>
      <c r="E1286" s="5"/>
      <c r="F1286" s="5">
        <v>1333.0</v>
      </c>
      <c r="G1286" s="7" t="s">
        <v>1580</v>
      </c>
      <c r="H1286" s="5">
        <v>28710.0</v>
      </c>
      <c r="I1286" s="6">
        <f t="shared" si="1"/>
        <v>0.00003483106931</v>
      </c>
      <c r="J1286" s="6">
        <f t="shared" si="2"/>
        <v>0.00001820363242</v>
      </c>
      <c r="K1286" s="8">
        <f t="shared" si="3"/>
        <v>0.5226262868</v>
      </c>
      <c r="M1286" s="9">
        <v>705.0</v>
      </c>
      <c r="N1286" s="9" t="s">
        <v>883</v>
      </c>
      <c r="O1286" s="9">
        <v>55174.0</v>
      </c>
      <c r="P1286" s="10">
        <v>1.8124478921231013E-5</v>
      </c>
      <c r="Q1286" s="10">
        <v>9.991174796141248E-6</v>
      </c>
    </row>
    <row r="1287">
      <c r="A1287" s="11" t="s">
        <v>1581</v>
      </c>
      <c r="B1287" s="5">
        <v>5169.0</v>
      </c>
      <c r="C1287" s="6">
        <v>1.934610176049526E-4</v>
      </c>
      <c r="D1287" s="6">
        <v>9.999184921092774E-6</v>
      </c>
      <c r="E1287" s="5"/>
      <c r="F1287" s="5">
        <v>1334.0</v>
      </c>
      <c r="G1287" s="7" t="s">
        <v>1582</v>
      </c>
      <c r="H1287" s="5">
        <v>28862.0</v>
      </c>
      <c r="I1287" s="6">
        <f t="shared" si="1"/>
        <v>0.00003464763357</v>
      </c>
      <c r="J1287" s="6">
        <f t="shared" si="2"/>
        <v>0.00001061043047</v>
      </c>
      <c r="K1287" s="8">
        <f t="shared" si="3"/>
        <v>0.3062382443</v>
      </c>
      <c r="M1287" s="9">
        <v>4937.0</v>
      </c>
      <c r="N1287" s="9" t="s">
        <v>1581</v>
      </c>
      <c r="O1287" s="9">
        <v>5169.0</v>
      </c>
      <c r="P1287" s="10">
        <v>1.934610176049526E-4</v>
      </c>
      <c r="Q1287" s="10">
        <v>9.999184921092774E-6</v>
      </c>
    </row>
    <row r="1288">
      <c r="A1288" s="11" t="s">
        <v>1209</v>
      </c>
      <c r="B1288" s="5">
        <v>39552.0</v>
      </c>
      <c r="C1288" s="6">
        <v>2.52831715210356E-5</v>
      </c>
      <c r="D1288" s="6">
        <v>1.001238276357065E-5</v>
      </c>
      <c r="E1288" s="5"/>
      <c r="F1288" s="5">
        <v>1335.0</v>
      </c>
      <c r="G1288" s="7" t="s">
        <v>1583</v>
      </c>
      <c r="H1288" s="5">
        <v>29679.0</v>
      </c>
      <c r="I1288" s="6">
        <f t="shared" si="1"/>
        <v>0.00003369385761</v>
      </c>
      <c r="J1288" s="6">
        <f t="shared" si="2"/>
        <v>0.00001869571974</v>
      </c>
      <c r="K1288" s="8">
        <f t="shared" si="3"/>
        <v>0.5548702663</v>
      </c>
      <c r="M1288" s="9">
        <v>1006.0</v>
      </c>
      <c r="N1288" s="9" t="s">
        <v>1209</v>
      </c>
      <c r="O1288" s="9">
        <v>39552.0</v>
      </c>
      <c r="P1288" s="10">
        <v>2.52831715210356E-5</v>
      </c>
      <c r="Q1288" s="10">
        <v>1.001238276357065E-5</v>
      </c>
    </row>
    <row r="1289">
      <c r="A1289" s="11" t="s">
        <v>1072</v>
      </c>
      <c r="B1289" s="5">
        <v>45571.0</v>
      </c>
      <c r="C1289" s="6">
        <v>2.1943780035548923E-5</v>
      </c>
      <c r="D1289" s="6">
        <v>1.0013707877641253E-5</v>
      </c>
      <c r="E1289" s="5"/>
      <c r="F1289" s="5">
        <v>1336.0</v>
      </c>
      <c r="G1289" s="7" t="s">
        <v>1278</v>
      </c>
      <c r="H1289" s="5">
        <v>28736.0</v>
      </c>
      <c r="I1289" s="6">
        <f t="shared" si="1"/>
        <v>0.00003479955457</v>
      </c>
      <c r="J1289" s="6">
        <f t="shared" si="2"/>
        <v>0.000007287911264</v>
      </c>
      <c r="K1289" s="8">
        <f t="shared" si="3"/>
        <v>0.2094254181</v>
      </c>
      <c r="M1289" s="9">
        <v>875.0</v>
      </c>
      <c r="N1289" s="9" t="s">
        <v>1072</v>
      </c>
      <c r="O1289" s="9">
        <v>45571.0</v>
      </c>
      <c r="P1289" s="10">
        <v>2.1943780035548923E-5</v>
      </c>
      <c r="Q1289" s="10">
        <v>1.0013707877641253E-5</v>
      </c>
    </row>
    <row r="1290">
      <c r="A1290" s="11" t="s">
        <v>1584</v>
      </c>
      <c r="B1290" s="5">
        <v>10593.0</v>
      </c>
      <c r="C1290" s="6">
        <v>9.440196356084207E-5</v>
      </c>
      <c r="D1290" s="6">
        <v>1.0013710272103147E-5</v>
      </c>
      <c r="E1290" s="5"/>
      <c r="F1290" s="5">
        <v>1337.0</v>
      </c>
      <c r="G1290" s="7" t="s">
        <v>1010</v>
      </c>
      <c r="H1290" s="5">
        <v>30645.0</v>
      </c>
      <c r="I1290" s="6">
        <f t="shared" si="1"/>
        <v>0.00003263175069</v>
      </c>
      <c r="J1290" s="6">
        <f t="shared" si="2"/>
        <v>0.00001750554643</v>
      </c>
      <c r="K1290" s="8">
        <f t="shared" si="3"/>
        <v>0.5364574703</v>
      </c>
      <c r="M1290" s="9">
        <v>2933.0</v>
      </c>
      <c r="N1290" s="9" t="s">
        <v>1584</v>
      </c>
      <c r="O1290" s="9">
        <v>10593.0</v>
      </c>
      <c r="P1290" s="10">
        <v>9.440196356084207E-5</v>
      </c>
      <c r="Q1290" s="10">
        <v>1.0013710272103147E-5</v>
      </c>
    </row>
    <row r="1291">
      <c r="A1291" s="11" t="s">
        <v>1585</v>
      </c>
      <c r="B1291" s="5">
        <v>15091.0</v>
      </c>
      <c r="C1291" s="6">
        <v>6.62646610562587E-5</v>
      </c>
      <c r="D1291" s="6">
        <v>1.0035596100280222E-5</v>
      </c>
      <c r="E1291" s="5"/>
      <c r="F1291" s="5">
        <v>1338.0</v>
      </c>
      <c r="G1291" s="7" t="s">
        <v>979</v>
      </c>
      <c r="H1291" s="5">
        <v>28836.0</v>
      </c>
      <c r="I1291" s="6">
        <f t="shared" si="1"/>
        <v>0.00003467887363</v>
      </c>
      <c r="J1291" s="6">
        <f t="shared" si="2"/>
        <v>0.000004936086845</v>
      </c>
      <c r="K1291" s="8">
        <f t="shared" si="3"/>
        <v>0.1423370003</v>
      </c>
      <c r="M1291" s="9">
        <v>2368.0</v>
      </c>
      <c r="N1291" s="9" t="s">
        <v>1585</v>
      </c>
      <c r="O1291" s="9">
        <v>15091.0</v>
      </c>
      <c r="P1291" s="10">
        <v>6.62646610562587E-5</v>
      </c>
      <c r="Q1291" s="10">
        <v>1.0035596100280222E-5</v>
      </c>
    </row>
    <row r="1292">
      <c r="A1292" s="11" t="s">
        <v>622</v>
      </c>
      <c r="B1292" s="5">
        <v>81385.0</v>
      </c>
      <c r="C1292" s="6">
        <v>1.2287276525158199E-5</v>
      </c>
      <c r="D1292" s="6">
        <v>1.0041893354292756E-5</v>
      </c>
      <c r="E1292" s="5"/>
      <c r="F1292" s="5">
        <v>1339.0</v>
      </c>
      <c r="G1292" s="7" t="s">
        <v>1586</v>
      </c>
      <c r="H1292" s="5">
        <v>27908.0</v>
      </c>
      <c r="I1292" s="6">
        <f t="shared" si="1"/>
        <v>0.00003583201949</v>
      </c>
      <c r="J1292" s="6">
        <f t="shared" si="2"/>
        <v>0.00003289322593</v>
      </c>
      <c r="K1292" s="8">
        <f t="shared" si="3"/>
        <v>0.9179841492</v>
      </c>
      <c r="M1292" s="9">
        <v>483.0</v>
      </c>
      <c r="N1292" s="9" t="s">
        <v>622</v>
      </c>
      <c r="O1292" s="9">
        <v>81385.0</v>
      </c>
      <c r="P1292" s="10">
        <v>1.2287276525158199E-5</v>
      </c>
      <c r="Q1292" s="10">
        <v>1.0041893354292756E-5</v>
      </c>
    </row>
    <row r="1293">
      <c r="A1293" s="11" t="s">
        <v>939</v>
      </c>
      <c r="B1293" s="5">
        <v>52768.0</v>
      </c>
      <c r="C1293" s="6">
        <v>1.8950879320800486E-5</v>
      </c>
      <c r="D1293" s="6">
        <v>1.004840609952745E-5</v>
      </c>
      <c r="E1293" s="5"/>
      <c r="F1293" s="5">
        <v>1340.0</v>
      </c>
      <c r="G1293" s="7" t="s">
        <v>1587</v>
      </c>
      <c r="H1293" s="5">
        <v>28722.0</v>
      </c>
      <c r="I1293" s="6">
        <f t="shared" si="1"/>
        <v>0.00003481651696</v>
      </c>
      <c r="J1293" s="6">
        <f t="shared" si="2"/>
        <v>0.00001007470801</v>
      </c>
      <c r="K1293" s="8">
        <f t="shared" si="3"/>
        <v>0.2893657634</v>
      </c>
      <c r="M1293" s="9">
        <v>757.0</v>
      </c>
      <c r="N1293" s="9" t="s">
        <v>939</v>
      </c>
      <c r="O1293" s="9">
        <v>52768.0</v>
      </c>
      <c r="P1293" s="10">
        <v>1.8950879320800486E-5</v>
      </c>
      <c r="Q1293" s="10">
        <v>1.004840609952745E-5</v>
      </c>
    </row>
    <row r="1294">
      <c r="A1294" s="11" t="s">
        <v>859</v>
      </c>
      <c r="B1294" s="5">
        <v>58728.0</v>
      </c>
      <c r="C1294" s="6">
        <v>1.7027652908323118E-5</v>
      </c>
      <c r="D1294" s="6">
        <v>1.004846650337263E-5</v>
      </c>
      <c r="E1294" s="5"/>
      <c r="F1294" s="5">
        <v>1341.0</v>
      </c>
      <c r="G1294" s="7" t="s">
        <v>1588</v>
      </c>
      <c r="H1294" s="5">
        <v>30098.0</v>
      </c>
      <c r="I1294" s="6">
        <f t="shared" si="1"/>
        <v>0.00003322479899</v>
      </c>
      <c r="J1294" s="6">
        <f t="shared" si="2"/>
        <v>0.00001087856945</v>
      </c>
      <c r="K1294" s="8">
        <f t="shared" si="3"/>
        <v>0.3274231833</v>
      </c>
      <c r="M1294" s="9">
        <v>682.0</v>
      </c>
      <c r="N1294" s="9" t="s">
        <v>859</v>
      </c>
      <c r="O1294" s="9">
        <v>58728.0</v>
      </c>
      <c r="P1294" s="10">
        <v>1.7027652908323118E-5</v>
      </c>
      <c r="Q1294" s="10">
        <v>1.004846650337263E-5</v>
      </c>
    </row>
    <row r="1295">
      <c r="A1295" s="11" t="s">
        <v>815</v>
      </c>
      <c r="B1295" s="5">
        <v>58307.0</v>
      </c>
      <c r="C1295" s="6">
        <v>1.71505994134495E-5</v>
      </c>
      <c r="D1295" s="6">
        <v>1.0057024373005135E-5</v>
      </c>
      <c r="E1295" s="5"/>
      <c r="F1295" s="5">
        <v>1342.0</v>
      </c>
      <c r="G1295" s="7" t="s">
        <v>1589</v>
      </c>
      <c r="H1295" s="5">
        <v>29828.0</v>
      </c>
      <c r="I1295" s="6">
        <f t="shared" si="1"/>
        <v>0.00003352554647</v>
      </c>
      <c r="J1295" s="6">
        <f t="shared" si="2"/>
        <v>0.00002461784417</v>
      </c>
      <c r="K1295" s="8">
        <f t="shared" si="3"/>
        <v>0.7343010559</v>
      </c>
      <c r="M1295" s="9">
        <v>651.0</v>
      </c>
      <c r="N1295" s="9" t="s">
        <v>815</v>
      </c>
      <c r="O1295" s="9">
        <v>58307.0</v>
      </c>
      <c r="P1295" s="10">
        <v>1.71505994134495E-5</v>
      </c>
      <c r="Q1295" s="10">
        <v>1.0057024373005135E-5</v>
      </c>
    </row>
    <row r="1296">
      <c r="A1296" s="11" t="s">
        <v>1587</v>
      </c>
      <c r="B1296" s="5">
        <v>28722.0</v>
      </c>
      <c r="C1296" s="6">
        <v>3.481651695564376E-5</v>
      </c>
      <c r="D1296" s="6">
        <v>1.007470800794025E-5</v>
      </c>
      <c r="E1296" s="5"/>
      <c r="F1296" s="5">
        <v>1343.0</v>
      </c>
      <c r="G1296" s="7" t="s">
        <v>1590</v>
      </c>
      <c r="H1296" s="5">
        <v>28344.0</v>
      </c>
      <c r="I1296" s="6">
        <f t="shared" si="1"/>
        <v>0.00003528083545</v>
      </c>
      <c r="J1296" s="6">
        <f t="shared" si="2"/>
        <v>0.00002665767698</v>
      </c>
      <c r="K1296" s="8">
        <f t="shared" si="3"/>
        <v>0.7555851964</v>
      </c>
      <c r="M1296" s="9">
        <v>1340.0</v>
      </c>
      <c r="N1296" s="9" t="s">
        <v>1587</v>
      </c>
      <c r="O1296" s="9">
        <v>28722.0</v>
      </c>
      <c r="P1296" s="10">
        <v>3.481651695564376E-5</v>
      </c>
      <c r="Q1296" s="10">
        <v>1.007470800794025E-5</v>
      </c>
    </row>
    <row r="1297">
      <c r="A1297" s="11" t="s">
        <v>1379</v>
      </c>
      <c r="B1297" s="5">
        <v>34317.0</v>
      </c>
      <c r="C1297" s="6">
        <v>2.914007634700003E-5</v>
      </c>
      <c r="D1297" s="6">
        <v>1.0078160575816565E-5</v>
      </c>
      <c r="E1297" s="5"/>
      <c r="F1297" s="5">
        <v>1344.0</v>
      </c>
      <c r="G1297" s="7" t="s">
        <v>1591</v>
      </c>
      <c r="H1297" s="5">
        <v>29597.0</v>
      </c>
      <c r="I1297" s="6">
        <f t="shared" si="1"/>
        <v>0.00003378720816</v>
      </c>
      <c r="J1297" s="6">
        <f t="shared" si="2"/>
        <v>0.00003119829386</v>
      </c>
      <c r="K1297" s="8">
        <f t="shared" si="3"/>
        <v>0.9233759033</v>
      </c>
      <c r="M1297" s="9">
        <v>1159.0</v>
      </c>
      <c r="N1297" s="9" t="s">
        <v>1379</v>
      </c>
      <c r="O1297" s="9">
        <v>34317.0</v>
      </c>
      <c r="P1297" s="10">
        <v>2.914007634700003E-5</v>
      </c>
      <c r="Q1297" s="10">
        <v>1.0078160575816565E-5</v>
      </c>
    </row>
    <row r="1298">
      <c r="A1298" s="11" t="s">
        <v>1592</v>
      </c>
      <c r="B1298" s="5">
        <v>22190.0</v>
      </c>
      <c r="C1298" s="6">
        <v>4.506534474988734E-5</v>
      </c>
      <c r="D1298" s="6">
        <v>1.0101594756479982E-5</v>
      </c>
      <c r="E1298" s="5"/>
      <c r="F1298" s="5">
        <v>1345.0</v>
      </c>
      <c r="G1298" s="7" t="s">
        <v>1593</v>
      </c>
      <c r="H1298" s="5">
        <v>28589.0</v>
      </c>
      <c r="I1298" s="6">
        <f t="shared" si="1"/>
        <v>0.00003497848823</v>
      </c>
      <c r="J1298" s="6">
        <f t="shared" si="2"/>
        <v>0.00001819880277</v>
      </c>
      <c r="K1298" s="8">
        <f t="shared" si="3"/>
        <v>0.5202855723</v>
      </c>
      <c r="M1298" s="9">
        <v>1838.0</v>
      </c>
      <c r="N1298" s="9" t="s">
        <v>1592</v>
      </c>
      <c r="O1298" s="9">
        <v>22190.0</v>
      </c>
      <c r="P1298" s="10">
        <v>4.506534474988734E-5</v>
      </c>
      <c r="Q1298" s="10">
        <v>1.0101594756479982E-5</v>
      </c>
    </row>
    <row r="1299">
      <c r="A1299" s="11" t="s">
        <v>132</v>
      </c>
      <c r="B1299" s="5">
        <v>59543.0</v>
      </c>
      <c r="C1299" s="6">
        <v>1.6794585425658768E-5</v>
      </c>
      <c r="D1299" s="6">
        <v>1.010221025937757E-5</v>
      </c>
      <c r="E1299" s="5"/>
      <c r="F1299" s="5">
        <v>1346.0</v>
      </c>
      <c r="G1299" s="7" t="s">
        <v>1333</v>
      </c>
      <c r="H1299" s="5">
        <v>28698.0</v>
      </c>
      <c r="I1299" s="6">
        <f t="shared" si="1"/>
        <v>0.00003484563384</v>
      </c>
      <c r="J1299" s="6">
        <f t="shared" si="2"/>
        <v>0.000007764914833</v>
      </c>
      <c r="K1299" s="8">
        <f t="shared" si="3"/>
        <v>0.2228375259</v>
      </c>
      <c r="M1299" s="9">
        <v>645.0</v>
      </c>
      <c r="N1299" s="9" t="s">
        <v>132</v>
      </c>
      <c r="O1299" s="9">
        <v>59543.0</v>
      </c>
      <c r="P1299" s="10">
        <v>1.6794585425658768E-5</v>
      </c>
      <c r="Q1299" s="10">
        <v>1.010221025937757E-5</v>
      </c>
    </row>
    <row r="1300">
      <c r="A1300" s="11" t="s">
        <v>523</v>
      </c>
      <c r="B1300" s="5">
        <v>95566.0</v>
      </c>
      <c r="C1300" s="6">
        <v>1.0463972542536048E-5</v>
      </c>
      <c r="D1300" s="6">
        <v>1.010630810912339E-5</v>
      </c>
      <c r="E1300" s="5"/>
      <c r="F1300" s="5">
        <v>1347.0</v>
      </c>
      <c r="G1300" s="7" t="s">
        <v>862</v>
      </c>
      <c r="H1300" s="5">
        <v>27950.0</v>
      </c>
      <c r="I1300" s="6">
        <f t="shared" si="1"/>
        <v>0.00003577817531</v>
      </c>
      <c r="J1300" s="6">
        <f t="shared" si="2"/>
        <v>0.00002606819746</v>
      </c>
      <c r="K1300" s="8">
        <f t="shared" si="3"/>
        <v>0.7286061191</v>
      </c>
      <c r="M1300" s="9">
        <v>406.0</v>
      </c>
      <c r="N1300" s="9" t="s">
        <v>523</v>
      </c>
      <c r="O1300" s="9">
        <v>95566.0</v>
      </c>
      <c r="P1300" s="10">
        <v>1.0463972542536048E-5</v>
      </c>
      <c r="Q1300" s="10">
        <v>1.010630810912339E-5</v>
      </c>
    </row>
    <row r="1301">
      <c r="A1301" s="11" t="s">
        <v>1351</v>
      </c>
      <c r="B1301" s="5">
        <v>35851.0</v>
      </c>
      <c r="C1301" s="6">
        <v>2.7893224735711695E-5</v>
      </c>
      <c r="D1301" s="6">
        <v>1.0152141162227551E-5</v>
      </c>
      <c r="E1301" s="5"/>
      <c r="F1301" s="5">
        <v>1348.0</v>
      </c>
      <c r="G1301" s="7" t="s">
        <v>1380</v>
      </c>
      <c r="H1301" s="5">
        <v>30011.0</v>
      </c>
      <c r="I1301" s="6">
        <f t="shared" si="1"/>
        <v>0.00003332111559</v>
      </c>
      <c r="J1301" s="6">
        <f t="shared" si="2"/>
        <v>0.000008105677763</v>
      </c>
      <c r="K1301" s="8">
        <f t="shared" si="3"/>
        <v>0.2432594953</v>
      </c>
      <c r="M1301" s="9">
        <v>1136.0</v>
      </c>
      <c r="N1301" s="9" t="s">
        <v>1351</v>
      </c>
      <c r="O1301" s="9">
        <v>35851.0</v>
      </c>
      <c r="P1301" s="10">
        <v>2.7893224735711695E-5</v>
      </c>
      <c r="Q1301" s="10">
        <v>1.0152141162227551E-5</v>
      </c>
    </row>
    <row r="1302">
      <c r="A1302" s="11" t="s">
        <v>598</v>
      </c>
      <c r="B1302" s="5">
        <v>85438.0</v>
      </c>
      <c r="C1302" s="6">
        <v>1.1704393829443573E-5</v>
      </c>
      <c r="D1302" s="6">
        <v>1.0152520077426414E-5</v>
      </c>
      <c r="E1302" s="5"/>
      <c r="F1302" s="5">
        <v>1349.0</v>
      </c>
      <c r="G1302" s="7" t="s">
        <v>1260</v>
      </c>
      <c r="H1302" s="5">
        <v>27682.0</v>
      </c>
      <c r="I1302" s="6">
        <f t="shared" si="1"/>
        <v>0.00003612455747</v>
      </c>
      <c r="J1302" s="6">
        <f t="shared" si="2"/>
        <v>0.000007214709557</v>
      </c>
      <c r="K1302" s="8">
        <f t="shared" si="3"/>
        <v>0.1997175899</v>
      </c>
      <c r="M1302" s="9">
        <v>464.0</v>
      </c>
      <c r="N1302" s="9" t="s">
        <v>598</v>
      </c>
      <c r="O1302" s="9">
        <v>85438.0</v>
      </c>
      <c r="P1302" s="10">
        <v>1.1704393829443573E-5</v>
      </c>
      <c r="Q1302" s="10">
        <v>1.0152520077426414E-5</v>
      </c>
    </row>
    <row r="1303">
      <c r="A1303" s="11" t="s">
        <v>733</v>
      </c>
      <c r="B1303" s="5">
        <v>69387.0</v>
      </c>
      <c r="C1303" s="6">
        <v>1.4411921541499128E-5</v>
      </c>
      <c r="D1303" s="6">
        <v>1.016456190397576E-5</v>
      </c>
      <c r="E1303" s="5"/>
      <c r="F1303" s="5">
        <v>1350.0</v>
      </c>
      <c r="G1303" s="7" t="s">
        <v>1594</v>
      </c>
      <c r="H1303" s="5">
        <v>29354.0</v>
      </c>
      <c r="I1303" s="6">
        <f t="shared" si="1"/>
        <v>0.00003406690741</v>
      </c>
      <c r="J1303" s="6">
        <f t="shared" si="2"/>
        <v>0.00001366828683</v>
      </c>
      <c r="K1303" s="8">
        <f t="shared" si="3"/>
        <v>0.4012188916</v>
      </c>
      <c r="M1303" s="9">
        <v>577.0</v>
      </c>
      <c r="N1303" s="9" t="s">
        <v>733</v>
      </c>
      <c r="O1303" s="9">
        <v>69387.0</v>
      </c>
      <c r="P1303" s="10">
        <v>1.4411921541499128E-5</v>
      </c>
      <c r="Q1303" s="10">
        <v>1.016456190397576E-5</v>
      </c>
    </row>
    <row r="1304">
      <c r="A1304" s="11" t="s">
        <v>1434</v>
      </c>
      <c r="B1304" s="5">
        <v>31866.0</v>
      </c>
      <c r="C1304" s="6">
        <v>3.138140965292161E-5</v>
      </c>
      <c r="D1304" s="6">
        <v>1.0168015268245235E-5</v>
      </c>
      <c r="E1304" s="5"/>
      <c r="F1304" s="5">
        <v>1351.0</v>
      </c>
      <c r="G1304" s="7" t="s">
        <v>1595</v>
      </c>
      <c r="H1304" s="5">
        <v>28636.0</v>
      </c>
      <c r="I1304" s="6">
        <f t="shared" si="1"/>
        <v>0.00003492107836</v>
      </c>
      <c r="J1304" s="6">
        <f t="shared" si="2"/>
        <v>0.00001952913284</v>
      </c>
      <c r="K1304" s="8">
        <f t="shared" si="3"/>
        <v>0.559236248</v>
      </c>
      <c r="M1304" s="9">
        <v>1204.0</v>
      </c>
      <c r="N1304" s="9" t="s">
        <v>1434</v>
      </c>
      <c r="O1304" s="9">
        <v>31866.0</v>
      </c>
      <c r="P1304" s="10">
        <v>3.138140965292161E-5</v>
      </c>
      <c r="Q1304" s="10">
        <v>1.0168015268245235E-5</v>
      </c>
    </row>
    <row r="1305">
      <c r="A1305" s="11" t="s">
        <v>929</v>
      </c>
      <c r="B1305" s="5">
        <v>50649.0</v>
      </c>
      <c r="C1305" s="6">
        <v>1.9743726430926572E-5</v>
      </c>
      <c r="D1305" s="6">
        <v>1.0171757211721195E-5</v>
      </c>
      <c r="E1305" s="5"/>
      <c r="F1305" s="5">
        <v>1352.0</v>
      </c>
      <c r="G1305" s="7" t="s">
        <v>1596</v>
      </c>
      <c r="H1305" s="5">
        <v>28752.0</v>
      </c>
      <c r="I1305" s="6">
        <f t="shared" si="1"/>
        <v>0.0000347801892</v>
      </c>
      <c r="J1305" s="6">
        <f t="shared" si="2"/>
        <v>0.00003352775758</v>
      </c>
      <c r="K1305" s="8">
        <f t="shared" si="3"/>
        <v>0.9639900859</v>
      </c>
      <c r="M1305" s="9">
        <v>750.0</v>
      </c>
      <c r="N1305" s="9" t="s">
        <v>929</v>
      </c>
      <c r="O1305" s="9">
        <v>50649.0</v>
      </c>
      <c r="P1305" s="10">
        <v>1.9743726430926572E-5</v>
      </c>
      <c r="Q1305" s="10">
        <v>1.0171757211721195E-5</v>
      </c>
    </row>
    <row r="1306">
      <c r="A1306" s="11" t="s">
        <v>1597</v>
      </c>
      <c r="B1306" s="5">
        <v>16933.0</v>
      </c>
      <c r="C1306" s="6">
        <v>5.905628063544558E-5</v>
      </c>
      <c r="D1306" s="6">
        <v>1.0183189911475975E-5</v>
      </c>
      <c r="E1306" s="5"/>
      <c r="F1306" s="5">
        <v>1353.0</v>
      </c>
      <c r="G1306" s="7" t="s">
        <v>1598</v>
      </c>
      <c r="H1306" s="5">
        <v>28504.0</v>
      </c>
      <c r="I1306" s="6">
        <f t="shared" si="1"/>
        <v>0.0000350827954</v>
      </c>
      <c r="J1306" s="6">
        <f t="shared" si="2"/>
        <v>0.00002337632729</v>
      </c>
      <c r="K1306" s="8">
        <f t="shared" si="3"/>
        <v>0.6663188331</v>
      </c>
      <c r="M1306" s="9">
        <v>2158.0</v>
      </c>
      <c r="N1306" s="9" t="s">
        <v>1597</v>
      </c>
      <c r="O1306" s="9">
        <v>16933.0</v>
      </c>
      <c r="P1306" s="10">
        <v>5.905628063544558E-5</v>
      </c>
      <c r="Q1306" s="10">
        <v>1.0183189911475975E-5</v>
      </c>
    </row>
    <row r="1307">
      <c r="A1307" s="11" t="s">
        <v>543</v>
      </c>
      <c r="B1307" s="5">
        <v>98106.0</v>
      </c>
      <c r="C1307" s="6">
        <v>1.0193056489919068E-5</v>
      </c>
      <c r="D1307" s="6">
        <v>1.0183485386043691E-5</v>
      </c>
      <c r="E1307" s="5"/>
      <c r="F1307" s="5">
        <v>1354.0</v>
      </c>
      <c r="G1307" s="7" t="s">
        <v>1599</v>
      </c>
      <c r="H1307" s="5">
        <v>27659.0</v>
      </c>
      <c r="I1307" s="6">
        <f t="shared" si="1"/>
        <v>0.00003615459706</v>
      </c>
      <c r="J1307" s="6">
        <f t="shared" si="2"/>
        <v>0.0000247626334</v>
      </c>
      <c r="K1307" s="8">
        <f t="shared" si="3"/>
        <v>0.6849096773</v>
      </c>
      <c r="M1307" s="9">
        <v>421.0</v>
      </c>
      <c r="N1307" s="9" t="s">
        <v>543</v>
      </c>
      <c r="O1307" s="9">
        <v>98106.0</v>
      </c>
      <c r="P1307" s="10">
        <v>1.0193056489919068E-5</v>
      </c>
      <c r="Q1307" s="10">
        <v>1.0183485386043691E-5</v>
      </c>
    </row>
    <row r="1308">
      <c r="A1308" s="11" t="s">
        <v>749</v>
      </c>
      <c r="B1308" s="5">
        <v>67399.0</v>
      </c>
      <c r="C1308" s="6">
        <v>1.4837015385984955E-5</v>
      </c>
      <c r="D1308" s="6">
        <v>1.0185788261149594E-5</v>
      </c>
      <c r="E1308" s="5"/>
      <c r="F1308" s="5">
        <v>1355.0</v>
      </c>
      <c r="G1308" s="7" t="s">
        <v>1600</v>
      </c>
      <c r="H1308" s="5">
        <v>28901.0</v>
      </c>
      <c r="I1308" s="6">
        <f t="shared" si="1"/>
        <v>0.00003460087886</v>
      </c>
      <c r="J1308" s="6">
        <f t="shared" si="2"/>
        <v>0.00002676598408</v>
      </c>
      <c r="K1308" s="8">
        <f t="shared" si="3"/>
        <v>0.7735637058</v>
      </c>
      <c r="M1308" s="9">
        <v>590.0</v>
      </c>
      <c r="N1308" s="9" t="s">
        <v>749</v>
      </c>
      <c r="O1308" s="9">
        <v>67399.0</v>
      </c>
      <c r="P1308" s="10">
        <v>1.4837015385984955E-5</v>
      </c>
      <c r="Q1308" s="10">
        <v>1.0185788261149594E-5</v>
      </c>
    </row>
    <row r="1309">
      <c r="A1309" s="11" t="s">
        <v>1601</v>
      </c>
      <c r="B1309" s="5">
        <v>8376.0</v>
      </c>
      <c r="C1309" s="6">
        <v>1.1938872970391595E-4</v>
      </c>
      <c r="D1309" s="6">
        <v>1.0193278155074166E-5</v>
      </c>
      <c r="E1309" s="5"/>
      <c r="F1309" s="5">
        <v>1356.0</v>
      </c>
      <c r="G1309" s="7" t="s">
        <v>1602</v>
      </c>
      <c r="H1309" s="5">
        <v>27875.0</v>
      </c>
      <c r="I1309" s="6">
        <f t="shared" si="1"/>
        <v>0.00003587443946</v>
      </c>
      <c r="J1309" s="6">
        <f t="shared" si="2"/>
        <v>0.00002554341562</v>
      </c>
      <c r="K1309" s="8">
        <f t="shared" si="3"/>
        <v>0.7120227105</v>
      </c>
      <c r="M1309" s="9">
        <v>3655.0</v>
      </c>
      <c r="N1309" s="9" t="s">
        <v>1601</v>
      </c>
      <c r="O1309" s="9">
        <v>8376.0</v>
      </c>
      <c r="P1309" s="10">
        <v>1.1938872970391595E-4</v>
      </c>
      <c r="Q1309" s="10">
        <v>1.0193278155074166E-5</v>
      </c>
    </row>
    <row r="1310">
      <c r="A1310" s="11" t="s">
        <v>1603</v>
      </c>
      <c r="B1310" s="5">
        <v>19522.0</v>
      </c>
      <c r="C1310" s="6">
        <v>5.1224259809445757E-5</v>
      </c>
      <c r="D1310" s="6">
        <v>1.0197213134348375E-5</v>
      </c>
      <c r="E1310" s="5"/>
      <c r="F1310" s="5">
        <v>1357.0</v>
      </c>
      <c r="G1310" s="7" t="s">
        <v>650</v>
      </c>
      <c r="H1310" s="5">
        <v>28609.0</v>
      </c>
      <c r="I1310" s="6">
        <f t="shared" si="1"/>
        <v>0.00003495403544</v>
      </c>
      <c r="J1310" s="6">
        <f t="shared" si="2"/>
        <v>0.000002615497683</v>
      </c>
      <c r="K1310" s="8">
        <f t="shared" si="3"/>
        <v>0.0748267732</v>
      </c>
      <c r="M1310" s="9">
        <v>1890.0</v>
      </c>
      <c r="N1310" s="9" t="s">
        <v>1603</v>
      </c>
      <c r="O1310" s="9">
        <v>19522.0</v>
      </c>
      <c r="P1310" s="10">
        <v>5.1224259809445757E-5</v>
      </c>
      <c r="Q1310" s="10">
        <v>1.0197213134348375E-5</v>
      </c>
    </row>
    <row r="1311">
      <c r="A1311" s="11" t="s">
        <v>1604</v>
      </c>
      <c r="B1311" s="5">
        <v>6087.0</v>
      </c>
      <c r="C1311" s="6">
        <v>1.642845408247084E-4</v>
      </c>
      <c r="D1311" s="6">
        <v>1.0204163987322191E-5</v>
      </c>
      <c r="E1311" s="5"/>
      <c r="F1311" s="5">
        <v>1358.0</v>
      </c>
      <c r="G1311" s="7" t="s">
        <v>907</v>
      </c>
      <c r="H1311" s="5">
        <v>29690.0</v>
      </c>
      <c r="I1311" s="6">
        <f t="shared" si="1"/>
        <v>0.0000336813742</v>
      </c>
      <c r="J1311" s="6">
        <f t="shared" si="2"/>
        <v>0.000004450249477</v>
      </c>
      <c r="K1311" s="8">
        <f t="shared" si="3"/>
        <v>0.132127907</v>
      </c>
      <c r="M1311" s="9">
        <v>4353.0</v>
      </c>
      <c r="N1311" s="9" t="s">
        <v>1604</v>
      </c>
      <c r="O1311" s="9">
        <v>6087.0</v>
      </c>
      <c r="P1311" s="10">
        <v>1.642845408247084E-4</v>
      </c>
      <c r="Q1311" s="10">
        <v>1.0204163987322191E-5</v>
      </c>
    </row>
    <row r="1312">
      <c r="A1312" s="11" t="s">
        <v>530</v>
      </c>
      <c r="B1312" s="5">
        <v>97212.0</v>
      </c>
      <c r="C1312" s="6">
        <v>1.028679586882278E-5</v>
      </c>
      <c r="D1312" s="6">
        <v>1.0209708346966364E-5</v>
      </c>
      <c r="E1312" s="5"/>
      <c r="F1312" s="5">
        <v>1359.0</v>
      </c>
      <c r="G1312" s="7" t="s">
        <v>1179</v>
      </c>
      <c r="H1312" s="5">
        <v>28023.0</v>
      </c>
      <c r="I1312" s="6">
        <f t="shared" si="1"/>
        <v>0.00003568497306</v>
      </c>
      <c r="J1312" s="6">
        <f t="shared" si="2"/>
        <v>0.000006617303329</v>
      </c>
      <c r="K1312" s="8">
        <f t="shared" si="3"/>
        <v>0.1854366912</v>
      </c>
      <c r="M1312" s="9">
        <v>413.0</v>
      </c>
      <c r="N1312" s="9" t="s">
        <v>530</v>
      </c>
      <c r="O1312" s="9">
        <v>97212.0</v>
      </c>
      <c r="P1312" s="10">
        <v>1.028679586882278E-5</v>
      </c>
      <c r="Q1312" s="10">
        <v>1.0209708346966364E-5</v>
      </c>
    </row>
    <row r="1313">
      <c r="A1313" s="11" t="s">
        <v>1605</v>
      </c>
      <c r="B1313" s="5">
        <v>21296.0</v>
      </c>
      <c r="C1313" s="6">
        <v>4.695717505634861E-5</v>
      </c>
      <c r="D1313" s="6">
        <v>1.0221852541371084E-5</v>
      </c>
      <c r="E1313" s="5"/>
      <c r="F1313" s="5">
        <v>1360.0</v>
      </c>
      <c r="G1313" s="7" t="s">
        <v>1606</v>
      </c>
      <c r="H1313" s="5">
        <v>27687.0</v>
      </c>
      <c r="I1313" s="6">
        <f t="shared" si="1"/>
        <v>0.00003611803373</v>
      </c>
      <c r="J1313" s="6">
        <f t="shared" si="2"/>
        <v>0.00002541365902</v>
      </c>
      <c r="K1313" s="8">
        <f t="shared" si="3"/>
        <v>0.7036279774</v>
      </c>
      <c r="M1313" s="9">
        <v>1724.0</v>
      </c>
      <c r="N1313" s="9" t="s">
        <v>1605</v>
      </c>
      <c r="O1313" s="9">
        <v>21296.0</v>
      </c>
      <c r="P1313" s="10">
        <v>4.695717505634861E-5</v>
      </c>
      <c r="Q1313" s="10">
        <v>1.0221852541371084E-5</v>
      </c>
    </row>
    <row r="1314">
      <c r="A1314" s="11" t="s">
        <v>1439</v>
      </c>
      <c r="B1314" s="5">
        <v>34557.0</v>
      </c>
      <c r="C1314" s="6">
        <v>2.8937697138061753E-5</v>
      </c>
      <c r="D1314" s="6">
        <v>1.0225674098648833E-5</v>
      </c>
      <c r="E1314" s="5"/>
      <c r="F1314" s="5">
        <v>1361.0</v>
      </c>
      <c r="G1314" s="7" t="s">
        <v>1052</v>
      </c>
      <c r="H1314" s="5">
        <v>30406.0</v>
      </c>
      <c r="I1314" s="6">
        <f t="shared" si="1"/>
        <v>0.00003288824574</v>
      </c>
      <c r="J1314" s="6">
        <f t="shared" si="2"/>
        <v>0.00002900086169</v>
      </c>
      <c r="K1314" s="8">
        <f t="shared" si="3"/>
        <v>0.8818002004</v>
      </c>
      <c r="M1314" s="9">
        <v>1207.0</v>
      </c>
      <c r="N1314" s="9" t="s">
        <v>1439</v>
      </c>
      <c r="O1314" s="9">
        <v>34557.0</v>
      </c>
      <c r="P1314" s="10">
        <v>2.8937697138061753E-5</v>
      </c>
      <c r="Q1314" s="10">
        <v>1.0225674098648833E-5</v>
      </c>
    </row>
    <row r="1315">
      <c r="A1315" s="11" t="s">
        <v>606</v>
      </c>
      <c r="B1315" s="5">
        <v>15558.0</v>
      </c>
      <c r="C1315" s="6">
        <v>6.42756138321121E-5</v>
      </c>
      <c r="D1315" s="6">
        <v>1.0236906859001186E-5</v>
      </c>
      <c r="E1315" s="5"/>
      <c r="F1315" s="5">
        <v>1362.0</v>
      </c>
      <c r="G1315" s="7" t="s">
        <v>1607</v>
      </c>
      <c r="H1315" s="5">
        <v>28244.0</v>
      </c>
      <c r="I1315" s="6">
        <f t="shared" si="1"/>
        <v>0.00003540574989</v>
      </c>
      <c r="J1315" s="6">
        <f t="shared" si="2"/>
        <v>0.00002504994304</v>
      </c>
      <c r="K1315" s="8">
        <f t="shared" si="3"/>
        <v>0.7075105911</v>
      </c>
      <c r="M1315" s="9">
        <v>2243.0</v>
      </c>
      <c r="N1315" s="9" t="s">
        <v>606</v>
      </c>
      <c r="O1315" s="9">
        <v>15558.0</v>
      </c>
      <c r="P1315" s="10">
        <v>6.42756138321121E-5</v>
      </c>
      <c r="Q1315" s="10">
        <v>1.0236906859001186E-5</v>
      </c>
    </row>
    <row r="1316">
      <c r="A1316" s="11" t="s">
        <v>1316</v>
      </c>
      <c r="B1316" s="5">
        <v>41462.0</v>
      </c>
      <c r="C1316" s="6">
        <v>2.4118469924268005E-5</v>
      </c>
      <c r="D1316" s="6">
        <v>1.0237737352362636E-5</v>
      </c>
      <c r="E1316" s="5"/>
      <c r="F1316" s="5">
        <v>1363.0</v>
      </c>
      <c r="G1316" s="7" t="s">
        <v>78</v>
      </c>
      <c r="H1316" s="5">
        <v>28600.0</v>
      </c>
      <c r="I1316" s="6">
        <f t="shared" si="1"/>
        <v>0.00003496503497</v>
      </c>
      <c r="J1316" s="6">
        <f t="shared" si="2"/>
        <v>0.000008826380515</v>
      </c>
      <c r="K1316" s="8">
        <f t="shared" si="3"/>
        <v>0.2524344827</v>
      </c>
      <c r="M1316" s="9">
        <v>1107.0</v>
      </c>
      <c r="N1316" s="9" t="s">
        <v>1316</v>
      </c>
      <c r="O1316" s="9">
        <v>41462.0</v>
      </c>
      <c r="P1316" s="10">
        <v>2.4118469924268005E-5</v>
      </c>
      <c r="Q1316" s="10">
        <v>1.0237737352362636E-5</v>
      </c>
    </row>
    <row r="1317">
      <c r="A1317" s="11" t="s">
        <v>1608</v>
      </c>
      <c r="B1317" s="5">
        <v>14780.0</v>
      </c>
      <c r="C1317" s="6">
        <v>6.765899864682003E-5</v>
      </c>
      <c r="D1317" s="6">
        <v>1.0245401161023809E-5</v>
      </c>
      <c r="E1317" s="5"/>
      <c r="F1317" s="5">
        <v>1364.0</v>
      </c>
      <c r="G1317" s="7" t="s">
        <v>1609</v>
      </c>
      <c r="H1317" s="5">
        <v>29460.0</v>
      </c>
      <c r="I1317" s="6">
        <f t="shared" si="1"/>
        <v>0.0000339443313</v>
      </c>
      <c r="J1317" s="6">
        <f t="shared" si="2"/>
        <v>0.00002019049967</v>
      </c>
      <c r="K1317" s="8">
        <f t="shared" si="3"/>
        <v>0.5948121204</v>
      </c>
      <c r="M1317" s="9">
        <v>2388.0</v>
      </c>
      <c r="N1317" s="9" t="s">
        <v>1608</v>
      </c>
      <c r="O1317" s="9">
        <v>14780.0</v>
      </c>
      <c r="P1317" s="10">
        <v>6.765899864682003E-5</v>
      </c>
      <c r="Q1317" s="10">
        <v>1.0245401161023809E-5</v>
      </c>
    </row>
    <row r="1318">
      <c r="A1318" s="11" t="s">
        <v>581</v>
      </c>
      <c r="B1318" s="5">
        <v>83174.0</v>
      </c>
      <c r="C1318" s="6">
        <v>1.2022987952966072E-5</v>
      </c>
      <c r="D1318" s="6">
        <v>1.026099735747783E-5</v>
      </c>
      <c r="E1318" s="5"/>
      <c r="F1318" s="5">
        <v>1365.0</v>
      </c>
      <c r="G1318" s="7" t="s">
        <v>461</v>
      </c>
      <c r="H1318" s="5">
        <v>29515.0</v>
      </c>
      <c r="I1318" s="6">
        <f t="shared" si="1"/>
        <v>0.00003388107742</v>
      </c>
      <c r="J1318" s="6">
        <f t="shared" si="2"/>
        <v>0.00001931527237</v>
      </c>
      <c r="K1318" s="8">
        <f t="shared" si="3"/>
        <v>0.570090264</v>
      </c>
      <c r="M1318" s="9">
        <v>477.0</v>
      </c>
      <c r="N1318" s="9" t="s">
        <v>581</v>
      </c>
      <c r="O1318" s="9">
        <v>83174.0</v>
      </c>
      <c r="P1318" s="10">
        <v>1.2022987952966072E-5</v>
      </c>
      <c r="Q1318" s="10">
        <v>1.026099735747783E-5</v>
      </c>
    </row>
    <row r="1319">
      <c r="A1319" s="11" t="s">
        <v>917</v>
      </c>
      <c r="B1319" s="5">
        <v>54353.0</v>
      </c>
      <c r="C1319" s="6">
        <v>1.8398248486744062E-5</v>
      </c>
      <c r="D1319" s="6">
        <v>1.0263671472581378E-5</v>
      </c>
      <c r="E1319" s="5"/>
      <c r="F1319" s="5">
        <v>1366.0</v>
      </c>
      <c r="G1319" s="7" t="s">
        <v>1213</v>
      </c>
      <c r="H1319" s="5">
        <v>27205.0</v>
      </c>
      <c r="I1319" s="6">
        <f t="shared" si="1"/>
        <v>0.00003675794891</v>
      </c>
      <c r="J1319" s="6">
        <f t="shared" si="2"/>
        <v>0.000006805880825</v>
      </c>
      <c r="K1319" s="8">
        <f t="shared" si="3"/>
        <v>0.1851539878</v>
      </c>
      <c r="M1319" s="9">
        <v>737.0</v>
      </c>
      <c r="N1319" s="9" t="s">
        <v>917</v>
      </c>
      <c r="O1319" s="9">
        <v>54353.0</v>
      </c>
      <c r="P1319" s="10">
        <v>1.8398248486744062E-5</v>
      </c>
      <c r="Q1319" s="10">
        <v>1.0263671472581378E-5</v>
      </c>
    </row>
    <row r="1320">
      <c r="A1320" s="11" t="s">
        <v>1353</v>
      </c>
      <c r="B1320" s="5">
        <v>34691.0</v>
      </c>
      <c r="C1320" s="6">
        <v>2.882592026750454E-5</v>
      </c>
      <c r="D1320" s="6">
        <v>1.0285207407740856E-5</v>
      </c>
      <c r="E1320" s="5"/>
      <c r="F1320" s="5">
        <v>1367.0</v>
      </c>
      <c r="G1320" s="7" t="s">
        <v>1610</v>
      </c>
      <c r="H1320" s="5">
        <v>28234.0</v>
      </c>
      <c r="I1320" s="6">
        <f t="shared" si="1"/>
        <v>0.00003541829</v>
      </c>
      <c r="J1320" s="6">
        <f t="shared" si="2"/>
        <v>0.00001294544525</v>
      </c>
      <c r="K1320" s="8">
        <f t="shared" si="3"/>
        <v>0.3655017013</v>
      </c>
      <c r="M1320" s="9">
        <v>1137.0</v>
      </c>
      <c r="N1320" s="9" t="s">
        <v>1353</v>
      </c>
      <c r="O1320" s="9">
        <v>34691.0</v>
      </c>
      <c r="P1320" s="10">
        <v>2.882592026750454E-5</v>
      </c>
      <c r="Q1320" s="10">
        <v>1.0285207407740856E-5</v>
      </c>
    </row>
    <row r="1321">
      <c r="A1321" s="11" t="s">
        <v>1188</v>
      </c>
      <c r="B1321" s="5">
        <v>40402.0</v>
      </c>
      <c r="C1321" s="6">
        <v>2.4751249938121876E-5</v>
      </c>
      <c r="D1321" s="6">
        <v>1.0292242462565309E-5</v>
      </c>
      <c r="E1321" s="5"/>
      <c r="F1321" s="5">
        <v>1368.0</v>
      </c>
      <c r="G1321" s="7" t="s">
        <v>1611</v>
      </c>
      <c r="H1321" s="5">
        <v>28471.0</v>
      </c>
      <c r="I1321" s="6">
        <f t="shared" si="1"/>
        <v>0.00003512345896</v>
      </c>
      <c r="J1321" s="6">
        <f t="shared" si="2"/>
        <v>0.00001911114265</v>
      </c>
      <c r="K1321" s="8">
        <f t="shared" si="3"/>
        <v>0.5441133425</v>
      </c>
      <c r="M1321" s="9">
        <v>991.0</v>
      </c>
      <c r="N1321" s="9" t="s">
        <v>1188</v>
      </c>
      <c r="O1321" s="9">
        <v>40402.0</v>
      </c>
      <c r="P1321" s="10">
        <v>2.4751249938121876E-5</v>
      </c>
      <c r="Q1321" s="10">
        <v>1.0292242462565309E-5</v>
      </c>
    </row>
    <row r="1322">
      <c r="A1322" s="11" t="s">
        <v>1612</v>
      </c>
      <c r="B1322" s="5">
        <v>12881.0</v>
      </c>
      <c r="C1322" s="6">
        <v>7.763372408974459E-5</v>
      </c>
      <c r="D1322" s="6">
        <v>1.0360127677073221E-5</v>
      </c>
      <c r="E1322" s="5"/>
      <c r="F1322" s="5">
        <v>1369.0</v>
      </c>
      <c r="G1322" s="7" t="s">
        <v>1613</v>
      </c>
      <c r="H1322" s="5">
        <v>27590.0</v>
      </c>
      <c r="I1322" s="6">
        <f t="shared" si="1"/>
        <v>0.00003624501631</v>
      </c>
      <c r="J1322" s="6">
        <f t="shared" si="2"/>
        <v>0.00002496209199</v>
      </c>
      <c r="K1322" s="8">
        <f t="shared" si="3"/>
        <v>0.6887041181</v>
      </c>
      <c r="M1322" s="9">
        <v>2609.0</v>
      </c>
      <c r="N1322" s="9" t="s">
        <v>1612</v>
      </c>
      <c r="O1322" s="9">
        <v>12881.0</v>
      </c>
      <c r="P1322" s="10">
        <v>7.763372408974459E-5</v>
      </c>
      <c r="Q1322" s="10">
        <v>1.0360127677073221E-5</v>
      </c>
    </row>
    <row r="1323">
      <c r="A1323" s="11" t="s">
        <v>1614</v>
      </c>
      <c r="B1323" s="5">
        <v>8860.0</v>
      </c>
      <c r="C1323" s="6">
        <v>1.128668171557562E-4</v>
      </c>
      <c r="D1323" s="6">
        <v>1.036731189436202E-5</v>
      </c>
      <c r="E1323" s="5"/>
      <c r="F1323" s="5">
        <v>1370.0</v>
      </c>
      <c r="G1323" s="7" t="s">
        <v>1615</v>
      </c>
      <c r="H1323" s="5">
        <v>28046.0</v>
      </c>
      <c r="I1323" s="6">
        <f t="shared" si="1"/>
        <v>0.00003565570848</v>
      </c>
      <c r="J1323" s="6">
        <f t="shared" si="2"/>
        <v>0.00002041826751</v>
      </c>
      <c r="K1323" s="8">
        <f t="shared" si="3"/>
        <v>0.5726507306</v>
      </c>
      <c r="M1323" s="9">
        <v>3436.0</v>
      </c>
      <c r="N1323" s="9" t="s">
        <v>1614</v>
      </c>
      <c r="O1323" s="9">
        <v>8860.0</v>
      </c>
      <c r="P1323" s="10">
        <v>1.128668171557562E-4</v>
      </c>
      <c r="Q1323" s="10">
        <v>1.036731189436202E-5</v>
      </c>
    </row>
    <row r="1324">
      <c r="A1324" s="11" t="s">
        <v>768</v>
      </c>
      <c r="B1324" s="5">
        <v>64531.0</v>
      </c>
      <c r="C1324" s="6">
        <v>1.54964280733291E-5</v>
      </c>
      <c r="D1324" s="6">
        <v>1.0369902141214767E-5</v>
      </c>
      <c r="E1324" s="5"/>
      <c r="F1324" s="5">
        <v>1371.0</v>
      </c>
      <c r="G1324" s="7" t="s">
        <v>1616</v>
      </c>
      <c r="H1324" s="5">
        <v>27712.0</v>
      </c>
      <c r="I1324" s="6">
        <f t="shared" si="1"/>
        <v>0.00003608545035</v>
      </c>
      <c r="J1324" s="6">
        <f t="shared" si="2"/>
        <v>0.00002149660295</v>
      </c>
      <c r="K1324" s="8">
        <f t="shared" si="3"/>
        <v>0.5957138609</v>
      </c>
      <c r="M1324" s="9">
        <v>602.0</v>
      </c>
      <c r="N1324" s="9" t="s">
        <v>768</v>
      </c>
      <c r="O1324" s="9">
        <v>64531.0</v>
      </c>
      <c r="P1324" s="10">
        <v>1.54964280733291E-5</v>
      </c>
      <c r="Q1324" s="10">
        <v>1.0369902141214767E-5</v>
      </c>
    </row>
    <row r="1325">
      <c r="A1325" s="11" t="s">
        <v>1617</v>
      </c>
      <c r="B1325" s="5">
        <v>7760.0</v>
      </c>
      <c r="C1325" s="6">
        <v>1.288659793814433E-4</v>
      </c>
      <c r="D1325" s="6">
        <v>1.0374526051355448E-5</v>
      </c>
      <c r="E1325" s="5"/>
      <c r="F1325" s="5">
        <v>1372.0</v>
      </c>
      <c r="G1325" s="7" t="s">
        <v>1618</v>
      </c>
      <c r="H1325" s="5">
        <v>27569.0</v>
      </c>
      <c r="I1325" s="6">
        <f t="shared" si="1"/>
        <v>0.00003627262505</v>
      </c>
      <c r="J1325" s="6">
        <f t="shared" si="2"/>
        <v>0.00001924413167</v>
      </c>
      <c r="K1325" s="8">
        <f t="shared" si="3"/>
        <v>0.530541466</v>
      </c>
      <c r="M1325" s="9">
        <v>3740.0</v>
      </c>
      <c r="N1325" s="9" t="s">
        <v>1617</v>
      </c>
      <c r="O1325" s="9">
        <v>7760.0</v>
      </c>
      <c r="P1325" s="10">
        <v>1.288659793814433E-4</v>
      </c>
      <c r="Q1325" s="10">
        <v>1.0374526051355448E-5</v>
      </c>
    </row>
    <row r="1326">
      <c r="A1326" s="11" t="s">
        <v>1619</v>
      </c>
      <c r="B1326" s="5">
        <v>26765.0</v>
      </c>
      <c r="C1326" s="6">
        <v>3.736222678871661E-5</v>
      </c>
      <c r="D1326" s="6">
        <v>1.0374786147243164E-5</v>
      </c>
      <c r="E1326" s="5"/>
      <c r="F1326" s="5">
        <v>1373.0</v>
      </c>
      <c r="G1326" s="7" t="s">
        <v>1620</v>
      </c>
      <c r="H1326" s="5">
        <v>27432.0</v>
      </c>
      <c r="I1326" s="6">
        <f t="shared" si="1"/>
        <v>0.00003645377661</v>
      </c>
      <c r="J1326" s="6">
        <f t="shared" si="2"/>
        <v>0.00003095672312</v>
      </c>
      <c r="K1326" s="8">
        <f t="shared" si="3"/>
        <v>0.8492048286</v>
      </c>
      <c r="M1326" s="9">
        <v>1457.0</v>
      </c>
      <c r="N1326" s="9" t="s">
        <v>1619</v>
      </c>
      <c r="O1326" s="9">
        <v>26765.0</v>
      </c>
      <c r="P1326" s="10">
        <v>3.736222678871661E-5</v>
      </c>
      <c r="Q1326" s="10">
        <v>1.0374786147243164E-5</v>
      </c>
    </row>
    <row r="1327">
      <c r="A1327" s="11" t="s">
        <v>1621</v>
      </c>
      <c r="B1327" s="5">
        <v>5802.0</v>
      </c>
      <c r="C1327" s="6">
        <v>1.723543605653223E-4</v>
      </c>
      <c r="D1327" s="6">
        <v>1.0393744655592422E-5</v>
      </c>
      <c r="E1327" s="5"/>
      <c r="F1327" s="5">
        <v>1374.0</v>
      </c>
      <c r="G1327" s="7" t="s">
        <v>930</v>
      </c>
      <c r="H1327" s="5">
        <v>27449.0</v>
      </c>
      <c r="I1327" s="6">
        <f t="shared" si="1"/>
        <v>0.00003643119968</v>
      </c>
      <c r="J1327" s="6">
        <f t="shared" si="2"/>
        <v>0.000025660248</v>
      </c>
      <c r="K1327" s="8">
        <f t="shared" si="3"/>
        <v>0.7043481474</v>
      </c>
      <c r="M1327" s="9">
        <v>4459.0</v>
      </c>
      <c r="N1327" s="9" t="s">
        <v>1621</v>
      </c>
      <c r="O1327" s="9">
        <v>5802.0</v>
      </c>
      <c r="P1327" s="10">
        <v>1.723543605653223E-4</v>
      </c>
      <c r="Q1327" s="10">
        <v>1.0393744655592422E-5</v>
      </c>
    </row>
    <row r="1328">
      <c r="A1328" s="11" t="s">
        <v>1155</v>
      </c>
      <c r="B1328" s="5">
        <v>43251.0</v>
      </c>
      <c r="C1328" s="6">
        <v>2.3120852697047468E-5</v>
      </c>
      <c r="D1328" s="6">
        <v>1.042224753347267E-5</v>
      </c>
      <c r="E1328" s="5"/>
      <c r="F1328" s="5">
        <v>1375.0</v>
      </c>
      <c r="G1328" s="7" t="s">
        <v>353</v>
      </c>
      <c r="H1328" s="5">
        <v>27007.0</v>
      </c>
      <c r="I1328" s="6">
        <f t="shared" si="1"/>
        <v>0.00003702743733</v>
      </c>
      <c r="J1328" s="6">
        <f t="shared" si="2"/>
        <v>0.00001535922522</v>
      </c>
      <c r="K1328" s="8">
        <f t="shared" si="3"/>
        <v>0.4148065954</v>
      </c>
      <c r="M1328" s="9">
        <v>960.0</v>
      </c>
      <c r="N1328" s="9" t="s">
        <v>1155</v>
      </c>
      <c r="O1328" s="9">
        <v>43251.0</v>
      </c>
      <c r="P1328" s="10">
        <v>2.3120852697047468E-5</v>
      </c>
      <c r="Q1328" s="10">
        <v>1.042224753347267E-5</v>
      </c>
    </row>
    <row r="1329">
      <c r="A1329" s="11" t="s">
        <v>1622</v>
      </c>
      <c r="B1329" s="5">
        <v>7355.0</v>
      </c>
      <c r="C1329" s="6">
        <v>1.3596193065941537E-4</v>
      </c>
      <c r="D1329" s="6">
        <v>1.0424506873849883E-5</v>
      </c>
      <c r="E1329" s="5"/>
      <c r="F1329" s="5">
        <v>1376.0</v>
      </c>
      <c r="G1329" s="7" t="s">
        <v>1623</v>
      </c>
      <c r="H1329" s="5">
        <v>29044.0</v>
      </c>
      <c r="I1329" s="6">
        <f t="shared" si="1"/>
        <v>0.00003443051921</v>
      </c>
      <c r="J1329" s="6">
        <f t="shared" si="2"/>
        <v>0.00002586262063</v>
      </c>
      <c r="K1329" s="8">
        <f t="shared" si="3"/>
        <v>0.7511539535</v>
      </c>
      <c r="M1329" s="9">
        <v>3847.0</v>
      </c>
      <c r="N1329" s="9" t="s">
        <v>1622</v>
      </c>
      <c r="O1329" s="9">
        <v>7355.0</v>
      </c>
      <c r="P1329" s="10">
        <v>1.3596193065941537E-4</v>
      </c>
      <c r="Q1329" s="10">
        <v>1.0424506873849883E-5</v>
      </c>
    </row>
    <row r="1330">
      <c r="A1330" s="11" t="s">
        <v>1624</v>
      </c>
      <c r="B1330" s="5">
        <v>17187.0</v>
      </c>
      <c r="C1330" s="6">
        <v>5.8183510793041255E-5</v>
      </c>
      <c r="D1330" s="6">
        <v>1.0443170331327583E-5</v>
      </c>
      <c r="E1330" s="5"/>
      <c r="F1330" s="5">
        <v>1377.0</v>
      </c>
      <c r="G1330" s="7" t="s">
        <v>1625</v>
      </c>
      <c r="H1330" s="5">
        <v>27244.0</v>
      </c>
      <c r="I1330" s="6">
        <f t="shared" si="1"/>
        <v>0.00003670532961</v>
      </c>
      <c r="J1330" s="6">
        <f t="shared" si="2"/>
        <v>0.00003500148629</v>
      </c>
      <c r="K1330" s="8">
        <f t="shared" si="3"/>
        <v>0.9535804924</v>
      </c>
      <c r="M1330" s="9">
        <v>2235.0</v>
      </c>
      <c r="N1330" s="9" t="s">
        <v>1624</v>
      </c>
      <c r="O1330" s="9">
        <v>17187.0</v>
      </c>
      <c r="P1330" s="10">
        <v>5.8183510793041255E-5</v>
      </c>
      <c r="Q1330" s="10">
        <v>1.0443170331327583E-5</v>
      </c>
    </row>
    <row r="1331">
      <c r="A1331" s="11" t="s">
        <v>73</v>
      </c>
      <c r="B1331" s="5">
        <v>66194.0</v>
      </c>
      <c r="C1331" s="6">
        <v>1.5107109405686316E-5</v>
      </c>
      <c r="D1331" s="6">
        <v>1.0449059525669378E-5</v>
      </c>
      <c r="E1331" s="5"/>
      <c r="F1331" s="5">
        <v>1378.0</v>
      </c>
      <c r="G1331" s="7" t="s">
        <v>1626</v>
      </c>
      <c r="H1331" s="5">
        <v>27266.0</v>
      </c>
      <c r="I1331" s="6">
        <f t="shared" si="1"/>
        <v>0.00003667571334</v>
      </c>
      <c r="J1331" s="6">
        <f t="shared" si="2"/>
        <v>0.00002566942919</v>
      </c>
      <c r="K1331" s="8">
        <f t="shared" si="3"/>
        <v>0.6999026562</v>
      </c>
      <c r="M1331" s="9">
        <v>604.0</v>
      </c>
      <c r="N1331" s="9" t="s">
        <v>73</v>
      </c>
      <c r="O1331" s="9">
        <v>66194.0</v>
      </c>
      <c r="P1331" s="10">
        <v>1.5107109405686316E-5</v>
      </c>
      <c r="Q1331" s="10">
        <v>1.0449059525669378E-5</v>
      </c>
    </row>
    <row r="1332">
      <c r="A1332" s="11" t="s">
        <v>1148</v>
      </c>
      <c r="B1332" s="5">
        <v>43638.0</v>
      </c>
      <c r="C1332" s="6">
        <v>2.291580732389202E-5</v>
      </c>
      <c r="D1332" s="6">
        <v>1.0457179799813945E-5</v>
      </c>
      <c r="E1332" s="5"/>
      <c r="F1332" s="5">
        <v>1379.0</v>
      </c>
      <c r="G1332" s="7" t="s">
        <v>1627</v>
      </c>
      <c r="H1332" s="5">
        <v>28560.0</v>
      </c>
      <c r="I1332" s="6">
        <f t="shared" si="1"/>
        <v>0.0000350140056</v>
      </c>
      <c r="J1332" s="6">
        <f t="shared" si="2"/>
        <v>0.00001507402977</v>
      </c>
      <c r="K1332" s="8">
        <f t="shared" si="3"/>
        <v>0.4305142902</v>
      </c>
      <c r="M1332" s="9">
        <v>953.0</v>
      </c>
      <c r="N1332" s="9" t="s">
        <v>1148</v>
      </c>
      <c r="O1332" s="9">
        <v>43638.0</v>
      </c>
      <c r="P1332" s="10">
        <v>2.291580732389202E-5</v>
      </c>
      <c r="Q1332" s="10">
        <v>1.0457179799813945E-5</v>
      </c>
    </row>
    <row r="1333">
      <c r="A1333" s="11" t="s">
        <v>776</v>
      </c>
      <c r="B1333" s="5">
        <v>68303.0</v>
      </c>
      <c r="C1333" s="6">
        <v>1.4640645359647453E-5</v>
      </c>
      <c r="D1333" s="6">
        <v>1.0467550120965022E-5</v>
      </c>
      <c r="E1333" s="5"/>
      <c r="F1333" s="5">
        <v>1380.0</v>
      </c>
      <c r="G1333" s="7" t="s">
        <v>1628</v>
      </c>
      <c r="H1333" s="5">
        <v>28551.0</v>
      </c>
      <c r="I1333" s="6">
        <f t="shared" si="1"/>
        <v>0.00003502504291</v>
      </c>
      <c r="J1333" s="6">
        <f t="shared" si="2"/>
        <v>0.00001703052779</v>
      </c>
      <c r="K1333" s="8">
        <f t="shared" si="3"/>
        <v>0.4862385989</v>
      </c>
      <c r="M1333" s="9">
        <v>608.0</v>
      </c>
      <c r="N1333" s="9" t="s">
        <v>776</v>
      </c>
      <c r="O1333" s="9">
        <v>68303.0</v>
      </c>
      <c r="P1333" s="10">
        <v>1.4640645359647453E-5</v>
      </c>
      <c r="Q1333" s="10">
        <v>1.0467550120965022E-5</v>
      </c>
    </row>
    <row r="1334">
      <c r="A1334" s="11" t="s">
        <v>1273</v>
      </c>
      <c r="B1334" s="5">
        <v>37230.0</v>
      </c>
      <c r="C1334" s="6">
        <v>2.6860059092130003E-5</v>
      </c>
      <c r="D1334" s="6">
        <v>1.0482364681494235E-5</v>
      </c>
      <c r="E1334" s="5"/>
      <c r="F1334" s="5">
        <v>1381.0</v>
      </c>
      <c r="G1334" s="7" t="s">
        <v>1629</v>
      </c>
      <c r="H1334" s="5">
        <v>27970.0</v>
      </c>
      <c r="I1334" s="6">
        <f t="shared" si="1"/>
        <v>0.00003575259206</v>
      </c>
      <c r="J1334" s="6">
        <f t="shared" si="2"/>
        <v>0.00002122110366</v>
      </c>
      <c r="K1334" s="8">
        <f t="shared" si="3"/>
        <v>0.5935542693</v>
      </c>
      <c r="M1334" s="9">
        <v>1066.0</v>
      </c>
      <c r="N1334" s="9" t="s">
        <v>1273</v>
      </c>
      <c r="O1334" s="9">
        <v>37230.0</v>
      </c>
      <c r="P1334" s="10">
        <v>2.6860059092130003E-5</v>
      </c>
      <c r="Q1334" s="10">
        <v>1.0482364681494235E-5</v>
      </c>
    </row>
    <row r="1335">
      <c r="A1335" s="11" t="s">
        <v>1630</v>
      </c>
      <c r="B1335" s="5">
        <v>22479.0</v>
      </c>
      <c r="C1335" s="6">
        <v>4.4485964678144046E-5</v>
      </c>
      <c r="D1335" s="6">
        <v>1.049165225197474E-5</v>
      </c>
      <c r="E1335" s="5"/>
      <c r="F1335" s="5">
        <v>1382.0</v>
      </c>
      <c r="G1335" s="7" t="s">
        <v>1631</v>
      </c>
      <c r="H1335" s="5">
        <v>27023.0</v>
      </c>
      <c r="I1335" s="6">
        <f t="shared" si="1"/>
        <v>0.00003700551382</v>
      </c>
      <c r="J1335" s="6">
        <f t="shared" si="2"/>
        <v>0.00001159411421</v>
      </c>
      <c r="K1335" s="8">
        <f t="shared" si="3"/>
        <v>0.3133077483</v>
      </c>
      <c r="M1335" s="9">
        <v>1685.0</v>
      </c>
      <c r="N1335" s="9" t="s">
        <v>1630</v>
      </c>
      <c r="O1335" s="9">
        <v>22479.0</v>
      </c>
      <c r="P1335" s="10">
        <v>4.4485964678144046E-5</v>
      </c>
      <c r="Q1335" s="10">
        <v>1.049165225197474E-5</v>
      </c>
    </row>
    <row r="1336">
      <c r="A1336" s="11" t="s">
        <v>1359</v>
      </c>
      <c r="B1336" s="5">
        <v>34445.0</v>
      </c>
      <c r="C1336" s="6">
        <v>2.9031789809841776E-5</v>
      </c>
      <c r="D1336" s="6">
        <v>1.0497818206444598E-5</v>
      </c>
      <c r="E1336" s="5"/>
      <c r="F1336" s="5">
        <v>1383.0</v>
      </c>
      <c r="G1336" s="7" t="s">
        <v>1412</v>
      </c>
      <c r="H1336" s="5">
        <v>27917.0</v>
      </c>
      <c r="I1336" s="6">
        <f t="shared" si="1"/>
        <v>0.00003582046782</v>
      </c>
      <c r="J1336" s="6">
        <f t="shared" si="2"/>
        <v>0.00000836152183</v>
      </c>
      <c r="K1336" s="8">
        <f t="shared" si="3"/>
        <v>0.2334286049</v>
      </c>
      <c r="M1336" s="9">
        <v>1143.0</v>
      </c>
      <c r="N1336" s="9" t="s">
        <v>1359</v>
      </c>
      <c r="O1336" s="9">
        <v>34445.0</v>
      </c>
      <c r="P1336" s="10">
        <v>2.9031789809841776E-5</v>
      </c>
      <c r="Q1336" s="10">
        <v>1.0497818206444598E-5</v>
      </c>
    </row>
    <row r="1337">
      <c r="A1337" s="11" t="s">
        <v>1632</v>
      </c>
      <c r="B1337" s="5">
        <v>5028.0</v>
      </c>
      <c r="C1337" s="6">
        <v>1.988862370723946E-4</v>
      </c>
      <c r="D1337" s="6">
        <v>1.050266566959715E-5</v>
      </c>
      <c r="E1337" s="5"/>
      <c r="F1337" s="5">
        <v>1384.0</v>
      </c>
      <c r="G1337" s="7" t="s">
        <v>1079</v>
      </c>
      <c r="H1337" s="5">
        <v>28612.0</v>
      </c>
      <c r="I1337" s="6">
        <f t="shared" si="1"/>
        <v>0.00003495037047</v>
      </c>
      <c r="J1337" s="6">
        <f t="shared" si="2"/>
        <v>0.000005759797708</v>
      </c>
      <c r="K1337" s="8">
        <f t="shared" si="3"/>
        <v>0.164799332</v>
      </c>
      <c r="M1337" s="9">
        <v>4987.0</v>
      </c>
      <c r="N1337" s="9" t="s">
        <v>1632</v>
      </c>
      <c r="O1337" s="9">
        <v>5028.0</v>
      </c>
      <c r="P1337" s="10">
        <v>1.988862370723946E-4</v>
      </c>
      <c r="Q1337" s="10">
        <v>1.050266566959715E-5</v>
      </c>
    </row>
    <row r="1338">
      <c r="A1338" s="11" t="s">
        <v>649</v>
      </c>
      <c r="B1338" s="5">
        <v>77547.0</v>
      </c>
      <c r="C1338" s="6">
        <v>1.2895405367067713E-5</v>
      </c>
      <c r="D1338" s="6">
        <v>1.0513728069138745E-5</v>
      </c>
      <c r="E1338" s="5"/>
      <c r="F1338" s="5">
        <v>1385.0</v>
      </c>
      <c r="G1338" s="7" t="s">
        <v>1462</v>
      </c>
      <c r="H1338" s="5">
        <v>28844.0</v>
      </c>
      <c r="I1338" s="6">
        <f t="shared" si="1"/>
        <v>0.0000346692553</v>
      </c>
      <c r="J1338" s="6">
        <f t="shared" si="2"/>
        <v>0.000008930684924</v>
      </c>
      <c r="K1338" s="8">
        <f t="shared" si="3"/>
        <v>0.257596676</v>
      </c>
      <c r="M1338" s="9">
        <v>504.0</v>
      </c>
      <c r="N1338" s="9" t="s">
        <v>649</v>
      </c>
      <c r="O1338" s="9">
        <v>77547.0</v>
      </c>
      <c r="P1338" s="10">
        <v>1.2895405367067713E-5</v>
      </c>
      <c r="Q1338" s="10">
        <v>1.0513728069138745E-5</v>
      </c>
    </row>
    <row r="1339">
      <c r="A1339" s="11" t="s">
        <v>1218</v>
      </c>
      <c r="B1339" s="5">
        <v>38517.0</v>
      </c>
      <c r="C1339" s="6">
        <v>2.596256198561674E-5</v>
      </c>
      <c r="D1339" s="6">
        <v>1.0519334821551422E-5</v>
      </c>
      <c r="E1339" s="5"/>
      <c r="F1339" s="5">
        <v>1386.0</v>
      </c>
      <c r="G1339" s="7" t="s">
        <v>1633</v>
      </c>
      <c r="H1339" s="5">
        <v>29170.0</v>
      </c>
      <c r="I1339" s="6">
        <f t="shared" si="1"/>
        <v>0.00003428179637</v>
      </c>
      <c r="J1339" s="6">
        <f t="shared" si="2"/>
        <v>0.00002769707965</v>
      </c>
      <c r="K1339" s="8">
        <f t="shared" si="3"/>
        <v>0.8079238134</v>
      </c>
      <c r="M1339" s="9">
        <v>1014.0</v>
      </c>
      <c r="N1339" s="9" t="s">
        <v>1218</v>
      </c>
      <c r="O1339" s="9">
        <v>38517.0</v>
      </c>
      <c r="P1339" s="10">
        <v>2.596256198561674E-5</v>
      </c>
      <c r="Q1339" s="10">
        <v>1.0519334821551422E-5</v>
      </c>
    </row>
    <row r="1340">
      <c r="A1340" s="11" t="s">
        <v>1634</v>
      </c>
      <c r="B1340" s="5">
        <v>9639.0</v>
      </c>
      <c r="C1340" s="6">
        <v>1.0374520178441747E-4</v>
      </c>
      <c r="D1340" s="6">
        <v>1.0535379857744409E-5</v>
      </c>
      <c r="E1340" s="5"/>
      <c r="F1340" s="5">
        <v>1387.0</v>
      </c>
      <c r="G1340" s="7" t="s">
        <v>394</v>
      </c>
      <c r="H1340" s="5">
        <v>28704.0</v>
      </c>
      <c r="I1340" s="6">
        <f t="shared" si="1"/>
        <v>0.00003483835006</v>
      </c>
      <c r="J1340" s="6">
        <f t="shared" si="2"/>
        <v>0.000001358737071</v>
      </c>
      <c r="K1340" s="8">
        <f t="shared" si="3"/>
        <v>0.0390011889</v>
      </c>
      <c r="M1340" s="9">
        <v>3291.0</v>
      </c>
      <c r="N1340" s="9" t="s">
        <v>1634</v>
      </c>
      <c r="O1340" s="9">
        <v>9639.0</v>
      </c>
      <c r="P1340" s="10">
        <v>1.0374520178441747E-4</v>
      </c>
      <c r="Q1340" s="10">
        <v>1.0535379857744409E-5</v>
      </c>
    </row>
    <row r="1341">
      <c r="A1341" s="11" t="s">
        <v>1635</v>
      </c>
      <c r="B1341" s="5">
        <v>13956.0</v>
      </c>
      <c r="C1341" s="6">
        <v>7.165376898824878E-5</v>
      </c>
      <c r="D1341" s="6">
        <v>1.0552423925523574E-5</v>
      </c>
      <c r="E1341" s="5"/>
      <c r="F1341" s="5">
        <v>1388.0</v>
      </c>
      <c r="G1341" s="7" t="s">
        <v>1636</v>
      </c>
      <c r="H1341" s="5">
        <v>28335.0</v>
      </c>
      <c r="I1341" s="6">
        <f t="shared" si="1"/>
        <v>0.00003529204164</v>
      </c>
      <c r="J1341" s="6">
        <f t="shared" si="2"/>
        <v>0.00001725844567</v>
      </c>
      <c r="K1341" s="8">
        <f t="shared" si="3"/>
        <v>0.489018058</v>
      </c>
      <c r="M1341" s="9">
        <v>2510.0</v>
      </c>
      <c r="N1341" s="9" t="s">
        <v>1635</v>
      </c>
      <c r="O1341" s="9">
        <v>13956.0</v>
      </c>
      <c r="P1341" s="10">
        <v>7.165376898824878E-5</v>
      </c>
      <c r="Q1341" s="10">
        <v>1.0552423925523574E-5</v>
      </c>
    </row>
    <row r="1342">
      <c r="A1342" s="11" t="s">
        <v>1637</v>
      </c>
      <c r="B1342" s="5">
        <v>5621.0</v>
      </c>
      <c r="C1342" s="6">
        <v>1.779042874933286E-4</v>
      </c>
      <c r="D1342" s="6">
        <v>1.0562457238534519E-5</v>
      </c>
      <c r="E1342" s="5"/>
      <c r="F1342" s="5">
        <v>1389.0</v>
      </c>
      <c r="G1342" s="7" t="s">
        <v>1638</v>
      </c>
      <c r="H1342" s="5">
        <v>27050.0</v>
      </c>
      <c r="I1342" s="6">
        <f t="shared" si="1"/>
        <v>0.00003696857671</v>
      </c>
      <c r="J1342" s="6">
        <f t="shared" si="2"/>
        <v>0.00002622698325</v>
      </c>
      <c r="K1342" s="8">
        <f t="shared" si="3"/>
        <v>0.7094398969</v>
      </c>
      <c r="M1342" s="9">
        <v>4687.0</v>
      </c>
      <c r="N1342" s="9" t="s">
        <v>1637</v>
      </c>
      <c r="O1342" s="9">
        <v>5621.0</v>
      </c>
      <c r="P1342" s="10">
        <v>1.779042874933286E-4</v>
      </c>
      <c r="Q1342" s="10">
        <v>1.0562457238534519E-5</v>
      </c>
    </row>
    <row r="1343">
      <c r="A1343" s="11" t="s">
        <v>1639</v>
      </c>
      <c r="B1343" s="5">
        <v>18910.0</v>
      </c>
      <c r="C1343" s="6">
        <v>5.288207297726071E-5</v>
      </c>
      <c r="D1343" s="6">
        <v>1.0567613618976996E-5</v>
      </c>
      <c r="E1343" s="5"/>
      <c r="F1343" s="5">
        <v>1390.0</v>
      </c>
      <c r="G1343" s="7" t="s">
        <v>1640</v>
      </c>
      <c r="H1343" s="5">
        <v>28220.0</v>
      </c>
      <c r="I1343" s="6">
        <f t="shared" si="1"/>
        <v>0.00003543586109</v>
      </c>
      <c r="J1343" s="6">
        <f t="shared" si="2"/>
        <v>0.00003134797986</v>
      </c>
      <c r="K1343" s="8">
        <f t="shared" si="3"/>
        <v>0.8846399916</v>
      </c>
      <c r="M1343" s="9">
        <v>2088.0</v>
      </c>
      <c r="N1343" s="9" t="s">
        <v>1639</v>
      </c>
      <c r="O1343" s="9">
        <v>18910.0</v>
      </c>
      <c r="P1343" s="10">
        <v>5.288207297726071E-5</v>
      </c>
      <c r="Q1343" s="10">
        <v>1.0567613618976996E-5</v>
      </c>
    </row>
    <row r="1344">
      <c r="A1344" s="11" t="s">
        <v>1422</v>
      </c>
      <c r="B1344" s="5">
        <v>32659.0</v>
      </c>
      <c r="C1344" s="6">
        <v>3.061943109097033E-5</v>
      </c>
      <c r="D1344" s="6">
        <v>1.0567627129250163E-5</v>
      </c>
      <c r="E1344" s="5"/>
      <c r="F1344" s="5">
        <v>1391.0</v>
      </c>
      <c r="G1344" s="7" t="s">
        <v>182</v>
      </c>
      <c r="H1344" s="5">
        <v>28141.0</v>
      </c>
      <c r="I1344" s="6">
        <f t="shared" si="1"/>
        <v>0.0000355353399</v>
      </c>
      <c r="J1344" s="6">
        <f t="shared" si="2"/>
        <v>0.00003292273204</v>
      </c>
      <c r="K1344" s="8">
        <f t="shared" si="3"/>
        <v>0.9264786024</v>
      </c>
      <c r="M1344" s="9">
        <v>1192.0</v>
      </c>
      <c r="N1344" s="9" t="s">
        <v>1422</v>
      </c>
      <c r="O1344" s="9">
        <v>32659.0</v>
      </c>
      <c r="P1344" s="10">
        <v>3.061943109097033E-5</v>
      </c>
      <c r="Q1344" s="10">
        <v>1.0567627129250163E-5</v>
      </c>
    </row>
    <row r="1345">
      <c r="A1345" s="11" t="s">
        <v>1641</v>
      </c>
      <c r="B1345" s="5">
        <v>10303.0</v>
      </c>
      <c r="C1345" s="6">
        <v>9.705910899737941E-5</v>
      </c>
      <c r="D1345" s="6">
        <v>1.0595720894851581E-5</v>
      </c>
      <c r="E1345" s="5"/>
      <c r="F1345" s="5">
        <v>1392.0</v>
      </c>
      <c r="G1345" s="7" t="s">
        <v>1642</v>
      </c>
      <c r="H1345" s="5">
        <v>27734.0</v>
      </c>
      <c r="I1345" s="6">
        <f t="shared" si="1"/>
        <v>0.00003605682556</v>
      </c>
      <c r="J1345" s="6">
        <f t="shared" si="2"/>
        <v>0.00001383112723</v>
      </c>
      <c r="K1345" s="8">
        <f t="shared" si="3"/>
        <v>0.3835924826</v>
      </c>
      <c r="M1345" s="9">
        <v>3089.0</v>
      </c>
      <c r="N1345" s="9" t="s">
        <v>1641</v>
      </c>
      <c r="O1345" s="9">
        <v>10303.0</v>
      </c>
      <c r="P1345" s="10">
        <v>9.705910899737941E-5</v>
      </c>
      <c r="Q1345" s="10">
        <v>1.0595720894851581E-5</v>
      </c>
    </row>
    <row r="1346">
      <c r="A1346" s="11" t="s">
        <v>1643</v>
      </c>
      <c r="B1346" s="5">
        <v>5060.0</v>
      </c>
      <c r="C1346" s="6">
        <v>1.976284584980237E-4</v>
      </c>
      <c r="D1346" s="6">
        <v>1.0596755081192787E-5</v>
      </c>
      <c r="E1346" s="5"/>
      <c r="F1346" s="5">
        <v>1393.0</v>
      </c>
      <c r="G1346" s="7" t="s">
        <v>857</v>
      </c>
      <c r="H1346" s="5">
        <v>28278.0</v>
      </c>
      <c r="I1346" s="6">
        <f t="shared" si="1"/>
        <v>0.00003536317986</v>
      </c>
      <c r="J1346" s="6">
        <f t="shared" si="2"/>
        <v>0.0000233638609</v>
      </c>
      <c r="K1346" s="8">
        <f t="shared" si="3"/>
        <v>0.6606832585</v>
      </c>
      <c r="M1346" s="9">
        <v>4875.0</v>
      </c>
      <c r="N1346" s="9" t="s">
        <v>1643</v>
      </c>
      <c r="O1346" s="9">
        <v>5060.0</v>
      </c>
      <c r="P1346" s="10">
        <v>1.976284584980237E-4</v>
      </c>
      <c r="Q1346" s="10">
        <v>1.0596755081192787E-5</v>
      </c>
    </row>
    <row r="1347">
      <c r="A1347" s="11" t="s">
        <v>1225</v>
      </c>
      <c r="B1347" s="5">
        <v>39341.0</v>
      </c>
      <c r="C1347" s="6">
        <v>2.541877430670293E-5</v>
      </c>
      <c r="D1347" s="6">
        <v>1.059722802849585E-5</v>
      </c>
      <c r="E1347" s="5"/>
      <c r="F1347" s="5">
        <v>1394.0</v>
      </c>
      <c r="G1347" s="7" t="s">
        <v>1644</v>
      </c>
      <c r="H1347" s="5">
        <v>28194.0</v>
      </c>
      <c r="I1347" s="6">
        <f t="shared" si="1"/>
        <v>0.00003546853941</v>
      </c>
      <c r="J1347" s="6">
        <f t="shared" si="2"/>
        <v>0.0000128803942</v>
      </c>
      <c r="K1347" s="8">
        <f t="shared" si="3"/>
        <v>0.3631498342</v>
      </c>
      <c r="M1347" s="9">
        <v>1019.0</v>
      </c>
      <c r="N1347" s="9" t="s">
        <v>1225</v>
      </c>
      <c r="O1347" s="9">
        <v>39341.0</v>
      </c>
      <c r="P1347" s="10">
        <v>2.541877430670293E-5</v>
      </c>
      <c r="Q1347" s="10">
        <v>1.059722802849585E-5</v>
      </c>
    </row>
    <row r="1348">
      <c r="A1348" s="11" t="s">
        <v>1645</v>
      </c>
      <c r="B1348" s="5">
        <v>21135.0</v>
      </c>
      <c r="C1348" s="6">
        <v>4.731488052992666E-5</v>
      </c>
      <c r="D1348" s="6">
        <v>1.0608312349787657E-5</v>
      </c>
      <c r="E1348" s="5"/>
      <c r="F1348" s="5">
        <v>1395.0</v>
      </c>
      <c r="G1348" s="7" t="s">
        <v>905</v>
      </c>
      <c r="H1348" s="5">
        <v>28331.0</v>
      </c>
      <c r="I1348" s="6">
        <f t="shared" si="1"/>
        <v>0.00003529702446</v>
      </c>
      <c r="J1348" s="6">
        <f t="shared" si="2"/>
        <v>0.000004446443051</v>
      </c>
      <c r="K1348" s="8">
        <f t="shared" si="3"/>
        <v>0.1259721781</v>
      </c>
      <c r="M1348" s="9">
        <v>1788.0</v>
      </c>
      <c r="N1348" s="9" t="s">
        <v>1645</v>
      </c>
      <c r="O1348" s="9">
        <v>21135.0</v>
      </c>
      <c r="P1348" s="10">
        <v>4.731488052992666E-5</v>
      </c>
      <c r="Q1348" s="10">
        <v>1.0608312349787657E-5</v>
      </c>
    </row>
    <row r="1349">
      <c r="A1349" s="11" t="s">
        <v>1582</v>
      </c>
      <c r="B1349" s="5">
        <v>28862.0</v>
      </c>
      <c r="C1349" s="6">
        <v>3.46476335666274E-5</v>
      </c>
      <c r="D1349" s="6">
        <v>1.0610430473153197E-5</v>
      </c>
      <c r="E1349" s="5"/>
      <c r="F1349" s="5">
        <v>1396.0</v>
      </c>
      <c r="G1349" s="7" t="s">
        <v>1311</v>
      </c>
      <c r="H1349" s="5">
        <v>29437.0</v>
      </c>
      <c r="I1349" s="6">
        <f t="shared" si="1"/>
        <v>0.00003397085301</v>
      </c>
      <c r="J1349" s="6">
        <f t="shared" si="2"/>
        <v>0.000007620539943</v>
      </c>
      <c r="K1349" s="8">
        <f t="shared" si="3"/>
        <v>0.2243258343</v>
      </c>
      <c r="M1349" s="9">
        <v>1334.0</v>
      </c>
      <c r="N1349" s="9" t="s">
        <v>1582</v>
      </c>
      <c r="O1349" s="9">
        <v>28862.0</v>
      </c>
      <c r="P1349" s="10">
        <v>3.46476335666274E-5</v>
      </c>
      <c r="Q1349" s="10">
        <v>1.0610430473153197E-5</v>
      </c>
    </row>
    <row r="1350">
      <c r="A1350" s="11" t="s">
        <v>1062</v>
      </c>
      <c r="B1350" s="5">
        <v>47338.0</v>
      </c>
      <c r="C1350" s="6">
        <v>2.1124677848662806E-5</v>
      </c>
      <c r="D1350" s="6">
        <v>1.0612064926338441E-5</v>
      </c>
      <c r="E1350" s="5"/>
      <c r="F1350" s="5">
        <v>1397.0</v>
      </c>
      <c r="G1350" s="7" t="s">
        <v>1646</v>
      </c>
      <c r="H1350" s="5">
        <v>27740.0</v>
      </c>
      <c r="I1350" s="6">
        <f t="shared" si="1"/>
        <v>0.00003604902668</v>
      </c>
      <c r="J1350" s="6">
        <f t="shared" si="2"/>
        <v>0.0000234361301</v>
      </c>
      <c r="K1350" s="8">
        <f t="shared" si="3"/>
        <v>0.6501182491</v>
      </c>
      <c r="M1350" s="9">
        <v>866.0</v>
      </c>
      <c r="N1350" s="9" t="s">
        <v>1062</v>
      </c>
      <c r="O1350" s="9">
        <v>47338.0</v>
      </c>
      <c r="P1350" s="10">
        <v>2.1124677848662806E-5</v>
      </c>
      <c r="Q1350" s="10">
        <v>1.0612064926338441E-5</v>
      </c>
    </row>
    <row r="1351">
      <c r="A1351" s="11" t="s">
        <v>1647</v>
      </c>
      <c r="B1351" s="5">
        <v>17482.0</v>
      </c>
      <c r="C1351" s="6">
        <v>5.720169317011784E-5</v>
      </c>
      <c r="D1351" s="6">
        <v>1.0621191113827446E-5</v>
      </c>
      <c r="E1351" s="5"/>
      <c r="F1351" s="5">
        <v>1398.0</v>
      </c>
      <c r="G1351" s="7" t="s">
        <v>233</v>
      </c>
      <c r="H1351" s="5">
        <v>27524.0</v>
      </c>
      <c r="I1351" s="6">
        <f t="shared" si="1"/>
        <v>0.0000363319285</v>
      </c>
      <c r="J1351" s="6">
        <f t="shared" si="2"/>
        <v>0.000027990988</v>
      </c>
      <c r="K1351" s="8">
        <f t="shared" si="3"/>
        <v>0.7704239538</v>
      </c>
      <c r="M1351" s="9">
        <v>2119.0</v>
      </c>
      <c r="N1351" s="9" t="s">
        <v>1647</v>
      </c>
      <c r="O1351" s="9">
        <v>17482.0</v>
      </c>
      <c r="P1351" s="10">
        <v>5.720169317011784E-5</v>
      </c>
      <c r="Q1351" s="10">
        <v>1.0621191113827446E-5</v>
      </c>
    </row>
    <row r="1352">
      <c r="A1352" s="11" t="s">
        <v>761</v>
      </c>
      <c r="B1352" s="5">
        <v>66217.0</v>
      </c>
      <c r="C1352" s="6">
        <v>1.5101862059591947E-5</v>
      </c>
      <c r="D1352" s="6">
        <v>1.0659114287896596E-5</v>
      </c>
      <c r="E1352" s="5"/>
      <c r="F1352" s="5">
        <v>1399.0</v>
      </c>
      <c r="G1352" s="7" t="s">
        <v>1648</v>
      </c>
      <c r="H1352" s="5">
        <v>28387.0</v>
      </c>
      <c r="I1352" s="6">
        <f t="shared" si="1"/>
        <v>0.00003522739282</v>
      </c>
      <c r="J1352" s="6">
        <f t="shared" si="2"/>
        <v>0.00003471762081</v>
      </c>
      <c r="K1352" s="8">
        <f t="shared" si="3"/>
        <v>0.9855291019</v>
      </c>
      <c r="M1352" s="9">
        <v>598.0</v>
      </c>
      <c r="N1352" s="9" t="s">
        <v>761</v>
      </c>
      <c r="O1352" s="9">
        <v>66217.0</v>
      </c>
      <c r="P1352" s="10">
        <v>1.5101862059591947E-5</v>
      </c>
      <c r="Q1352" s="10">
        <v>1.0659114287896596E-5</v>
      </c>
    </row>
    <row r="1353">
      <c r="A1353" s="11" t="s">
        <v>728</v>
      </c>
      <c r="B1353" s="5">
        <v>69962.0</v>
      </c>
      <c r="C1353" s="6">
        <v>1.429347359995426E-5</v>
      </c>
      <c r="D1353" s="6">
        <v>1.0665509278452216E-5</v>
      </c>
      <c r="E1353" s="5"/>
      <c r="F1353" s="5">
        <v>1400.0</v>
      </c>
      <c r="G1353" s="7" t="s">
        <v>1530</v>
      </c>
      <c r="H1353" s="5">
        <v>28170.0</v>
      </c>
      <c r="I1353" s="6">
        <f t="shared" si="1"/>
        <v>0.00003549875754</v>
      </c>
      <c r="J1353" s="6">
        <f t="shared" si="2"/>
        <v>0.00000958720491</v>
      </c>
      <c r="K1353" s="8">
        <f t="shared" si="3"/>
        <v>0.2700715623</v>
      </c>
      <c r="M1353" s="9">
        <v>574.0</v>
      </c>
      <c r="N1353" s="9" t="s">
        <v>728</v>
      </c>
      <c r="O1353" s="9">
        <v>69962.0</v>
      </c>
      <c r="P1353" s="10">
        <v>1.429347359995426E-5</v>
      </c>
      <c r="Q1353" s="10">
        <v>1.0665509278452216E-5</v>
      </c>
    </row>
    <row r="1354">
      <c r="A1354" s="11" t="s">
        <v>949</v>
      </c>
      <c r="B1354" s="5">
        <v>52224.0</v>
      </c>
      <c r="C1354" s="6">
        <v>1.914828431372549E-5</v>
      </c>
      <c r="D1354" s="6">
        <v>1.0667517877223936E-5</v>
      </c>
      <c r="E1354" s="5"/>
      <c r="F1354" s="5">
        <v>1401.0</v>
      </c>
      <c r="G1354" s="7" t="s">
        <v>1649</v>
      </c>
      <c r="H1354" s="5">
        <v>26587.0</v>
      </c>
      <c r="I1354" s="6">
        <f t="shared" si="1"/>
        <v>0.00003761236695</v>
      </c>
      <c r="J1354" s="6">
        <f t="shared" si="2"/>
        <v>0.00003248542952</v>
      </c>
      <c r="K1354" s="8">
        <f t="shared" si="3"/>
        <v>0.8636901148</v>
      </c>
      <c r="M1354" s="9">
        <v>765.0</v>
      </c>
      <c r="N1354" s="9" t="s">
        <v>949</v>
      </c>
      <c r="O1354" s="9">
        <v>52224.0</v>
      </c>
      <c r="P1354" s="10">
        <v>1.914828431372549E-5</v>
      </c>
      <c r="Q1354" s="10">
        <v>1.0667517877223936E-5</v>
      </c>
    </row>
    <row r="1355">
      <c r="A1355" s="11" t="s">
        <v>697</v>
      </c>
      <c r="B1355" s="5">
        <v>74386.0</v>
      </c>
      <c r="C1355" s="6">
        <v>1.344338988519345E-5</v>
      </c>
      <c r="D1355" s="6">
        <v>1.0670760071329385E-5</v>
      </c>
      <c r="E1355" s="5"/>
      <c r="F1355" s="5">
        <v>1402.0</v>
      </c>
      <c r="G1355" s="7" t="s">
        <v>1650</v>
      </c>
      <c r="H1355" s="5">
        <v>26943.0</v>
      </c>
      <c r="I1355" s="6">
        <f t="shared" si="1"/>
        <v>0.00003711539175</v>
      </c>
      <c r="J1355" s="6">
        <f t="shared" si="2"/>
        <v>0.0000269388881</v>
      </c>
      <c r="K1355" s="8">
        <f t="shared" si="3"/>
        <v>0.7258144622</v>
      </c>
      <c r="M1355" s="9">
        <v>547.0</v>
      </c>
      <c r="N1355" s="9" t="s">
        <v>697</v>
      </c>
      <c r="O1355" s="9">
        <v>74386.0</v>
      </c>
      <c r="P1355" s="10">
        <v>1.344338988519345E-5</v>
      </c>
      <c r="Q1355" s="10">
        <v>1.0670760071329385E-5</v>
      </c>
    </row>
    <row r="1356">
      <c r="A1356" s="11" t="s">
        <v>39</v>
      </c>
      <c r="B1356" s="5">
        <v>49969.0</v>
      </c>
      <c r="C1356" s="6">
        <v>2.0012407692769515E-5</v>
      </c>
      <c r="D1356" s="6">
        <v>1.0671845937301806E-5</v>
      </c>
      <c r="E1356" s="5"/>
      <c r="F1356" s="5">
        <v>1403.0</v>
      </c>
      <c r="G1356" s="7" t="s">
        <v>1651</v>
      </c>
      <c r="H1356" s="5">
        <v>27952.0</v>
      </c>
      <c r="I1356" s="6">
        <f t="shared" si="1"/>
        <v>0.00003577561534</v>
      </c>
      <c r="J1356" s="6">
        <f t="shared" si="2"/>
        <v>0.00003441561639</v>
      </c>
      <c r="K1356" s="8">
        <f t="shared" si="3"/>
        <v>0.9619853094</v>
      </c>
      <c r="M1356" s="9">
        <v>768.0</v>
      </c>
      <c r="N1356" s="9" t="s">
        <v>39</v>
      </c>
      <c r="O1356" s="9">
        <v>49969.0</v>
      </c>
      <c r="P1356" s="10">
        <v>2.0012407692769515E-5</v>
      </c>
      <c r="Q1356" s="10">
        <v>1.0671845937301806E-5</v>
      </c>
    </row>
    <row r="1357">
      <c r="A1357" s="11" t="s">
        <v>1117</v>
      </c>
      <c r="B1357" s="5">
        <v>8122.0</v>
      </c>
      <c r="C1357" s="6">
        <v>1.2312238364934746E-4</v>
      </c>
      <c r="D1357" s="6">
        <v>1.0672726858181573E-5</v>
      </c>
      <c r="E1357" s="5"/>
      <c r="F1357" s="5">
        <v>1404.0</v>
      </c>
      <c r="G1357" s="7" t="s">
        <v>1652</v>
      </c>
      <c r="H1357" s="5">
        <v>27755.0</v>
      </c>
      <c r="I1357" s="6">
        <f t="shared" si="1"/>
        <v>0.00003602954423</v>
      </c>
      <c r="J1357" s="6">
        <f t="shared" si="2"/>
        <v>0.00001704601547</v>
      </c>
      <c r="K1357" s="8">
        <f t="shared" si="3"/>
        <v>0.4731121594</v>
      </c>
      <c r="M1357" s="9">
        <v>3721.0</v>
      </c>
      <c r="N1357" s="9" t="s">
        <v>1117</v>
      </c>
      <c r="O1357" s="9">
        <v>8122.0</v>
      </c>
      <c r="P1357" s="10">
        <v>1.2312238364934746E-4</v>
      </c>
      <c r="Q1357" s="10">
        <v>1.0672726858181573E-5</v>
      </c>
    </row>
    <row r="1358">
      <c r="A1358" s="11" t="s">
        <v>755</v>
      </c>
      <c r="B1358" s="5">
        <v>66724.0</v>
      </c>
      <c r="C1358" s="6">
        <v>1.4987111084467358E-5</v>
      </c>
      <c r="D1358" s="6">
        <v>1.0701044757032161E-5</v>
      </c>
      <c r="E1358" s="5"/>
      <c r="F1358" s="5">
        <v>1405.0</v>
      </c>
      <c r="G1358" s="7" t="s">
        <v>1653</v>
      </c>
      <c r="H1358" s="5">
        <v>26844.0</v>
      </c>
      <c r="I1358" s="6">
        <f t="shared" si="1"/>
        <v>0.00003725227239</v>
      </c>
      <c r="J1358" s="6">
        <f t="shared" si="2"/>
        <v>0.00001793891541</v>
      </c>
      <c r="K1358" s="8">
        <f t="shared" si="3"/>
        <v>0.4815522452</v>
      </c>
      <c r="M1358" s="9">
        <v>594.0</v>
      </c>
      <c r="N1358" s="9" t="s">
        <v>755</v>
      </c>
      <c r="O1358" s="9">
        <v>66724.0</v>
      </c>
      <c r="P1358" s="10">
        <v>1.4987111084467358E-5</v>
      </c>
      <c r="Q1358" s="10">
        <v>1.0701044757032161E-5</v>
      </c>
    </row>
    <row r="1359">
      <c r="A1359" s="11" t="s">
        <v>1654</v>
      </c>
      <c r="B1359" s="5">
        <v>27114.0</v>
      </c>
      <c r="C1359" s="6">
        <v>3.688131592535222E-5</v>
      </c>
      <c r="D1359" s="6">
        <v>1.0719345860035093E-5</v>
      </c>
      <c r="E1359" s="5"/>
      <c r="F1359" s="5">
        <v>1406.0</v>
      </c>
      <c r="G1359" s="7" t="s">
        <v>257</v>
      </c>
      <c r="H1359" s="5">
        <v>26717.0</v>
      </c>
      <c r="I1359" s="6">
        <f t="shared" si="1"/>
        <v>0.0000374293521</v>
      </c>
      <c r="J1359" s="6">
        <f t="shared" si="2"/>
        <v>0.000001078999111</v>
      </c>
      <c r="K1359" s="8">
        <f t="shared" si="3"/>
        <v>0.02882761925</v>
      </c>
      <c r="M1359" s="9">
        <v>1422.0</v>
      </c>
      <c r="N1359" s="9" t="s">
        <v>1654</v>
      </c>
      <c r="O1359" s="9">
        <v>27114.0</v>
      </c>
      <c r="P1359" s="10">
        <v>3.688131592535222E-5</v>
      </c>
      <c r="Q1359" s="10">
        <v>1.0719345860035093E-5</v>
      </c>
    </row>
    <row r="1360">
      <c r="A1360" s="11" t="s">
        <v>642</v>
      </c>
      <c r="B1360" s="5">
        <v>80250.0</v>
      </c>
      <c r="C1360" s="6">
        <v>1.2461059190031153E-5</v>
      </c>
      <c r="D1360" s="6">
        <v>1.0719767207428597E-5</v>
      </c>
      <c r="E1360" s="5"/>
      <c r="F1360" s="5">
        <v>1407.0</v>
      </c>
      <c r="G1360" s="7" t="s">
        <v>1368</v>
      </c>
      <c r="H1360" s="5">
        <v>27727.0</v>
      </c>
      <c r="I1360" s="6">
        <f t="shared" si="1"/>
        <v>0.00003606592852</v>
      </c>
      <c r="J1360" s="6">
        <f t="shared" si="2"/>
        <v>0.000008026279868</v>
      </c>
      <c r="K1360" s="8">
        <f t="shared" si="3"/>
        <v>0.2225446619</v>
      </c>
      <c r="M1360" s="9">
        <v>499.0</v>
      </c>
      <c r="N1360" s="9" t="s">
        <v>642</v>
      </c>
      <c r="O1360" s="9">
        <v>80250.0</v>
      </c>
      <c r="P1360" s="10">
        <v>1.2461059190031153E-5</v>
      </c>
      <c r="Q1360" s="10">
        <v>1.0719767207428597E-5</v>
      </c>
    </row>
    <row r="1361">
      <c r="A1361" s="11" t="s">
        <v>1655</v>
      </c>
      <c r="B1361" s="5">
        <v>18719.0</v>
      </c>
      <c r="C1361" s="6">
        <v>5.3421657139804475E-5</v>
      </c>
      <c r="D1361" s="6">
        <v>1.0739471535025654E-5</v>
      </c>
      <c r="E1361" s="5"/>
      <c r="F1361" s="5">
        <v>1408.0</v>
      </c>
      <c r="G1361" s="7" t="s">
        <v>1656</v>
      </c>
      <c r="H1361" s="5">
        <v>27125.0</v>
      </c>
      <c r="I1361" s="6">
        <f t="shared" si="1"/>
        <v>0.00003686635945</v>
      </c>
      <c r="J1361" s="6">
        <f t="shared" si="2"/>
        <v>0.00003226831443</v>
      </c>
      <c r="K1361" s="8">
        <f t="shared" si="3"/>
        <v>0.8752780288</v>
      </c>
      <c r="M1361" s="9">
        <v>1917.0</v>
      </c>
      <c r="N1361" s="9" t="s">
        <v>1655</v>
      </c>
      <c r="O1361" s="9">
        <v>18719.0</v>
      </c>
      <c r="P1361" s="10">
        <v>5.3421657139804475E-5</v>
      </c>
      <c r="Q1361" s="10">
        <v>1.0739471535025654E-5</v>
      </c>
    </row>
    <row r="1362">
      <c r="A1362" s="11" t="s">
        <v>1657</v>
      </c>
      <c r="B1362" s="5">
        <v>16704.0</v>
      </c>
      <c r="C1362" s="6">
        <v>5.986590038314176E-5</v>
      </c>
      <c r="D1362" s="6">
        <v>1.0754613677478463E-5</v>
      </c>
      <c r="E1362" s="5"/>
      <c r="F1362" s="5">
        <v>1409.0</v>
      </c>
      <c r="G1362" s="7" t="s">
        <v>238</v>
      </c>
      <c r="H1362" s="5">
        <v>26907.0</v>
      </c>
      <c r="I1362" s="6">
        <f t="shared" si="1"/>
        <v>0.00003716504999</v>
      </c>
      <c r="J1362" s="6">
        <f t="shared" si="2"/>
        <v>0.000000834695396</v>
      </c>
      <c r="K1362" s="8">
        <f t="shared" si="3"/>
        <v>0.02245914902</v>
      </c>
      <c r="M1362" s="9">
        <v>2125.0</v>
      </c>
      <c r="N1362" s="9" t="s">
        <v>1657</v>
      </c>
      <c r="O1362" s="9">
        <v>16704.0</v>
      </c>
      <c r="P1362" s="10">
        <v>5.986590038314176E-5</v>
      </c>
      <c r="Q1362" s="10">
        <v>1.0754613677478463E-5</v>
      </c>
    </row>
    <row r="1363">
      <c r="A1363" s="11" t="s">
        <v>166</v>
      </c>
      <c r="B1363" s="5">
        <v>14441.0</v>
      </c>
      <c r="C1363" s="6">
        <v>6.924728204417977E-5</v>
      </c>
      <c r="D1363" s="6">
        <v>1.0769054168124962E-5</v>
      </c>
      <c r="E1363" s="5"/>
      <c r="F1363" s="5">
        <v>1410.0</v>
      </c>
      <c r="G1363" s="7" t="s">
        <v>1658</v>
      </c>
      <c r="H1363" s="5">
        <v>28026.0</v>
      </c>
      <c r="I1363" s="6">
        <f t="shared" si="1"/>
        <v>0.00003568115321</v>
      </c>
      <c r="J1363" s="6">
        <f t="shared" si="2"/>
        <v>0.00002331593881</v>
      </c>
      <c r="K1363" s="8">
        <f t="shared" si="3"/>
        <v>0.6534525011</v>
      </c>
      <c r="M1363" s="9">
        <v>2337.0</v>
      </c>
      <c r="N1363" s="9" t="s">
        <v>166</v>
      </c>
      <c r="O1363" s="9">
        <v>14441.0</v>
      </c>
      <c r="P1363" s="10">
        <v>6.924728204417977E-5</v>
      </c>
      <c r="Q1363" s="10">
        <v>1.0769054168124962E-5</v>
      </c>
    </row>
    <row r="1364">
      <c r="A1364" s="11" t="s">
        <v>831</v>
      </c>
      <c r="B1364" s="5">
        <v>58992.0</v>
      </c>
      <c r="C1364" s="6">
        <v>1.6951451044209385E-5</v>
      </c>
      <c r="D1364" s="6">
        <v>1.0772649834862964E-5</v>
      </c>
      <c r="E1364" s="5"/>
      <c r="F1364" s="5">
        <v>1411.0</v>
      </c>
      <c r="G1364" s="7" t="s">
        <v>1370</v>
      </c>
      <c r="H1364" s="5">
        <v>27191.0</v>
      </c>
      <c r="I1364" s="6">
        <f t="shared" si="1"/>
        <v>0.0000367768747</v>
      </c>
      <c r="J1364" s="6">
        <f t="shared" si="2"/>
        <v>0.000008033657576</v>
      </c>
      <c r="K1364" s="8">
        <f t="shared" si="3"/>
        <v>0.2184431832</v>
      </c>
      <c r="M1364" s="9">
        <v>662.0</v>
      </c>
      <c r="N1364" s="9" t="s">
        <v>831</v>
      </c>
      <c r="O1364" s="9">
        <v>58992.0</v>
      </c>
      <c r="P1364" s="10">
        <v>1.6951451044209385E-5</v>
      </c>
      <c r="Q1364" s="10">
        <v>1.0772649834862964E-5</v>
      </c>
    </row>
    <row r="1365">
      <c r="A1365" s="11" t="s">
        <v>1659</v>
      </c>
      <c r="B1365" s="5">
        <v>6007.0</v>
      </c>
      <c r="C1365" s="6">
        <v>1.66472448809722E-4</v>
      </c>
      <c r="D1365" s="6">
        <v>1.0797815180004072E-5</v>
      </c>
      <c r="E1365" s="5"/>
      <c r="F1365" s="5">
        <v>1412.0</v>
      </c>
      <c r="G1365" s="7" t="s">
        <v>1660</v>
      </c>
      <c r="H1365" s="5">
        <v>27494.0</v>
      </c>
      <c r="I1365" s="6">
        <f t="shared" si="1"/>
        <v>0.00003637157198</v>
      </c>
      <c r="J1365" s="6">
        <f t="shared" si="2"/>
        <v>0.00002220808177</v>
      </c>
      <c r="K1365" s="8">
        <f t="shared" si="3"/>
        <v>0.6105890002</v>
      </c>
      <c r="M1365" s="9">
        <v>4354.0</v>
      </c>
      <c r="N1365" s="9" t="s">
        <v>1659</v>
      </c>
      <c r="O1365" s="9">
        <v>6007.0</v>
      </c>
      <c r="P1365" s="10">
        <v>1.66472448809722E-4</v>
      </c>
      <c r="Q1365" s="10">
        <v>1.0797815180004072E-5</v>
      </c>
    </row>
    <row r="1366">
      <c r="A1366" s="11" t="s">
        <v>1661</v>
      </c>
      <c r="B1366" s="5">
        <v>6955.0</v>
      </c>
      <c r="C1366" s="6">
        <v>1.4378145219266715E-4</v>
      </c>
      <c r="D1366" s="6">
        <v>1.079841685061985E-5</v>
      </c>
      <c r="E1366" s="5"/>
      <c r="F1366" s="5">
        <v>1413.0</v>
      </c>
      <c r="G1366" s="7" t="s">
        <v>654</v>
      </c>
      <c r="H1366" s="5">
        <v>26675.0</v>
      </c>
      <c r="I1366" s="6">
        <f t="shared" si="1"/>
        <v>0.00003748828491</v>
      </c>
      <c r="J1366" s="6">
        <f t="shared" si="2"/>
        <v>0.000002653487538</v>
      </c>
      <c r="K1366" s="8">
        <f t="shared" si="3"/>
        <v>0.07078178009</v>
      </c>
      <c r="M1366" s="9">
        <v>3970.0</v>
      </c>
      <c r="N1366" s="9" t="s">
        <v>1661</v>
      </c>
      <c r="O1366" s="9">
        <v>6955.0</v>
      </c>
      <c r="P1366" s="10">
        <v>1.4378145219266715E-4</v>
      </c>
      <c r="Q1366" s="10">
        <v>1.079841685061985E-5</v>
      </c>
    </row>
    <row r="1367">
      <c r="A1367" s="11" t="s">
        <v>1662</v>
      </c>
      <c r="B1367" s="5">
        <v>20118.0</v>
      </c>
      <c r="C1367" s="6">
        <v>4.970673029128144E-5</v>
      </c>
      <c r="D1367" s="6">
        <v>1.0807469673786506E-5</v>
      </c>
      <c r="E1367" s="5"/>
      <c r="F1367" s="5">
        <v>1414.0</v>
      </c>
      <c r="G1367" s="7" t="s">
        <v>1663</v>
      </c>
      <c r="H1367" s="5">
        <v>26513.0</v>
      </c>
      <c r="I1367" s="6">
        <f t="shared" si="1"/>
        <v>0.00003771734621</v>
      </c>
      <c r="J1367" s="6">
        <f t="shared" si="2"/>
        <v>0.00001629523528</v>
      </c>
      <c r="K1367" s="8">
        <f t="shared" si="3"/>
        <v>0.4320355729</v>
      </c>
      <c r="M1367" s="9">
        <v>1807.0</v>
      </c>
      <c r="N1367" s="9" t="s">
        <v>1662</v>
      </c>
      <c r="O1367" s="9">
        <v>20118.0</v>
      </c>
      <c r="P1367" s="10">
        <v>4.970673029128144E-5</v>
      </c>
      <c r="Q1367" s="10">
        <v>1.0807469673786506E-5</v>
      </c>
    </row>
    <row r="1368">
      <c r="A1368" s="11" t="s">
        <v>1664</v>
      </c>
      <c r="B1368" s="5">
        <v>15613.0</v>
      </c>
      <c r="C1368" s="6">
        <v>6.404918977774931E-5</v>
      </c>
      <c r="D1368" s="6">
        <v>1.0821795167879045E-5</v>
      </c>
      <c r="E1368" s="5"/>
      <c r="F1368" s="5">
        <v>1415.0</v>
      </c>
      <c r="G1368" s="7" t="s">
        <v>1665</v>
      </c>
      <c r="H1368" s="5">
        <v>26887.0</v>
      </c>
      <c r="I1368" s="6">
        <f t="shared" si="1"/>
        <v>0.00003719269535</v>
      </c>
      <c r="J1368" s="6">
        <f t="shared" si="2"/>
        <v>0.00003338866148</v>
      </c>
      <c r="K1368" s="8">
        <f t="shared" si="3"/>
        <v>0.8977209411</v>
      </c>
      <c r="M1368" s="9">
        <v>2401.0</v>
      </c>
      <c r="N1368" s="9" t="s">
        <v>1664</v>
      </c>
      <c r="O1368" s="9">
        <v>15613.0</v>
      </c>
      <c r="P1368" s="10">
        <v>6.404918977774931E-5</v>
      </c>
      <c r="Q1368" s="10">
        <v>1.0821795167879045E-5</v>
      </c>
    </row>
    <row r="1369">
      <c r="A1369" s="11" t="s">
        <v>1666</v>
      </c>
      <c r="B1369" s="5">
        <v>15214.0</v>
      </c>
      <c r="C1369" s="6">
        <v>6.572893387669252E-5</v>
      </c>
      <c r="D1369" s="6">
        <v>1.0829407536777842E-5</v>
      </c>
      <c r="E1369" s="5"/>
      <c r="F1369" s="5">
        <v>1416.0</v>
      </c>
      <c r="G1369" s="7" t="s">
        <v>967</v>
      </c>
      <c r="H1369" s="5">
        <v>26771.0</v>
      </c>
      <c r="I1369" s="6">
        <f t="shared" si="1"/>
        <v>0.00003735385305</v>
      </c>
      <c r="J1369" s="6">
        <f t="shared" si="2"/>
        <v>0.000004853286608</v>
      </c>
      <c r="K1369" s="8">
        <f t="shared" si="3"/>
        <v>0.1299273358</v>
      </c>
      <c r="M1369" s="9">
        <v>2412.0</v>
      </c>
      <c r="N1369" s="9" t="s">
        <v>1666</v>
      </c>
      <c r="O1369" s="9">
        <v>15214.0</v>
      </c>
      <c r="P1369" s="10">
        <v>6.572893387669252E-5</v>
      </c>
      <c r="Q1369" s="10">
        <v>1.0829407536777842E-5</v>
      </c>
    </row>
    <row r="1370">
      <c r="A1370" s="11" t="s">
        <v>1245</v>
      </c>
      <c r="B1370" s="5">
        <v>13118.0</v>
      </c>
      <c r="C1370" s="6">
        <v>7.623113279463333E-5</v>
      </c>
      <c r="D1370" s="6">
        <v>1.0856333716794013E-5</v>
      </c>
      <c r="E1370" s="5"/>
      <c r="F1370" s="5">
        <v>1417.0</v>
      </c>
      <c r="G1370" s="7" t="s">
        <v>1667</v>
      </c>
      <c r="H1370" s="5">
        <v>26450.0</v>
      </c>
      <c r="I1370" s="6">
        <f t="shared" si="1"/>
        <v>0.00003780718336</v>
      </c>
      <c r="J1370" s="6">
        <f t="shared" si="2"/>
        <v>0.00002713495245</v>
      </c>
      <c r="K1370" s="8">
        <f t="shared" si="3"/>
        <v>0.7177194923</v>
      </c>
      <c r="M1370" s="9">
        <v>2685.0</v>
      </c>
      <c r="N1370" s="9" t="s">
        <v>1245</v>
      </c>
      <c r="O1370" s="9">
        <v>13118.0</v>
      </c>
      <c r="P1370" s="10">
        <v>7.623113279463333E-5</v>
      </c>
      <c r="Q1370" s="10">
        <v>1.0856333716794013E-5</v>
      </c>
    </row>
    <row r="1371">
      <c r="A1371" s="11" t="s">
        <v>705</v>
      </c>
      <c r="B1371" s="5">
        <v>74858.0</v>
      </c>
      <c r="C1371" s="6">
        <v>1.3358625664591626E-5</v>
      </c>
      <c r="D1371" s="6">
        <v>1.086423661773368E-5</v>
      </c>
      <c r="E1371" s="5"/>
      <c r="F1371" s="5">
        <v>1418.0</v>
      </c>
      <c r="G1371" s="7" t="s">
        <v>659</v>
      </c>
      <c r="H1371" s="5">
        <v>27066.0</v>
      </c>
      <c r="I1371" s="6">
        <f t="shared" si="1"/>
        <v>0.00003694672283</v>
      </c>
      <c r="J1371" s="6">
        <f t="shared" si="2"/>
        <v>0.000002661702925</v>
      </c>
      <c r="K1371" s="8">
        <f t="shared" si="3"/>
        <v>0.07204165138</v>
      </c>
      <c r="M1371" s="9">
        <v>553.0</v>
      </c>
      <c r="N1371" s="9" t="s">
        <v>705</v>
      </c>
      <c r="O1371" s="9">
        <v>74858.0</v>
      </c>
      <c r="P1371" s="10">
        <v>1.3358625664591626E-5</v>
      </c>
      <c r="Q1371" s="10">
        <v>1.086423661773368E-5</v>
      </c>
    </row>
    <row r="1372">
      <c r="A1372" s="11" t="s">
        <v>1668</v>
      </c>
      <c r="B1372" s="5">
        <v>24844.0</v>
      </c>
      <c r="C1372" s="6">
        <v>4.025116728385123E-5</v>
      </c>
      <c r="D1372" s="6">
        <v>1.0865428072163097E-5</v>
      </c>
      <c r="E1372" s="5"/>
      <c r="F1372" s="5">
        <v>1419.0</v>
      </c>
      <c r="G1372" s="7" t="s">
        <v>573</v>
      </c>
      <c r="H1372" s="5">
        <v>28324.0</v>
      </c>
      <c r="I1372" s="6">
        <f t="shared" si="1"/>
        <v>0.00003530574778</v>
      </c>
      <c r="J1372" s="6">
        <f t="shared" si="2"/>
        <v>0.00000215501157</v>
      </c>
      <c r="K1372" s="8">
        <f t="shared" si="3"/>
        <v>0.0610385477</v>
      </c>
      <c r="M1372" s="9">
        <v>1584.0</v>
      </c>
      <c r="N1372" s="9" t="s">
        <v>1668</v>
      </c>
      <c r="O1372" s="9">
        <v>24844.0</v>
      </c>
      <c r="P1372" s="10">
        <v>4.025116728385123E-5</v>
      </c>
      <c r="Q1372" s="10">
        <v>1.0865428072163097E-5</v>
      </c>
    </row>
    <row r="1373">
      <c r="A1373" s="11" t="s">
        <v>1669</v>
      </c>
      <c r="B1373" s="5">
        <v>19847.0</v>
      </c>
      <c r="C1373" s="6">
        <v>5.0385448682420515E-5</v>
      </c>
      <c r="D1373" s="6">
        <v>1.0867593433678052E-5</v>
      </c>
      <c r="E1373" s="5"/>
      <c r="F1373" s="5">
        <v>1420.0</v>
      </c>
      <c r="G1373" s="7" t="s">
        <v>1670</v>
      </c>
      <c r="H1373" s="5">
        <v>26858.0</v>
      </c>
      <c r="I1373" s="6">
        <f t="shared" si="1"/>
        <v>0.00003723285427</v>
      </c>
      <c r="J1373" s="6">
        <f t="shared" si="2"/>
        <v>0.00002380028352</v>
      </c>
      <c r="K1373" s="8">
        <f t="shared" si="3"/>
        <v>0.6392280148</v>
      </c>
      <c r="M1373" s="9">
        <v>1891.0</v>
      </c>
      <c r="N1373" s="9" t="s">
        <v>1669</v>
      </c>
      <c r="O1373" s="9">
        <v>19847.0</v>
      </c>
      <c r="P1373" s="10">
        <v>5.0385448682420515E-5</v>
      </c>
      <c r="Q1373" s="10">
        <v>1.0867593433678052E-5</v>
      </c>
    </row>
    <row r="1374">
      <c r="A1374" s="11" t="s">
        <v>1588</v>
      </c>
      <c r="B1374" s="5">
        <v>30098.0</v>
      </c>
      <c r="C1374" s="6">
        <v>3.3224798989966113E-5</v>
      </c>
      <c r="D1374" s="6">
        <v>1.0878569450513256E-5</v>
      </c>
      <c r="E1374" s="5"/>
      <c r="F1374" s="5">
        <v>1421.0</v>
      </c>
      <c r="G1374" s="7" t="s">
        <v>269</v>
      </c>
      <c r="H1374" s="5">
        <v>27254.0</v>
      </c>
      <c r="I1374" s="6">
        <f t="shared" si="1"/>
        <v>0.00003669186175</v>
      </c>
      <c r="J1374" s="6">
        <f t="shared" si="2"/>
        <v>0.0000009473969805</v>
      </c>
      <c r="K1374" s="8">
        <f t="shared" si="3"/>
        <v>0.02582035731</v>
      </c>
      <c r="M1374" s="9">
        <v>1341.0</v>
      </c>
      <c r="N1374" s="9" t="s">
        <v>1588</v>
      </c>
      <c r="O1374" s="9">
        <v>30098.0</v>
      </c>
      <c r="P1374" s="10">
        <v>3.3224798989966113E-5</v>
      </c>
      <c r="Q1374" s="10">
        <v>1.0878569450513256E-5</v>
      </c>
    </row>
    <row r="1375">
      <c r="A1375" s="11" t="s">
        <v>1671</v>
      </c>
      <c r="B1375" s="5">
        <v>11665.0</v>
      </c>
      <c r="C1375" s="6">
        <v>8.572653236176597E-5</v>
      </c>
      <c r="D1375" s="6">
        <v>1.0882150987961544E-5</v>
      </c>
      <c r="E1375" s="5"/>
      <c r="F1375" s="5">
        <v>1422.0</v>
      </c>
      <c r="G1375" s="7" t="s">
        <v>1654</v>
      </c>
      <c r="H1375" s="5">
        <v>27114.0</v>
      </c>
      <c r="I1375" s="6">
        <f t="shared" si="1"/>
        <v>0.00003688131593</v>
      </c>
      <c r="J1375" s="6">
        <f t="shared" si="2"/>
        <v>0.00001071934586</v>
      </c>
      <c r="K1375" s="8">
        <f t="shared" si="3"/>
        <v>0.2906443436</v>
      </c>
      <c r="M1375" s="9">
        <v>2932.0</v>
      </c>
      <c r="N1375" s="9" t="s">
        <v>1671</v>
      </c>
      <c r="O1375" s="9">
        <v>11665.0</v>
      </c>
      <c r="P1375" s="10">
        <v>8.572653236176597E-5</v>
      </c>
      <c r="Q1375" s="10">
        <v>1.0882150987961544E-5</v>
      </c>
    </row>
    <row r="1376">
      <c r="A1376" s="11" t="s">
        <v>1672</v>
      </c>
      <c r="B1376" s="5">
        <v>8386.0</v>
      </c>
      <c r="C1376" s="6">
        <v>1.1924636298592893E-4</v>
      </c>
      <c r="D1376" s="6">
        <v>1.0892738994154675E-5</v>
      </c>
      <c r="E1376" s="5"/>
      <c r="F1376" s="5">
        <v>1423.0</v>
      </c>
      <c r="G1376" s="7" t="s">
        <v>323</v>
      </c>
      <c r="H1376" s="5">
        <v>29474.0</v>
      </c>
      <c r="I1376" s="6">
        <f t="shared" si="1"/>
        <v>0.00003392820791</v>
      </c>
      <c r="J1376" s="6">
        <f t="shared" si="2"/>
        <v>0.00002485711947</v>
      </c>
      <c r="K1376" s="8">
        <f t="shared" si="3"/>
        <v>0.7326387391</v>
      </c>
      <c r="M1376" s="9">
        <v>3521.0</v>
      </c>
      <c r="N1376" s="9" t="s">
        <v>1672</v>
      </c>
      <c r="O1376" s="9">
        <v>8386.0</v>
      </c>
      <c r="P1376" s="10">
        <v>1.1924636298592893E-4</v>
      </c>
      <c r="Q1376" s="10">
        <v>1.0892738994154675E-5</v>
      </c>
    </row>
    <row r="1377">
      <c r="A1377" s="11" t="s">
        <v>1673</v>
      </c>
      <c r="B1377" s="5">
        <v>24842.0</v>
      </c>
      <c r="C1377" s="6">
        <v>4.025440785766042E-5</v>
      </c>
      <c r="D1377" s="6">
        <v>1.090794507768896E-5</v>
      </c>
      <c r="E1377" s="5"/>
      <c r="F1377" s="5">
        <v>1424.0</v>
      </c>
      <c r="G1377" s="7" t="s">
        <v>1674</v>
      </c>
      <c r="H1377" s="5">
        <v>27555.0</v>
      </c>
      <c r="I1377" s="6">
        <f t="shared" si="1"/>
        <v>0.00003629105426</v>
      </c>
      <c r="J1377" s="6">
        <f t="shared" si="2"/>
        <v>0.00003265826053</v>
      </c>
      <c r="K1377" s="8">
        <f t="shared" si="3"/>
        <v>0.899898369</v>
      </c>
      <c r="M1377" s="9">
        <v>1504.0</v>
      </c>
      <c r="N1377" s="9" t="s">
        <v>1673</v>
      </c>
      <c r="O1377" s="9">
        <v>24842.0</v>
      </c>
      <c r="P1377" s="10">
        <v>4.025440785766042E-5</v>
      </c>
      <c r="Q1377" s="10">
        <v>1.090794507768896E-5</v>
      </c>
    </row>
    <row r="1378">
      <c r="A1378" s="11" t="s">
        <v>1475</v>
      </c>
      <c r="B1378" s="5">
        <v>31801.0</v>
      </c>
      <c r="C1378" s="6">
        <v>3.144555202666583E-5</v>
      </c>
      <c r="D1378" s="6">
        <v>1.0913458029152002E-5</v>
      </c>
      <c r="E1378" s="5"/>
      <c r="F1378" s="5">
        <v>1425.0</v>
      </c>
      <c r="G1378" s="7" t="s">
        <v>1675</v>
      </c>
      <c r="H1378" s="5">
        <v>26177.0</v>
      </c>
      <c r="I1378" s="6">
        <f t="shared" si="1"/>
        <v>0.00003820147458</v>
      </c>
      <c r="J1378" s="6">
        <f t="shared" si="2"/>
        <v>0.00003188723104</v>
      </c>
      <c r="K1378" s="8">
        <f t="shared" si="3"/>
        <v>0.8347120469</v>
      </c>
      <c r="M1378" s="9">
        <v>1242.0</v>
      </c>
      <c r="N1378" s="9" t="s">
        <v>1475</v>
      </c>
      <c r="O1378" s="9">
        <v>31801.0</v>
      </c>
      <c r="P1378" s="10">
        <v>3.144555202666583E-5</v>
      </c>
      <c r="Q1378" s="10">
        <v>1.0913458029152002E-5</v>
      </c>
    </row>
    <row r="1379">
      <c r="A1379" s="11" t="s">
        <v>1676</v>
      </c>
      <c r="B1379" s="5">
        <v>26008.0</v>
      </c>
      <c r="C1379" s="6">
        <v>3.844970778222086E-5</v>
      </c>
      <c r="D1379" s="6">
        <v>1.0925564475255292E-5</v>
      </c>
      <c r="E1379" s="5"/>
      <c r="F1379" s="5">
        <v>1426.0</v>
      </c>
      <c r="G1379" s="7" t="s">
        <v>1567</v>
      </c>
      <c r="H1379" s="5">
        <v>27725.0</v>
      </c>
      <c r="I1379" s="6">
        <f t="shared" si="1"/>
        <v>0.00003606853021</v>
      </c>
      <c r="J1379" s="6">
        <f t="shared" si="2"/>
        <v>0.000009916682732</v>
      </c>
      <c r="K1379" s="8">
        <f t="shared" si="3"/>
        <v>0.2749400287</v>
      </c>
      <c r="M1379" s="9">
        <v>1487.0</v>
      </c>
      <c r="N1379" s="9" t="s">
        <v>1676</v>
      </c>
      <c r="O1379" s="9">
        <v>26008.0</v>
      </c>
      <c r="P1379" s="10">
        <v>3.844970778222086E-5</v>
      </c>
      <c r="Q1379" s="10">
        <v>1.0925564475255292E-5</v>
      </c>
    </row>
    <row r="1380">
      <c r="A1380" s="11" t="s">
        <v>985</v>
      </c>
      <c r="B1380" s="5">
        <v>49667.0</v>
      </c>
      <c r="C1380" s="6">
        <v>2.0134093059778122E-5</v>
      </c>
      <c r="D1380" s="6">
        <v>1.0929960037522719E-5</v>
      </c>
      <c r="E1380" s="5"/>
      <c r="F1380" s="5">
        <v>1427.0</v>
      </c>
      <c r="G1380" s="7" t="s">
        <v>1677</v>
      </c>
      <c r="H1380" s="5">
        <v>26552.0</v>
      </c>
      <c r="I1380" s="6">
        <f t="shared" si="1"/>
        <v>0.00003766194637</v>
      </c>
      <c r="J1380" s="6">
        <f t="shared" si="2"/>
        <v>0.0000119753062</v>
      </c>
      <c r="K1380" s="8">
        <f t="shared" si="3"/>
        <v>0.3179683303</v>
      </c>
      <c r="M1380" s="9">
        <v>796.0</v>
      </c>
      <c r="N1380" s="9" t="s">
        <v>985</v>
      </c>
      <c r="O1380" s="9">
        <v>49667.0</v>
      </c>
      <c r="P1380" s="10">
        <v>2.0134093059778122E-5</v>
      </c>
      <c r="Q1380" s="10">
        <v>1.0929960037522719E-5</v>
      </c>
    </row>
    <row r="1381">
      <c r="A1381" s="11" t="s">
        <v>766</v>
      </c>
      <c r="B1381" s="5">
        <v>64348.0</v>
      </c>
      <c r="C1381" s="6">
        <v>1.5540498539193137E-5</v>
      </c>
      <c r="D1381" s="6">
        <v>1.093933248263803E-5</v>
      </c>
      <c r="E1381" s="5"/>
      <c r="F1381" s="5">
        <v>1428.0</v>
      </c>
      <c r="G1381" s="7" t="s">
        <v>1125</v>
      </c>
      <c r="H1381" s="5">
        <v>26432.0</v>
      </c>
      <c r="I1381" s="6">
        <f t="shared" si="1"/>
        <v>0.00003783292978</v>
      </c>
      <c r="J1381" s="6">
        <f t="shared" si="2"/>
        <v>0.00001810894709</v>
      </c>
      <c r="K1381" s="8">
        <f t="shared" si="3"/>
        <v>0.4786556894</v>
      </c>
      <c r="M1381" s="9">
        <v>601.0</v>
      </c>
      <c r="N1381" s="9" t="s">
        <v>766</v>
      </c>
      <c r="O1381" s="9">
        <v>64348.0</v>
      </c>
      <c r="P1381" s="10">
        <v>1.5540498539193137E-5</v>
      </c>
      <c r="Q1381" s="10">
        <v>1.093933248263803E-5</v>
      </c>
    </row>
    <row r="1382">
      <c r="A1382" s="11" t="s">
        <v>334</v>
      </c>
      <c r="B1382" s="5">
        <v>88697.0</v>
      </c>
      <c r="C1382" s="6">
        <v>1.1274338478189793E-5</v>
      </c>
      <c r="D1382" s="6">
        <v>1.0953780923499221E-5</v>
      </c>
      <c r="E1382" s="5"/>
      <c r="F1382" s="5">
        <v>1429.0</v>
      </c>
      <c r="G1382" s="7" t="s">
        <v>1576</v>
      </c>
      <c r="H1382" s="5">
        <v>26646.0</v>
      </c>
      <c r="I1382" s="6">
        <f t="shared" si="1"/>
        <v>0.00003752908504</v>
      </c>
      <c r="J1382" s="6">
        <f t="shared" si="2"/>
        <v>0.000009982128061</v>
      </c>
      <c r="K1382" s="8">
        <f t="shared" si="3"/>
        <v>0.2659837843</v>
      </c>
      <c r="M1382" s="9">
        <v>437.0</v>
      </c>
      <c r="N1382" s="9" t="s">
        <v>334</v>
      </c>
      <c r="O1382" s="9">
        <v>88697.0</v>
      </c>
      <c r="P1382" s="10">
        <v>1.1274338478189793E-5</v>
      </c>
      <c r="Q1382" s="10">
        <v>1.0953780923499221E-5</v>
      </c>
    </row>
    <row r="1383">
      <c r="A1383" s="11" t="s">
        <v>1678</v>
      </c>
      <c r="B1383" s="5">
        <v>16809.0</v>
      </c>
      <c r="C1383" s="6">
        <v>5.949193884228687E-5</v>
      </c>
      <c r="D1383" s="6">
        <v>1.0965380346676835E-5</v>
      </c>
      <c r="E1383" s="5"/>
      <c r="F1383" s="5">
        <v>1430.0</v>
      </c>
      <c r="G1383" s="7" t="s">
        <v>1679</v>
      </c>
      <c r="H1383" s="5">
        <v>26945.0</v>
      </c>
      <c r="I1383" s="6">
        <f t="shared" si="1"/>
        <v>0.00003711263685</v>
      </c>
      <c r="J1383" s="6">
        <f t="shared" si="2"/>
        <v>0.00001409096177</v>
      </c>
      <c r="K1383" s="8">
        <f t="shared" si="3"/>
        <v>0.379680965</v>
      </c>
      <c r="M1383" s="9">
        <v>2185.0</v>
      </c>
      <c r="N1383" s="9" t="s">
        <v>1678</v>
      </c>
      <c r="O1383" s="9">
        <v>16809.0</v>
      </c>
      <c r="P1383" s="10">
        <v>5.949193884228687E-5</v>
      </c>
      <c r="Q1383" s="10">
        <v>1.0965380346676835E-5</v>
      </c>
    </row>
    <row r="1384">
      <c r="A1384" s="11" t="s">
        <v>212</v>
      </c>
      <c r="B1384" s="5">
        <v>86828.0</v>
      </c>
      <c r="C1384" s="6">
        <v>1.1517022158750634E-5</v>
      </c>
      <c r="D1384" s="6">
        <v>1.0968981277985147E-5</v>
      </c>
      <c r="E1384" s="5"/>
      <c r="F1384" s="5">
        <v>1431.0</v>
      </c>
      <c r="G1384" s="7" t="s">
        <v>625</v>
      </c>
      <c r="H1384" s="5">
        <v>27258.0</v>
      </c>
      <c r="I1384" s="6">
        <f t="shared" si="1"/>
        <v>0.00003668647736</v>
      </c>
      <c r="J1384" s="6">
        <f t="shared" si="2"/>
        <v>0.0000275199666</v>
      </c>
      <c r="K1384" s="8">
        <f t="shared" si="3"/>
        <v>0.7501392496</v>
      </c>
      <c r="M1384" s="9">
        <v>463.0</v>
      </c>
      <c r="N1384" s="9" t="s">
        <v>212</v>
      </c>
      <c r="O1384" s="9">
        <v>86828.0</v>
      </c>
      <c r="P1384" s="10">
        <v>1.1517022158750634E-5</v>
      </c>
      <c r="Q1384" s="10">
        <v>1.0968981277985147E-5</v>
      </c>
    </row>
    <row r="1385">
      <c r="A1385" s="11" t="s">
        <v>1301</v>
      </c>
      <c r="B1385" s="5">
        <v>36319.0</v>
      </c>
      <c r="C1385" s="6">
        <v>2.7533797736721826E-5</v>
      </c>
      <c r="D1385" s="6">
        <v>1.097492013762999E-5</v>
      </c>
      <c r="E1385" s="5"/>
      <c r="F1385" s="5">
        <v>1432.0</v>
      </c>
      <c r="G1385" s="7" t="s">
        <v>1499</v>
      </c>
      <c r="H1385" s="5">
        <v>27178.0</v>
      </c>
      <c r="I1385" s="6">
        <f t="shared" si="1"/>
        <v>0.00003679446611</v>
      </c>
      <c r="J1385" s="6">
        <f t="shared" si="2"/>
        <v>0.000009334692272</v>
      </c>
      <c r="K1385" s="8">
        <f t="shared" si="3"/>
        <v>0.2536982666</v>
      </c>
      <c r="M1385" s="9">
        <v>1098.0</v>
      </c>
      <c r="N1385" s="9" t="s">
        <v>1301</v>
      </c>
      <c r="O1385" s="9">
        <v>36319.0</v>
      </c>
      <c r="P1385" s="10">
        <v>2.7533797736721826E-5</v>
      </c>
      <c r="Q1385" s="10">
        <v>1.097492013762999E-5</v>
      </c>
    </row>
    <row r="1386">
      <c r="A1386" s="11" t="s">
        <v>606</v>
      </c>
      <c r="B1386" s="5">
        <v>83756.0</v>
      </c>
      <c r="C1386" s="6">
        <v>1.1939443144371747E-5</v>
      </c>
      <c r="D1386" s="6">
        <v>1.0976345864061579E-5</v>
      </c>
      <c r="E1386" s="5"/>
      <c r="F1386" s="5">
        <v>1433.0</v>
      </c>
      <c r="G1386" s="7" t="s">
        <v>1680</v>
      </c>
      <c r="H1386" s="5">
        <v>29113.0</v>
      </c>
      <c r="I1386" s="6">
        <f t="shared" si="1"/>
        <v>0.00003434891629</v>
      </c>
      <c r="J1386" s="6">
        <f t="shared" si="2"/>
        <v>0.0000122436356</v>
      </c>
      <c r="K1386" s="8">
        <f t="shared" si="3"/>
        <v>0.3564489631</v>
      </c>
      <c r="M1386" s="9">
        <v>468.0</v>
      </c>
      <c r="N1386" s="9" t="s">
        <v>606</v>
      </c>
      <c r="O1386" s="9">
        <v>83756.0</v>
      </c>
      <c r="P1386" s="10">
        <v>1.1939443144371747E-5</v>
      </c>
      <c r="Q1386" s="10">
        <v>1.0976345864061579E-5</v>
      </c>
    </row>
    <row r="1387">
      <c r="A1387" s="11" t="s">
        <v>778</v>
      </c>
      <c r="B1387" s="5">
        <v>64984.0</v>
      </c>
      <c r="C1387" s="6">
        <v>1.538840329927367E-5</v>
      </c>
      <c r="D1387" s="6">
        <v>1.100084813160777E-5</v>
      </c>
      <c r="E1387" s="5"/>
      <c r="F1387" s="5">
        <v>1434.0</v>
      </c>
      <c r="G1387" s="7" t="s">
        <v>1681</v>
      </c>
      <c r="H1387" s="5">
        <v>26697.0</v>
      </c>
      <c r="I1387" s="6">
        <f t="shared" si="1"/>
        <v>0.00003745739222</v>
      </c>
      <c r="J1387" s="6">
        <f t="shared" si="2"/>
        <v>0.00003595067639</v>
      </c>
      <c r="K1387" s="8">
        <f t="shared" si="3"/>
        <v>0.9597752075</v>
      </c>
      <c r="M1387" s="9">
        <v>610.0</v>
      </c>
      <c r="N1387" s="9" t="s">
        <v>778</v>
      </c>
      <c r="O1387" s="9">
        <v>64984.0</v>
      </c>
      <c r="P1387" s="10">
        <v>1.538840329927367E-5</v>
      </c>
      <c r="Q1387" s="10">
        <v>1.100084813160777E-5</v>
      </c>
    </row>
    <row r="1388">
      <c r="A1388" s="11" t="s">
        <v>1682</v>
      </c>
      <c r="B1388" s="5">
        <v>12013.0</v>
      </c>
      <c r="C1388" s="6">
        <v>8.324315325064514E-5</v>
      </c>
      <c r="D1388" s="6">
        <v>1.1015241597542033E-5</v>
      </c>
      <c r="E1388" s="5"/>
      <c r="F1388" s="5">
        <v>1435.0</v>
      </c>
      <c r="G1388" s="7" t="s">
        <v>1683</v>
      </c>
      <c r="H1388" s="5">
        <v>27659.0</v>
      </c>
      <c r="I1388" s="6">
        <f t="shared" si="1"/>
        <v>0.00003615459706</v>
      </c>
      <c r="J1388" s="6">
        <f t="shared" si="2"/>
        <v>0.00002853760737</v>
      </c>
      <c r="K1388" s="8">
        <f t="shared" si="3"/>
        <v>0.7893216823</v>
      </c>
      <c r="M1388" s="9">
        <v>2808.0</v>
      </c>
      <c r="N1388" s="9" t="s">
        <v>1682</v>
      </c>
      <c r="O1388" s="9">
        <v>12013.0</v>
      </c>
      <c r="P1388" s="10">
        <v>8.324315325064514E-5</v>
      </c>
      <c r="Q1388" s="10">
        <v>1.1015241597542033E-5</v>
      </c>
    </row>
    <row r="1389">
      <c r="A1389" s="11" t="s">
        <v>836</v>
      </c>
      <c r="B1389" s="5">
        <v>58169.0</v>
      </c>
      <c r="C1389" s="6">
        <v>1.7191287455517545E-5</v>
      </c>
      <c r="D1389" s="6">
        <v>1.1025327887084875E-5</v>
      </c>
      <c r="E1389" s="5"/>
      <c r="F1389" s="5">
        <v>1436.0</v>
      </c>
      <c r="G1389" s="7" t="s">
        <v>1684</v>
      </c>
      <c r="H1389" s="5">
        <v>26080.0</v>
      </c>
      <c r="I1389" s="6">
        <f t="shared" si="1"/>
        <v>0.00003834355828</v>
      </c>
      <c r="J1389" s="6">
        <f t="shared" si="2"/>
        <v>0.00001860052077</v>
      </c>
      <c r="K1389" s="8">
        <f t="shared" si="3"/>
        <v>0.4851015817</v>
      </c>
      <c r="M1389" s="9">
        <v>665.0</v>
      </c>
      <c r="N1389" s="9" t="s">
        <v>836</v>
      </c>
      <c r="O1389" s="9">
        <v>58169.0</v>
      </c>
      <c r="P1389" s="10">
        <v>1.7191287455517545E-5</v>
      </c>
      <c r="Q1389" s="10">
        <v>1.1025327887084875E-5</v>
      </c>
    </row>
    <row r="1390">
      <c r="A1390" s="11" t="s">
        <v>676</v>
      </c>
      <c r="B1390" s="5">
        <v>75559.0</v>
      </c>
      <c r="C1390" s="6">
        <v>1.3234690771450125E-5</v>
      </c>
      <c r="D1390" s="6">
        <v>1.1060311361334926E-5</v>
      </c>
      <c r="E1390" s="5"/>
      <c r="F1390" s="5">
        <v>1437.0</v>
      </c>
      <c r="G1390" s="7" t="s">
        <v>867</v>
      </c>
      <c r="H1390" s="5">
        <v>26815.0</v>
      </c>
      <c r="I1390" s="6">
        <f t="shared" si="1"/>
        <v>0.00003729256013</v>
      </c>
      <c r="J1390" s="6">
        <f t="shared" si="2"/>
        <v>0.0000131104729</v>
      </c>
      <c r="K1390" s="8">
        <f t="shared" si="3"/>
        <v>0.3515573308</v>
      </c>
      <c r="M1390" s="9">
        <v>526.0</v>
      </c>
      <c r="N1390" s="9" t="s">
        <v>676</v>
      </c>
      <c r="O1390" s="9">
        <v>75559.0</v>
      </c>
      <c r="P1390" s="10">
        <v>1.3234690771450125E-5</v>
      </c>
      <c r="Q1390" s="10">
        <v>1.1060311361334926E-5</v>
      </c>
    </row>
    <row r="1391">
      <c r="A1391" s="11" t="s">
        <v>1685</v>
      </c>
      <c r="B1391" s="5">
        <v>19504.0</v>
      </c>
      <c r="C1391" s="6">
        <v>5.127153404429861E-5</v>
      </c>
      <c r="D1391" s="6">
        <v>1.1074483086191834E-5</v>
      </c>
      <c r="E1391" s="5"/>
      <c r="F1391" s="5">
        <v>1438.0</v>
      </c>
      <c r="G1391" s="7" t="s">
        <v>1282</v>
      </c>
      <c r="H1391" s="5">
        <v>28698.0</v>
      </c>
      <c r="I1391" s="6">
        <f t="shared" si="1"/>
        <v>0.00003484563384</v>
      </c>
      <c r="J1391" s="6">
        <f t="shared" si="2"/>
        <v>0.00001747165725</v>
      </c>
      <c r="K1391" s="8">
        <f t="shared" si="3"/>
        <v>0.5014016197</v>
      </c>
      <c r="M1391" s="9">
        <v>1861.0</v>
      </c>
      <c r="N1391" s="9" t="s">
        <v>1685</v>
      </c>
      <c r="O1391" s="9">
        <v>19504.0</v>
      </c>
      <c r="P1391" s="10">
        <v>5.127153404429861E-5</v>
      </c>
      <c r="Q1391" s="10">
        <v>1.1074483086191834E-5</v>
      </c>
    </row>
    <row r="1392">
      <c r="A1392" s="11" t="s">
        <v>1686</v>
      </c>
      <c r="B1392" s="5">
        <v>12457.0</v>
      </c>
      <c r="C1392" s="6">
        <v>8.027614995584812E-5</v>
      </c>
      <c r="D1392" s="6">
        <v>1.1103775160179355E-5</v>
      </c>
      <c r="E1392" s="5"/>
      <c r="F1392" s="5">
        <v>1439.0</v>
      </c>
      <c r="G1392" s="7" t="s">
        <v>987</v>
      </c>
      <c r="H1392" s="5">
        <v>26463.0</v>
      </c>
      <c r="I1392" s="6">
        <f t="shared" si="1"/>
        <v>0.00003778861051</v>
      </c>
      <c r="J1392" s="6">
        <f t="shared" si="2"/>
        <v>0.000005000439866</v>
      </c>
      <c r="K1392" s="8">
        <f t="shared" si="3"/>
        <v>0.1323266402</v>
      </c>
      <c r="M1392" s="9">
        <v>2713.0</v>
      </c>
      <c r="N1392" s="9" t="s">
        <v>1686</v>
      </c>
      <c r="O1392" s="9">
        <v>12457.0</v>
      </c>
      <c r="P1392" s="10">
        <v>8.027614995584812E-5</v>
      </c>
      <c r="Q1392" s="10">
        <v>1.1103775160179355E-5</v>
      </c>
    </row>
    <row r="1393">
      <c r="A1393" s="11" t="s">
        <v>1687</v>
      </c>
      <c r="B1393" s="5">
        <v>23061.0</v>
      </c>
      <c r="C1393" s="6">
        <v>4.336325397857855E-5</v>
      </c>
      <c r="D1393" s="6">
        <v>1.110796102597907E-5</v>
      </c>
      <c r="E1393" s="5"/>
      <c r="F1393" s="5">
        <v>1440.0</v>
      </c>
      <c r="G1393" s="7" t="s">
        <v>424</v>
      </c>
      <c r="H1393" s="5">
        <v>27033.0</v>
      </c>
      <c r="I1393" s="6">
        <f t="shared" si="1"/>
        <v>0.00003699182481</v>
      </c>
      <c r="J1393" s="6">
        <f t="shared" si="2"/>
        <v>0.000001463330967</v>
      </c>
      <c r="K1393" s="8">
        <f t="shared" si="3"/>
        <v>0.03955822603</v>
      </c>
      <c r="M1393" s="9">
        <v>1671.0</v>
      </c>
      <c r="N1393" s="9" t="s">
        <v>1687</v>
      </c>
      <c r="O1393" s="9">
        <v>23061.0</v>
      </c>
      <c r="P1393" s="10">
        <v>4.336325397857855E-5</v>
      </c>
      <c r="Q1393" s="10">
        <v>1.110796102597907E-5</v>
      </c>
    </row>
    <row r="1394">
      <c r="A1394" s="11" t="s">
        <v>1688</v>
      </c>
      <c r="B1394" s="5">
        <v>12863.0</v>
      </c>
      <c r="C1394" s="6">
        <v>7.774236181295187E-5</v>
      </c>
      <c r="D1394" s="6">
        <v>1.1128437404690515E-5</v>
      </c>
      <c r="E1394" s="5"/>
      <c r="F1394" s="5">
        <v>1441.0</v>
      </c>
      <c r="G1394" s="7" t="s">
        <v>1689</v>
      </c>
      <c r="H1394" s="5">
        <v>27100.0</v>
      </c>
      <c r="I1394" s="6">
        <f t="shared" si="1"/>
        <v>0.000036900369</v>
      </c>
      <c r="J1394" s="6">
        <f t="shared" si="2"/>
        <v>0.00001197471642</v>
      </c>
      <c r="K1394" s="8">
        <f t="shared" si="3"/>
        <v>0.3245148149</v>
      </c>
      <c r="M1394" s="9">
        <v>2624.0</v>
      </c>
      <c r="N1394" s="9" t="s">
        <v>1688</v>
      </c>
      <c r="O1394" s="9">
        <v>12863.0</v>
      </c>
      <c r="P1394" s="10">
        <v>7.774236181295187E-5</v>
      </c>
      <c r="Q1394" s="10">
        <v>1.1128437404690515E-5</v>
      </c>
    </row>
    <row r="1395">
      <c r="A1395" s="11" t="s">
        <v>982</v>
      </c>
      <c r="B1395" s="5">
        <v>50914.0</v>
      </c>
      <c r="C1395" s="6">
        <v>1.9640963192834978E-5</v>
      </c>
      <c r="D1395" s="6">
        <v>1.1165563326201293E-5</v>
      </c>
      <c r="E1395" s="5"/>
      <c r="F1395" s="5">
        <v>1442.0</v>
      </c>
      <c r="G1395" s="7" t="s">
        <v>1690</v>
      </c>
      <c r="H1395" s="5">
        <v>26732.0</v>
      </c>
      <c r="I1395" s="6">
        <f t="shared" si="1"/>
        <v>0.00003740834954</v>
      </c>
      <c r="J1395" s="6">
        <f t="shared" si="2"/>
        <v>0.00002855907702</v>
      </c>
      <c r="K1395" s="8">
        <f t="shared" si="3"/>
        <v>0.7634412469</v>
      </c>
      <c r="M1395" s="9">
        <v>794.0</v>
      </c>
      <c r="N1395" s="9" t="s">
        <v>982</v>
      </c>
      <c r="O1395" s="9">
        <v>50914.0</v>
      </c>
      <c r="P1395" s="10">
        <v>1.9640963192834978E-5</v>
      </c>
      <c r="Q1395" s="10">
        <v>1.1165563326201293E-5</v>
      </c>
    </row>
    <row r="1396">
      <c r="A1396" s="11" t="s">
        <v>595</v>
      </c>
      <c r="B1396" s="5">
        <v>50898.0</v>
      </c>
      <c r="C1396" s="6">
        <v>1.964713741207906E-5</v>
      </c>
      <c r="D1396" s="6">
        <v>1.117877734134607E-5</v>
      </c>
      <c r="E1396" s="5"/>
      <c r="F1396" s="5">
        <v>1443.0</v>
      </c>
      <c r="G1396" s="7" t="s">
        <v>167</v>
      </c>
      <c r="H1396" s="5">
        <v>26669.0</v>
      </c>
      <c r="I1396" s="6">
        <f t="shared" si="1"/>
        <v>0.00003749671904</v>
      </c>
      <c r="J1396" s="6">
        <f t="shared" si="2"/>
        <v>0.0000005267806517</v>
      </c>
      <c r="K1396" s="8">
        <f t="shared" si="3"/>
        <v>0.0140487132</v>
      </c>
      <c r="M1396" s="9">
        <v>792.0</v>
      </c>
      <c r="N1396" s="9" t="s">
        <v>595</v>
      </c>
      <c r="O1396" s="9">
        <v>50898.0</v>
      </c>
      <c r="P1396" s="10">
        <v>1.964713741207906E-5</v>
      </c>
      <c r="Q1396" s="10">
        <v>1.117877734134607E-5</v>
      </c>
    </row>
    <row r="1397">
      <c r="A1397" s="11" t="s">
        <v>1691</v>
      </c>
      <c r="B1397" s="5">
        <v>6294.0</v>
      </c>
      <c r="C1397" s="6">
        <v>1.5888147442008263E-4</v>
      </c>
      <c r="D1397" s="6">
        <v>1.1219078631283241E-5</v>
      </c>
      <c r="E1397" s="5"/>
      <c r="F1397" s="5">
        <v>1444.0</v>
      </c>
      <c r="G1397" s="7" t="s">
        <v>1692</v>
      </c>
      <c r="H1397" s="5">
        <v>25720.0</v>
      </c>
      <c r="I1397" s="6">
        <f t="shared" si="1"/>
        <v>0.00003888024883</v>
      </c>
      <c r="J1397" s="6">
        <f t="shared" si="2"/>
        <v>0.00001644852708</v>
      </c>
      <c r="K1397" s="8">
        <f t="shared" si="3"/>
        <v>0.4230561165</v>
      </c>
      <c r="M1397" s="9">
        <v>4442.0</v>
      </c>
      <c r="N1397" s="9" t="s">
        <v>1691</v>
      </c>
      <c r="O1397" s="9">
        <v>6294.0</v>
      </c>
      <c r="P1397" s="10">
        <v>1.5888147442008263E-4</v>
      </c>
      <c r="Q1397" s="10">
        <v>1.1219078631283241E-5</v>
      </c>
    </row>
    <row r="1398">
      <c r="A1398" s="11" t="s">
        <v>1532</v>
      </c>
      <c r="B1398" s="5">
        <v>30159.0</v>
      </c>
      <c r="C1398" s="6">
        <v>3.3157598063596274E-5</v>
      </c>
      <c r="D1398" s="6">
        <v>1.124253370163787E-5</v>
      </c>
      <c r="E1398" s="5"/>
      <c r="F1398" s="5">
        <v>1445.0</v>
      </c>
      <c r="G1398" s="7" t="s">
        <v>1693</v>
      </c>
      <c r="H1398" s="5">
        <v>25503.0</v>
      </c>
      <c r="I1398" s="6">
        <f t="shared" si="1"/>
        <v>0.00003921107321</v>
      </c>
      <c r="J1398" s="6">
        <f t="shared" si="2"/>
        <v>0.00003731746776</v>
      </c>
      <c r="K1398" s="8">
        <f t="shared" si="3"/>
        <v>0.9517073804</v>
      </c>
      <c r="M1398" s="9">
        <v>1291.0</v>
      </c>
      <c r="N1398" s="9" t="s">
        <v>1532</v>
      </c>
      <c r="O1398" s="9">
        <v>30159.0</v>
      </c>
      <c r="P1398" s="10">
        <v>3.3157598063596274E-5</v>
      </c>
      <c r="Q1398" s="10">
        <v>1.124253370163787E-5</v>
      </c>
    </row>
    <row r="1399">
      <c r="A1399" s="11" t="s">
        <v>1426</v>
      </c>
      <c r="B1399" s="5">
        <v>21678.0</v>
      </c>
      <c r="C1399" s="6">
        <v>4.612971676353907E-5</v>
      </c>
      <c r="D1399" s="6">
        <v>1.1253095773334911E-5</v>
      </c>
      <c r="E1399" s="5"/>
      <c r="F1399" s="5">
        <v>1446.0</v>
      </c>
      <c r="G1399" s="7" t="s">
        <v>1694</v>
      </c>
      <c r="H1399" s="5">
        <v>25497.0</v>
      </c>
      <c r="I1399" s="6">
        <f t="shared" si="1"/>
        <v>0.00003922030043</v>
      </c>
      <c r="J1399" s="6">
        <f t="shared" si="2"/>
        <v>0.00001843456501</v>
      </c>
      <c r="K1399" s="8">
        <f t="shared" si="3"/>
        <v>0.470026104</v>
      </c>
      <c r="M1399" s="9">
        <v>1740.0</v>
      </c>
      <c r="N1399" s="9" t="s">
        <v>1426</v>
      </c>
      <c r="O1399" s="9">
        <v>21678.0</v>
      </c>
      <c r="P1399" s="10">
        <v>4.612971676353907E-5</v>
      </c>
      <c r="Q1399" s="10">
        <v>1.1253095773334911E-5</v>
      </c>
    </row>
    <row r="1400">
      <c r="A1400" s="11" t="s">
        <v>1695</v>
      </c>
      <c r="B1400" s="5">
        <v>22721.0</v>
      </c>
      <c r="C1400" s="6">
        <v>4.401214735266934E-5</v>
      </c>
      <c r="D1400" s="6">
        <v>1.1267563222758048E-5</v>
      </c>
      <c r="E1400" s="5"/>
      <c r="F1400" s="5">
        <v>1447.0</v>
      </c>
      <c r="G1400" s="7" t="s">
        <v>1441</v>
      </c>
      <c r="H1400" s="5">
        <v>25699.0</v>
      </c>
      <c r="I1400" s="6">
        <f t="shared" si="1"/>
        <v>0.00003891201992</v>
      </c>
      <c r="J1400" s="6">
        <f t="shared" si="2"/>
        <v>0.00002093873457</v>
      </c>
      <c r="K1400" s="8">
        <f t="shared" si="3"/>
        <v>0.5381045397</v>
      </c>
      <c r="M1400" s="9">
        <v>1760.0</v>
      </c>
      <c r="N1400" s="9" t="s">
        <v>1695</v>
      </c>
      <c r="O1400" s="9">
        <v>22721.0</v>
      </c>
      <c r="P1400" s="10">
        <v>4.401214735266934E-5</v>
      </c>
      <c r="Q1400" s="10">
        <v>1.1267563222758048E-5</v>
      </c>
    </row>
    <row r="1401">
      <c r="A1401" s="11" t="s">
        <v>770</v>
      </c>
      <c r="B1401" s="5">
        <v>69564.0</v>
      </c>
      <c r="C1401" s="6">
        <v>1.4375251566902421E-5</v>
      </c>
      <c r="D1401" s="6">
        <v>1.1268049552924153E-5</v>
      </c>
      <c r="E1401" s="5"/>
      <c r="F1401" s="5">
        <v>1448.0</v>
      </c>
      <c r="G1401" s="7" t="s">
        <v>633</v>
      </c>
      <c r="H1401" s="5">
        <v>26373.0</v>
      </c>
      <c r="I1401" s="6">
        <f t="shared" si="1"/>
        <v>0.00003791756721</v>
      </c>
      <c r="J1401" s="6">
        <f t="shared" si="2"/>
        <v>0.000004543176324</v>
      </c>
      <c r="K1401" s="8">
        <f t="shared" si="3"/>
        <v>0.1198171892</v>
      </c>
      <c r="M1401" s="9">
        <v>603.0</v>
      </c>
      <c r="N1401" s="9" t="s">
        <v>770</v>
      </c>
      <c r="O1401" s="9">
        <v>69564.0</v>
      </c>
      <c r="P1401" s="10">
        <v>1.4375251566902421E-5</v>
      </c>
      <c r="Q1401" s="10">
        <v>1.1268049552924153E-5</v>
      </c>
    </row>
    <row r="1402">
      <c r="A1402" s="11" t="s">
        <v>1453</v>
      </c>
      <c r="B1402" s="5">
        <v>32334.0</v>
      </c>
      <c r="C1402" s="6">
        <v>3.0927197377373665E-5</v>
      </c>
      <c r="D1402" s="6">
        <v>1.1283005967360495E-5</v>
      </c>
      <c r="E1402" s="5"/>
      <c r="F1402" s="5">
        <v>1449.0</v>
      </c>
      <c r="G1402" s="7" t="s">
        <v>1522</v>
      </c>
      <c r="H1402" s="5">
        <v>28011.0</v>
      </c>
      <c r="I1402" s="6">
        <f t="shared" si="1"/>
        <v>0.00003570026061</v>
      </c>
      <c r="J1402" s="6">
        <f t="shared" si="2"/>
        <v>0.00001682608727</v>
      </c>
      <c r="K1402" s="8">
        <f t="shared" si="3"/>
        <v>0.4713155306</v>
      </c>
      <c r="M1402" s="9">
        <v>1222.0</v>
      </c>
      <c r="N1402" s="9" t="s">
        <v>1453</v>
      </c>
      <c r="O1402" s="9">
        <v>32334.0</v>
      </c>
      <c r="P1402" s="10">
        <v>3.0927197377373665E-5</v>
      </c>
      <c r="Q1402" s="10">
        <v>1.1283005967360495E-5</v>
      </c>
    </row>
    <row r="1403">
      <c r="A1403" s="11" t="s">
        <v>1696</v>
      </c>
      <c r="B1403" s="5">
        <v>12180.0</v>
      </c>
      <c r="C1403" s="6">
        <v>8.210180623973728E-5</v>
      </c>
      <c r="D1403" s="6">
        <v>1.1320111483631307E-5</v>
      </c>
      <c r="E1403" s="5"/>
      <c r="F1403" s="5">
        <v>1450.0</v>
      </c>
      <c r="G1403" s="7" t="s">
        <v>1344</v>
      </c>
      <c r="H1403" s="5">
        <v>26282.0</v>
      </c>
      <c r="I1403" s="6">
        <f t="shared" si="1"/>
        <v>0.00003804885473</v>
      </c>
      <c r="J1403" s="6">
        <f t="shared" si="2"/>
        <v>0.000007813705394</v>
      </c>
      <c r="K1403" s="8">
        <f t="shared" si="3"/>
        <v>0.2053598052</v>
      </c>
      <c r="M1403" s="9">
        <v>2813.0</v>
      </c>
      <c r="N1403" s="9" t="s">
        <v>1696</v>
      </c>
      <c r="O1403" s="9">
        <v>12180.0</v>
      </c>
      <c r="P1403" s="10">
        <v>8.210180623973728E-5</v>
      </c>
      <c r="Q1403" s="10">
        <v>1.1320111483631307E-5</v>
      </c>
    </row>
    <row r="1404">
      <c r="A1404" s="11" t="s">
        <v>882</v>
      </c>
      <c r="B1404" s="5">
        <v>44720.0</v>
      </c>
      <c r="C1404" s="6">
        <v>2.2361359570661896E-5</v>
      </c>
      <c r="D1404" s="6">
        <v>1.132488579352743E-5</v>
      </c>
      <c r="E1404" s="5"/>
      <c r="F1404" s="5">
        <v>1451.0</v>
      </c>
      <c r="G1404" s="7" t="s">
        <v>609</v>
      </c>
      <c r="H1404" s="5">
        <v>26507.0</v>
      </c>
      <c r="I1404" s="6">
        <f t="shared" si="1"/>
        <v>0.00003772588373</v>
      </c>
      <c r="J1404" s="6">
        <f t="shared" si="2"/>
        <v>0.000002298113151</v>
      </c>
      <c r="K1404" s="8">
        <f t="shared" si="3"/>
        <v>0.06091608529</v>
      </c>
      <c r="M1404" s="9">
        <v>878.0</v>
      </c>
      <c r="N1404" s="9" t="s">
        <v>882</v>
      </c>
      <c r="O1404" s="9">
        <v>44720.0</v>
      </c>
      <c r="P1404" s="10">
        <v>2.2361359570661896E-5</v>
      </c>
      <c r="Q1404" s="10">
        <v>1.132488579352743E-5</v>
      </c>
    </row>
    <row r="1405">
      <c r="A1405" s="11" t="s">
        <v>1697</v>
      </c>
      <c r="B1405" s="5">
        <v>17967.0</v>
      </c>
      <c r="C1405" s="6">
        <v>5.565759447876663E-5</v>
      </c>
      <c r="D1405" s="6">
        <v>1.1332620740552212E-5</v>
      </c>
      <c r="E1405" s="5"/>
      <c r="F1405" s="5">
        <v>1452.0</v>
      </c>
      <c r="G1405" s="7" t="s">
        <v>1698</v>
      </c>
      <c r="H1405" s="5">
        <v>25969.0</v>
      </c>
      <c r="I1405" s="6">
        <f t="shared" si="1"/>
        <v>0.00003850745119</v>
      </c>
      <c r="J1405" s="6">
        <f t="shared" si="2"/>
        <v>0.00001393176415</v>
      </c>
      <c r="K1405" s="8">
        <f t="shared" si="3"/>
        <v>0.3617939833</v>
      </c>
      <c r="M1405" s="9">
        <v>2102.0</v>
      </c>
      <c r="N1405" s="9" t="s">
        <v>1697</v>
      </c>
      <c r="O1405" s="9">
        <v>17967.0</v>
      </c>
      <c r="P1405" s="10">
        <v>5.565759447876663E-5</v>
      </c>
      <c r="Q1405" s="10">
        <v>1.1332620740552212E-5</v>
      </c>
    </row>
    <row r="1406">
      <c r="A1406" s="11" t="s">
        <v>1699</v>
      </c>
      <c r="B1406" s="5">
        <v>18801.0</v>
      </c>
      <c r="C1406" s="6">
        <v>5.318866017765012E-5</v>
      </c>
      <c r="D1406" s="6">
        <v>1.1338410319645398E-5</v>
      </c>
      <c r="E1406" s="5"/>
      <c r="F1406" s="5">
        <v>1453.0</v>
      </c>
      <c r="G1406" s="7" t="s">
        <v>708</v>
      </c>
      <c r="H1406" s="5">
        <v>26456.0</v>
      </c>
      <c r="I1406" s="6">
        <f t="shared" si="1"/>
        <v>0.00003779860901</v>
      </c>
      <c r="J1406" s="6">
        <f t="shared" si="2"/>
        <v>0.000003006653033</v>
      </c>
      <c r="K1406" s="8">
        <f t="shared" si="3"/>
        <v>0.07954401265</v>
      </c>
      <c r="M1406" s="9">
        <v>1910.0</v>
      </c>
      <c r="N1406" s="9" t="s">
        <v>1699</v>
      </c>
      <c r="O1406" s="9">
        <v>18801.0</v>
      </c>
      <c r="P1406" s="10">
        <v>5.318866017765012E-5</v>
      </c>
      <c r="Q1406" s="10">
        <v>1.1338410319645398E-5</v>
      </c>
    </row>
    <row r="1407">
      <c r="A1407" s="11" t="s">
        <v>1700</v>
      </c>
      <c r="B1407" s="5">
        <v>5081.0</v>
      </c>
      <c r="C1407" s="6">
        <v>1.96811651249754E-4</v>
      </c>
      <c r="D1407" s="6">
        <v>1.1338765864087376E-5</v>
      </c>
      <c r="E1407" s="5"/>
      <c r="F1407" s="5">
        <v>1454.0</v>
      </c>
      <c r="G1407" s="7" t="s">
        <v>1550</v>
      </c>
      <c r="H1407" s="5">
        <v>26568.0</v>
      </c>
      <c r="I1407" s="6">
        <f t="shared" si="1"/>
        <v>0.00003763926528</v>
      </c>
      <c r="J1407" s="6">
        <f t="shared" si="2"/>
        <v>0.00002083576533</v>
      </c>
      <c r="K1407" s="8">
        <f t="shared" si="3"/>
        <v>0.5535646134</v>
      </c>
      <c r="M1407" s="9">
        <v>4910.0</v>
      </c>
      <c r="N1407" s="9" t="s">
        <v>1700</v>
      </c>
      <c r="O1407" s="9">
        <v>5081.0</v>
      </c>
      <c r="P1407" s="10">
        <v>1.96811651249754E-4</v>
      </c>
      <c r="Q1407" s="10">
        <v>1.1338765864087376E-5</v>
      </c>
    </row>
    <row r="1408">
      <c r="A1408" s="11" t="s">
        <v>912</v>
      </c>
      <c r="B1408" s="5">
        <v>53010.0</v>
      </c>
      <c r="C1408" s="6">
        <v>1.8864365214110545E-5</v>
      </c>
      <c r="D1408" s="6">
        <v>1.1338916521570727E-5</v>
      </c>
      <c r="E1408" s="5"/>
      <c r="F1408" s="5">
        <v>1455.0</v>
      </c>
      <c r="G1408" s="7" t="s">
        <v>1701</v>
      </c>
      <c r="H1408" s="5">
        <v>26570.0</v>
      </c>
      <c r="I1408" s="6">
        <f t="shared" si="1"/>
        <v>0.00003763643207</v>
      </c>
      <c r="J1408" s="6">
        <f t="shared" si="2"/>
        <v>0.00002151494843</v>
      </c>
      <c r="K1408" s="8">
        <f t="shared" si="3"/>
        <v>0.5716521799</v>
      </c>
      <c r="M1408" s="9">
        <v>734.0</v>
      </c>
      <c r="N1408" s="9" t="s">
        <v>912</v>
      </c>
      <c r="O1408" s="9">
        <v>53010.0</v>
      </c>
      <c r="P1408" s="10">
        <v>1.8864365214110545E-5</v>
      </c>
      <c r="Q1408" s="10">
        <v>1.1338916521570727E-5</v>
      </c>
    </row>
    <row r="1409">
      <c r="A1409" s="11" t="s">
        <v>1702</v>
      </c>
      <c r="B1409" s="5">
        <v>9060.0</v>
      </c>
      <c r="C1409" s="6">
        <v>1.1037527593818985E-4</v>
      </c>
      <c r="D1409" s="6">
        <v>1.134351845984981E-5</v>
      </c>
      <c r="E1409" s="5"/>
      <c r="F1409" s="5">
        <v>1456.0</v>
      </c>
      <c r="G1409" s="7" t="s">
        <v>1703</v>
      </c>
      <c r="H1409" s="5">
        <v>26682.0</v>
      </c>
      <c r="I1409" s="6">
        <f t="shared" si="1"/>
        <v>0.00003747844989</v>
      </c>
      <c r="J1409" s="6">
        <f t="shared" si="2"/>
        <v>0.00003224080852</v>
      </c>
      <c r="K1409" s="8">
        <f t="shared" si="3"/>
        <v>0.860249253</v>
      </c>
      <c r="M1409" s="9">
        <v>3459.0</v>
      </c>
      <c r="N1409" s="9" t="s">
        <v>1702</v>
      </c>
      <c r="O1409" s="9">
        <v>9060.0</v>
      </c>
      <c r="P1409" s="10">
        <v>1.1037527593818985E-4</v>
      </c>
      <c r="Q1409" s="10">
        <v>1.134351845984981E-5</v>
      </c>
    </row>
    <row r="1410">
      <c r="A1410" s="11" t="s">
        <v>1349</v>
      </c>
      <c r="B1410" s="5">
        <v>34188.0</v>
      </c>
      <c r="C1410" s="6">
        <v>2.925002925002925E-5</v>
      </c>
      <c r="D1410" s="6">
        <v>1.1382283592156298E-5</v>
      </c>
      <c r="E1410" s="5"/>
      <c r="F1410" s="5">
        <v>1457.0</v>
      </c>
      <c r="G1410" s="7" t="s">
        <v>1619</v>
      </c>
      <c r="H1410" s="5">
        <v>26765.0</v>
      </c>
      <c r="I1410" s="6">
        <f t="shared" si="1"/>
        <v>0.00003736222679</v>
      </c>
      <c r="J1410" s="6">
        <f t="shared" si="2"/>
        <v>0.00001037478615</v>
      </c>
      <c r="K1410" s="8">
        <f t="shared" si="3"/>
        <v>0.2776811512</v>
      </c>
      <c r="M1410" s="9">
        <v>1135.0</v>
      </c>
      <c r="N1410" s="9" t="s">
        <v>1349</v>
      </c>
      <c r="O1410" s="9">
        <v>34188.0</v>
      </c>
      <c r="P1410" s="10">
        <v>2.925002925002925E-5</v>
      </c>
      <c r="Q1410" s="10">
        <v>1.1382283592156298E-5</v>
      </c>
    </row>
    <row r="1411">
      <c r="A1411" s="11" t="s">
        <v>626</v>
      </c>
      <c r="B1411" s="5">
        <v>84549.0</v>
      </c>
      <c r="C1411" s="6">
        <v>1.1827460998947356E-5</v>
      </c>
      <c r="D1411" s="6">
        <v>1.1386364895497486E-5</v>
      </c>
      <c r="E1411" s="5"/>
      <c r="F1411" s="5">
        <v>1458.0</v>
      </c>
      <c r="G1411" s="7" t="s">
        <v>1302</v>
      </c>
      <c r="H1411" s="5">
        <v>26279.0</v>
      </c>
      <c r="I1411" s="6">
        <f t="shared" si="1"/>
        <v>0.00003805319837</v>
      </c>
      <c r="J1411" s="6">
        <f t="shared" si="2"/>
        <v>0.000007578740258</v>
      </c>
      <c r="K1411" s="8">
        <f t="shared" si="3"/>
        <v>0.1991617153</v>
      </c>
      <c r="M1411" s="9">
        <v>487.0</v>
      </c>
      <c r="N1411" s="9" t="s">
        <v>626</v>
      </c>
      <c r="O1411" s="9">
        <v>84549.0</v>
      </c>
      <c r="P1411" s="10">
        <v>1.1827460998947356E-5</v>
      </c>
      <c r="Q1411" s="10">
        <v>1.1386364895497486E-5</v>
      </c>
    </row>
    <row r="1412">
      <c r="A1412" s="11" t="s">
        <v>1704</v>
      </c>
      <c r="B1412" s="5">
        <v>9758.0</v>
      </c>
      <c r="C1412" s="6">
        <v>1.0248001639680262E-4</v>
      </c>
      <c r="D1412" s="6">
        <v>1.140094811912745E-5</v>
      </c>
      <c r="E1412" s="5"/>
      <c r="F1412" s="5">
        <v>1459.0</v>
      </c>
      <c r="G1412" s="7" t="s">
        <v>1076</v>
      </c>
      <c r="H1412" s="5">
        <v>27768.0</v>
      </c>
      <c r="I1412" s="6">
        <f t="shared" si="1"/>
        <v>0.00003601267646</v>
      </c>
      <c r="J1412" s="6">
        <f t="shared" si="2"/>
        <v>0.000005756826903</v>
      </c>
      <c r="K1412" s="8">
        <f t="shared" si="3"/>
        <v>0.1598555695</v>
      </c>
      <c r="M1412" s="9">
        <v>3252.0</v>
      </c>
      <c r="N1412" s="9" t="s">
        <v>1704</v>
      </c>
      <c r="O1412" s="9">
        <v>9758.0</v>
      </c>
      <c r="P1412" s="10">
        <v>1.0248001639680262E-4</v>
      </c>
      <c r="Q1412" s="10">
        <v>1.140094811912745E-5</v>
      </c>
    </row>
    <row r="1413">
      <c r="A1413" s="11" t="s">
        <v>613</v>
      </c>
      <c r="B1413" s="5">
        <v>82090.0</v>
      </c>
      <c r="C1413" s="6">
        <v>1.2181751735899623E-5</v>
      </c>
      <c r="D1413" s="6">
        <v>1.1404417372668702E-5</v>
      </c>
      <c r="E1413" s="5"/>
      <c r="F1413" s="5">
        <v>1460.0</v>
      </c>
      <c r="G1413" s="7" t="s">
        <v>25</v>
      </c>
      <c r="H1413" s="5">
        <v>28991.0</v>
      </c>
      <c r="I1413" s="6">
        <f t="shared" si="1"/>
        <v>0.00003449346349</v>
      </c>
      <c r="J1413" s="6">
        <f t="shared" si="2"/>
        <v>0.000007568544236</v>
      </c>
      <c r="K1413" s="8">
        <f t="shared" si="3"/>
        <v>0.219419666</v>
      </c>
      <c r="M1413" s="9">
        <v>474.0</v>
      </c>
      <c r="N1413" s="9" t="s">
        <v>613</v>
      </c>
      <c r="O1413" s="9">
        <v>82090.0</v>
      </c>
      <c r="P1413" s="10">
        <v>1.2181751735899623E-5</v>
      </c>
      <c r="Q1413" s="10">
        <v>1.1404417372668702E-5</v>
      </c>
    </row>
    <row r="1414">
      <c r="A1414" s="11" t="s">
        <v>1705</v>
      </c>
      <c r="B1414" s="5">
        <v>12260.0</v>
      </c>
      <c r="C1414" s="6">
        <v>8.156606851549755E-5</v>
      </c>
      <c r="D1414" s="6">
        <v>1.143500151426358E-5</v>
      </c>
      <c r="E1414" s="5"/>
      <c r="F1414" s="5">
        <v>1461.0</v>
      </c>
      <c r="G1414" s="7" t="s">
        <v>1524</v>
      </c>
      <c r="H1414" s="5">
        <v>25207.0</v>
      </c>
      <c r="I1414" s="6">
        <f t="shared" si="1"/>
        <v>0.00003967151982</v>
      </c>
      <c r="J1414" s="6">
        <f t="shared" si="2"/>
        <v>0.00003860994081</v>
      </c>
      <c r="K1414" s="8">
        <f t="shared" si="3"/>
        <v>0.9732407779</v>
      </c>
      <c r="M1414" s="9">
        <v>2886.0</v>
      </c>
      <c r="N1414" s="9" t="s">
        <v>1705</v>
      </c>
      <c r="O1414" s="9">
        <v>12260.0</v>
      </c>
      <c r="P1414" s="10">
        <v>8.156606851549755E-5</v>
      </c>
      <c r="Q1414" s="10">
        <v>1.143500151426358E-5</v>
      </c>
    </row>
    <row r="1415">
      <c r="A1415" s="11" t="s">
        <v>1706</v>
      </c>
      <c r="B1415" s="5">
        <v>22158.0</v>
      </c>
      <c r="C1415" s="6">
        <v>4.5130426933838797E-5</v>
      </c>
      <c r="D1415" s="6">
        <v>1.1455628107323619E-5</v>
      </c>
      <c r="E1415" s="5"/>
      <c r="F1415" s="5">
        <v>1462.0</v>
      </c>
      <c r="G1415" s="7" t="s">
        <v>1707</v>
      </c>
      <c r="H1415" s="5">
        <v>28869.0</v>
      </c>
      <c r="I1415" s="6">
        <f t="shared" si="1"/>
        <v>0.00003463923239</v>
      </c>
      <c r="J1415" s="6">
        <f t="shared" si="2"/>
        <v>0.0000227889151</v>
      </c>
      <c r="K1415" s="8">
        <f t="shared" si="3"/>
        <v>0.65789319</v>
      </c>
      <c r="M1415" s="9">
        <v>1610.0</v>
      </c>
      <c r="N1415" s="9" t="s">
        <v>1706</v>
      </c>
      <c r="O1415" s="9">
        <v>22158.0</v>
      </c>
      <c r="P1415" s="10">
        <v>4.5130426933838797E-5</v>
      </c>
      <c r="Q1415" s="10">
        <v>1.1455628107323619E-5</v>
      </c>
    </row>
    <row r="1416">
      <c r="A1416" s="11" t="s">
        <v>826</v>
      </c>
      <c r="B1416" s="5">
        <v>59701.0</v>
      </c>
      <c r="C1416" s="6">
        <v>1.6750138188640056E-5</v>
      </c>
      <c r="D1416" s="6">
        <v>1.1465024791832257E-5</v>
      </c>
      <c r="E1416" s="5"/>
      <c r="F1416" s="5">
        <v>1463.0</v>
      </c>
      <c r="G1416" s="7" t="s">
        <v>1708</v>
      </c>
      <c r="H1416" s="5">
        <v>25850.0</v>
      </c>
      <c r="I1416" s="6">
        <f t="shared" si="1"/>
        <v>0.00003868471954</v>
      </c>
      <c r="J1416" s="6">
        <f t="shared" si="2"/>
        <v>0.00001327841462</v>
      </c>
      <c r="K1416" s="8">
        <f t="shared" si="3"/>
        <v>0.3432470179</v>
      </c>
      <c r="M1416" s="9">
        <v>658.0</v>
      </c>
      <c r="N1416" s="9" t="s">
        <v>826</v>
      </c>
      <c r="O1416" s="9">
        <v>59701.0</v>
      </c>
      <c r="P1416" s="10">
        <v>1.6750138188640056E-5</v>
      </c>
      <c r="Q1416" s="10">
        <v>1.1465024791832257E-5</v>
      </c>
    </row>
    <row r="1417">
      <c r="A1417" s="11" t="s">
        <v>1709</v>
      </c>
      <c r="B1417" s="5">
        <v>15527.0</v>
      </c>
      <c r="C1417" s="6">
        <v>6.44039415212211E-5</v>
      </c>
      <c r="D1417" s="6">
        <v>1.1470229789129946E-5</v>
      </c>
      <c r="E1417" s="5"/>
      <c r="F1417" s="5">
        <v>1464.0</v>
      </c>
      <c r="G1417" s="7" t="s">
        <v>1710</v>
      </c>
      <c r="H1417" s="5">
        <v>27278.0</v>
      </c>
      <c r="I1417" s="6">
        <f t="shared" si="1"/>
        <v>0.00003665957915</v>
      </c>
      <c r="J1417" s="6">
        <f t="shared" si="2"/>
        <v>0.000026467894</v>
      </c>
      <c r="K1417" s="8">
        <f t="shared" si="3"/>
        <v>0.7219912126</v>
      </c>
      <c r="M1417" s="9">
        <v>2229.0</v>
      </c>
      <c r="N1417" s="9" t="s">
        <v>1709</v>
      </c>
      <c r="O1417" s="9">
        <v>15527.0</v>
      </c>
      <c r="P1417" s="10">
        <v>6.44039415212211E-5</v>
      </c>
      <c r="Q1417" s="10">
        <v>1.1470229789129946E-5</v>
      </c>
    </row>
    <row r="1418">
      <c r="A1418" s="11" t="s">
        <v>1711</v>
      </c>
      <c r="B1418" s="5">
        <v>5720.0</v>
      </c>
      <c r="C1418" s="6">
        <v>1.7482517482517483E-4</v>
      </c>
      <c r="D1418" s="6">
        <v>1.1470959562998914E-5</v>
      </c>
      <c r="E1418" s="5"/>
      <c r="F1418" s="5">
        <v>1465.0</v>
      </c>
      <c r="G1418" s="7" t="s">
        <v>1712</v>
      </c>
      <c r="H1418" s="5">
        <v>25170.0</v>
      </c>
      <c r="I1418" s="6">
        <f t="shared" si="1"/>
        <v>0.00003972983711</v>
      </c>
      <c r="J1418" s="6">
        <f t="shared" si="2"/>
        <v>0.00001826496248</v>
      </c>
      <c r="K1418" s="8">
        <f t="shared" si="3"/>
        <v>0.4597291056</v>
      </c>
      <c r="M1418" s="9">
        <v>4603.0</v>
      </c>
      <c r="N1418" s="9" t="s">
        <v>1711</v>
      </c>
      <c r="O1418" s="9">
        <v>5720.0</v>
      </c>
      <c r="P1418" s="10">
        <v>1.7482517482517483E-4</v>
      </c>
      <c r="Q1418" s="10">
        <v>1.1470959562998914E-5</v>
      </c>
    </row>
    <row r="1419">
      <c r="A1419" s="11" t="s">
        <v>1713</v>
      </c>
      <c r="B1419" s="5">
        <v>18868.0</v>
      </c>
      <c r="C1419" s="6">
        <v>5.2999788000847996E-5</v>
      </c>
      <c r="D1419" s="6">
        <v>1.1499274488413352E-5</v>
      </c>
      <c r="E1419" s="5"/>
      <c r="F1419" s="5">
        <v>1466.0</v>
      </c>
      <c r="G1419" s="7" t="s">
        <v>1714</v>
      </c>
      <c r="H1419" s="5">
        <v>25525.0</v>
      </c>
      <c r="I1419" s="6">
        <f t="shared" si="1"/>
        <v>0.00003917727718</v>
      </c>
      <c r="J1419" s="6">
        <f t="shared" si="2"/>
        <v>0.00002127111269</v>
      </c>
      <c r="K1419" s="8">
        <f t="shared" si="3"/>
        <v>0.5429451515</v>
      </c>
      <c r="M1419" s="9">
        <v>1942.0</v>
      </c>
      <c r="N1419" s="9" t="s">
        <v>1713</v>
      </c>
      <c r="O1419" s="9">
        <v>18868.0</v>
      </c>
      <c r="P1419" s="10">
        <v>5.2999788000847996E-5</v>
      </c>
      <c r="Q1419" s="10">
        <v>1.1499274488413352E-5</v>
      </c>
    </row>
    <row r="1420">
      <c r="A1420" s="11" t="s">
        <v>687</v>
      </c>
      <c r="B1420" s="5">
        <v>73999.0</v>
      </c>
      <c r="C1420" s="6">
        <v>1.3513696131028797E-5</v>
      </c>
      <c r="D1420" s="6">
        <v>1.1506924443149043E-5</v>
      </c>
      <c r="E1420" s="5"/>
      <c r="F1420" s="5">
        <v>1467.0</v>
      </c>
      <c r="G1420" s="7" t="s">
        <v>1456</v>
      </c>
      <c r="H1420" s="5">
        <v>26980.0</v>
      </c>
      <c r="I1420" s="6">
        <f t="shared" si="1"/>
        <v>0.00003706449222</v>
      </c>
      <c r="J1420" s="6">
        <f t="shared" si="2"/>
        <v>0.000008899629714</v>
      </c>
      <c r="K1420" s="8">
        <f t="shared" si="3"/>
        <v>0.2401120097</v>
      </c>
      <c r="M1420" s="9">
        <v>536.0</v>
      </c>
      <c r="N1420" s="9" t="s">
        <v>687</v>
      </c>
      <c r="O1420" s="9">
        <v>73999.0</v>
      </c>
      <c r="P1420" s="10">
        <v>1.3513696131028797E-5</v>
      </c>
      <c r="Q1420" s="10">
        <v>1.1506924443149043E-5</v>
      </c>
    </row>
    <row r="1421">
      <c r="A1421" s="11" t="s">
        <v>1240</v>
      </c>
      <c r="B1421" s="5">
        <v>38397.0</v>
      </c>
      <c r="C1421" s="6">
        <v>2.6043701330833138E-5</v>
      </c>
      <c r="D1421" s="6">
        <v>1.1507030274944286E-5</v>
      </c>
      <c r="E1421" s="5"/>
      <c r="F1421" s="5">
        <v>1468.0</v>
      </c>
      <c r="G1421" s="7" t="s">
        <v>1715</v>
      </c>
      <c r="H1421" s="5">
        <v>26396.0</v>
      </c>
      <c r="I1421" s="6">
        <f t="shared" si="1"/>
        <v>0.00003788452796</v>
      </c>
      <c r="J1421" s="6">
        <f t="shared" si="2"/>
        <v>0.0000351224076</v>
      </c>
      <c r="K1421" s="8">
        <f t="shared" si="3"/>
        <v>0.9270910709</v>
      </c>
      <c r="M1421" s="9">
        <v>1035.0</v>
      </c>
      <c r="N1421" s="9" t="s">
        <v>1240</v>
      </c>
      <c r="O1421" s="9">
        <v>38397.0</v>
      </c>
      <c r="P1421" s="10">
        <v>2.6043701330833138E-5</v>
      </c>
      <c r="Q1421" s="10">
        <v>1.1507030274944286E-5</v>
      </c>
    </row>
    <row r="1422">
      <c r="A1422" s="11" t="s">
        <v>1010</v>
      </c>
      <c r="B1422" s="5">
        <v>49659.0</v>
      </c>
      <c r="C1422" s="6">
        <v>2.013733663585654E-5</v>
      </c>
      <c r="D1422" s="6">
        <v>1.1537547736557409E-5</v>
      </c>
      <c r="E1422" s="5"/>
      <c r="F1422" s="5">
        <v>1469.0</v>
      </c>
      <c r="G1422" s="7" t="s">
        <v>1716</v>
      </c>
      <c r="H1422" s="5">
        <v>27219.0</v>
      </c>
      <c r="I1422" s="6">
        <f t="shared" si="1"/>
        <v>0.00003673904258</v>
      </c>
      <c r="J1422" s="6">
        <f t="shared" si="2"/>
        <v>0.00002763208882</v>
      </c>
      <c r="K1422" s="8">
        <f t="shared" si="3"/>
        <v>0.7521178255</v>
      </c>
      <c r="M1422" s="9">
        <v>820.0</v>
      </c>
      <c r="N1422" s="9" t="s">
        <v>1010</v>
      </c>
      <c r="O1422" s="9">
        <v>49659.0</v>
      </c>
      <c r="P1422" s="10">
        <v>2.013733663585654E-5</v>
      </c>
      <c r="Q1422" s="10">
        <v>1.1537547736557409E-5</v>
      </c>
    </row>
    <row r="1423">
      <c r="A1423" s="11" t="s">
        <v>227</v>
      </c>
      <c r="B1423" s="5">
        <v>5791.0</v>
      </c>
      <c r="C1423" s="6">
        <v>1.726817475392851E-4</v>
      </c>
      <c r="D1423" s="6">
        <v>1.154333881465836E-5</v>
      </c>
      <c r="E1423" s="5"/>
      <c r="F1423" s="5">
        <v>1470.0</v>
      </c>
      <c r="G1423" s="7" t="s">
        <v>1717</v>
      </c>
      <c r="H1423" s="5">
        <v>26476.0</v>
      </c>
      <c r="I1423" s="6">
        <f t="shared" si="1"/>
        <v>0.0000377700559</v>
      </c>
      <c r="J1423" s="6">
        <f t="shared" si="2"/>
        <v>0.00002977163372</v>
      </c>
      <c r="K1423" s="8">
        <f t="shared" si="3"/>
        <v>0.7882337743</v>
      </c>
      <c r="M1423" s="9">
        <v>4475.0</v>
      </c>
      <c r="N1423" s="9" t="s">
        <v>227</v>
      </c>
      <c r="O1423" s="9">
        <v>5791.0</v>
      </c>
      <c r="P1423" s="10">
        <v>1.726817475392851E-4</v>
      </c>
      <c r="Q1423" s="10">
        <v>1.154333881465836E-5</v>
      </c>
    </row>
    <row r="1424">
      <c r="A1424" s="11" t="s">
        <v>1718</v>
      </c>
      <c r="B1424" s="5">
        <v>5535.0</v>
      </c>
      <c r="C1424" s="6">
        <v>1.806684733514002E-4</v>
      </c>
      <c r="D1424" s="6">
        <v>1.1549832006184743E-5</v>
      </c>
      <c r="E1424" s="5"/>
      <c r="F1424" s="5">
        <v>1471.0</v>
      </c>
      <c r="G1424" s="7" t="s">
        <v>1719</v>
      </c>
      <c r="H1424" s="5">
        <v>26422.0</v>
      </c>
      <c r="I1424" s="6">
        <f t="shared" si="1"/>
        <v>0.00003784724851</v>
      </c>
      <c r="J1424" s="6">
        <f t="shared" si="2"/>
        <v>0.00001187796461</v>
      </c>
      <c r="K1424" s="8">
        <f t="shared" si="3"/>
        <v>0.313839581</v>
      </c>
      <c r="M1424" s="9">
        <v>4587.0</v>
      </c>
      <c r="N1424" s="9" t="s">
        <v>1718</v>
      </c>
      <c r="O1424" s="9">
        <v>5535.0</v>
      </c>
      <c r="P1424" s="10">
        <v>1.806684733514002E-4</v>
      </c>
      <c r="Q1424" s="10">
        <v>1.1549832006184743E-5</v>
      </c>
    </row>
    <row r="1425">
      <c r="A1425" s="11" t="s">
        <v>1720</v>
      </c>
      <c r="B1425" s="5">
        <v>14008.0</v>
      </c>
      <c r="C1425" s="6">
        <v>7.138777841233581E-5</v>
      </c>
      <c r="D1425" s="6">
        <v>1.1558556108507317E-5</v>
      </c>
      <c r="E1425" s="5"/>
      <c r="F1425" s="5">
        <v>1472.0</v>
      </c>
      <c r="G1425" s="7" t="s">
        <v>563</v>
      </c>
      <c r="H1425" s="5">
        <v>25436.0</v>
      </c>
      <c r="I1425" s="6">
        <f t="shared" si="1"/>
        <v>0.0000393143576</v>
      </c>
      <c r="J1425" s="6">
        <f t="shared" si="2"/>
        <v>0.000002112217352</v>
      </c>
      <c r="K1425" s="8">
        <f t="shared" si="3"/>
        <v>0.05372636058</v>
      </c>
      <c r="M1425" s="9">
        <v>2555.0</v>
      </c>
      <c r="N1425" s="9" t="s">
        <v>1720</v>
      </c>
      <c r="O1425" s="9">
        <v>14008.0</v>
      </c>
      <c r="P1425" s="10">
        <v>7.138777841233581E-5</v>
      </c>
      <c r="Q1425" s="10">
        <v>1.1558556108507317E-5</v>
      </c>
    </row>
    <row r="1426">
      <c r="A1426" s="11" t="s">
        <v>1721</v>
      </c>
      <c r="B1426" s="5">
        <v>12061.0</v>
      </c>
      <c r="C1426" s="6">
        <v>8.291186468783683E-5</v>
      </c>
      <c r="D1426" s="6">
        <v>1.1559857301823364E-5</v>
      </c>
      <c r="E1426" s="5"/>
      <c r="F1426" s="5">
        <v>1473.0</v>
      </c>
      <c r="G1426" s="7" t="s">
        <v>976</v>
      </c>
      <c r="H1426" s="5">
        <v>28216.0</v>
      </c>
      <c r="I1426" s="6">
        <f t="shared" si="1"/>
        <v>0.0000354408846</v>
      </c>
      <c r="J1426" s="6">
        <f t="shared" si="2"/>
        <v>0.00000492251757</v>
      </c>
      <c r="K1426" s="8">
        <f t="shared" si="3"/>
        <v>0.1388937558</v>
      </c>
      <c r="M1426" s="9">
        <v>2819.0</v>
      </c>
      <c r="N1426" s="9" t="s">
        <v>1721</v>
      </c>
      <c r="O1426" s="9">
        <v>12061.0</v>
      </c>
      <c r="P1426" s="10">
        <v>8.291186468783683E-5</v>
      </c>
      <c r="Q1426" s="10">
        <v>1.1559857301823364E-5</v>
      </c>
    </row>
    <row r="1427">
      <c r="A1427" s="11" t="s">
        <v>1722</v>
      </c>
      <c r="B1427" s="5">
        <v>20897.0</v>
      </c>
      <c r="C1427" s="6">
        <v>4.78537589127626E-5</v>
      </c>
      <c r="D1427" s="6">
        <v>1.1567826720683008E-5</v>
      </c>
      <c r="E1427" s="5"/>
      <c r="F1427" s="5">
        <v>1474.0</v>
      </c>
      <c r="G1427" s="7" t="s">
        <v>510</v>
      </c>
      <c r="H1427" s="5">
        <v>25000.0</v>
      </c>
      <c r="I1427" s="6">
        <f t="shared" si="1"/>
        <v>0.00004</v>
      </c>
      <c r="J1427" s="6">
        <f t="shared" si="2"/>
        <v>0.00000193067253</v>
      </c>
      <c r="K1427" s="8">
        <f t="shared" si="3"/>
        <v>0.04826681324</v>
      </c>
      <c r="M1427" s="9">
        <v>1780.0</v>
      </c>
      <c r="N1427" s="9" t="s">
        <v>1722</v>
      </c>
      <c r="O1427" s="9">
        <v>20897.0</v>
      </c>
      <c r="P1427" s="10">
        <v>4.78537589127626E-5</v>
      </c>
      <c r="Q1427" s="10">
        <v>1.1567826720683008E-5</v>
      </c>
    </row>
    <row r="1428">
      <c r="A1428" s="11" t="s">
        <v>1723</v>
      </c>
      <c r="B1428" s="5">
        <v>15048.0</v>
      </c>
      <c r="C1428" s="6">
        <v>6.645401382243488E-5</v>
      </c>
      <c r="D1428" s="6">
        <v>1.1572969573261681E-5</v>
      </c>
      <c r="E1428" s="5"/>
      <c r="F1428" s="5">
        <v>1475.0</v>
      </c>
      <c r="G1428" s="7" t="s">
        <v>1724</v>
      </c>
      <c r="H1428" s="5">
        <v>26983.0</v>
      </c>
      <c r="I1428" s="6">
        <f t="shared" si="1"/>
        <v>0.00003706037134</v>
      </c>
      <c r="J1428" s="6">
        <f t="shared" si="2"/>
        <v>0.00002563083549</v>
      </c>
      <c r="K1428" s="8">
        <f t="shared" si="3"/>
        <v>0.6915968341</v>
      </c>
      <c r="M1428" s="9">
        <v>2377.0</v>
      </c>
      <c r="N1428" s="9" t="s">
        <v>1723</v>
      </c>
      <c r="O1428" s="9">
        <v>15048.0</v>
      </c>
      <c r="P1428" s="10">
        <v>6.645401382243488E-5</v>
      </c>
      <c r="Q1428" s="10">
        <v>1.1572969573261681E-5</v>
      </c>
    </row>
    <row r="1429">
      <c r="A1429" s="11" t="s">
        <v>1631</v>
      </c>
      <c r="B1429" s="5">
        <v>27023.0</v>
      </c>
      <c r="C1429" s="6">
        <v>3.700551382155941E-5</v>
      </c>
      <c r="D1429" s="6">
        <v>1.1594114208678958E-5</v>
      </c>
      <c r="E1429" s="5"/>
      <c r="F1429" s="5">
        <v>1476.0</v>
      </c>
      <c r="G1429" s="7" t="s">
        <v>1725</v>
      </c>
      <c r="H1429" s="5">
        <v>26009.0</v>
      </c>
      <c r="I1429" s="6">
        <f t="shared" si="1"/>
        <v>0.00003844822946</v>
      </c>
      <c r="J1429" s="6">
        <f t="shared" si="2"/>
        <v>0.00001676641441</v>
      </c>
      <c r="K1429" s="8">
        <f t="shared" si="3"/>
        <v>0.4360776725</v>
      </c>
      <c r="M1429" s="9">
        <v>1382.0</v>
      </c>
      <c r="N1429" s="9" t="s">
        <v>1631</v>
      </c>
      <c r="O1429" s="9">
        <v>27023.0</v>
      </c>
      <c r="P1429" s="10">
        <v>3.700551382155941E-5</v>
      </c>
      <c r="Q1429" s="10">
        <v>1.1594114208678958E-5</v>
      </c>
    </row>
    <row r="1430">
      <c r="A1430" s="11" t="s">
        <v>1334</v>
      </c>
      <c r="B1430" s="5">
        <v>34835.0</v>
      </c>
      <c r="C1430" s="6">
        <v>2.870676044208411E-5</v>
      </c>
      <c r="D1430" s="6">
        <v>1.1603260776849349E-5</v>
      </c>
      <c r="E1430" s="5"/>
      <c r="F1430" s="5">
        <v>1477.0</v>
      </c>
      <c r="G1430" s="7" t="s">
        <v>819</v>
      </c>
      <c r="H1430" s="5">
        <v>25390.0</v>
      </c>
      <c r="I1430" s="6">
        <f t="shared" si="1"/>
        <v>0.00003938558488</v>
      </c>
      <c r="J1430" s="6">
        <f t="shared" si="2"/>
        <v>0.000008924559504</v>
      </c>
      <c r="K1430" s="8">
        <f t="shared" si="3"/>
        <v>0.2265945658</v>
      </c>
      <c r="M1430" s="9">
        <v>1126.0</v>
      </c>
      <c r="N1430" s="9" t="s">
        <v>1334</v>
      </c>
      <c r="O1430" s="9">
        <v>34835.0</v>
      </c>
      <c r="P1430" s="10">
        <v>2.870676044208411E-5</v>
      </c>
      <c r="Q1430" s="10">
        <v>1.1603260776849349E-5</v>
      </c>
    </row>
    <row r="1431">
      <c r="A1431" s="11" t="s">
        <v>527</v>
      </c>
      <c r="B1431" s="5">
        <v>38822.0</v>
      </c>
      <c r="C1431" s="6">
        <v>2.575859048992839E-5</v>
      </c>
      <c r="D1431" s="6">
        <v>1.1604610644244343E-5</v>
      </c>
      <c r="E1431" s="5"/>
      <c r="F1431" s="5">
        <v>1478.0</v>
      </c>
      <c r="G1431" s="7" t="s">
        <v>1726</v>
      </c>
      <c r="H1431" s="5">
        <v>26847.0</v>
      </c>
      <c r="I1431" s="6">
        <f t="shared" si="1"/>
        <v>0.00003724810966</v>
      </c>
      <c r="J1431" s="6">
        <f t="shared" si="2"/>
        <v>0.00002135044683</v>
      </c>
      <c r="K1431" s="8">
        <f t="shared" si="3"/>
        <v>0.573195446</v>
      </c>
      <c r="M1431" s="9">
        <v>1013.0</v>
      </c>
      <c r="N1431" s="9" t="s">
        <v>527</v>
      </c>
      <c r="O1431" s="9">
        <v>38822.0</v>
      </c>
      <c r="P1431" s="10">
        <v>2.575859048992839E-5</v>
      </c>
      <c r="Q1431" s="10">
        <v>1.1604610644244343E-5</v>
      </c>
    </row>
    <row r="1432">
      <c r="A1432" s="11" t="s">
        <v>1727</v>
      </c>
      <c r="B1432" s="5">
        <v>8464.0</v>
      </c>
      <c r="C1432" s="6">
        <v>1.1814744801512288E-4</v>
      </c>
      <c r="D1432" s="6">
        <v>1.1607823861518312E-5</v>
      </c>
      <c r="E1432" s="5"/>
      <c r="F1432" s="5">
        <v>1479.0</v>
      </c>
      <c r="G1432" s="7" t="s">
        <v>1728</v>
      </c>
      <c r="H1432" s="5">
        <v>26643.0</v>
      </c>
      <c r="I1432" s="6">
        <f t="shared" si="1"/>
        <v>0.00003753331081</v>
      </c>
      <c r="J1432" s="6">
        <f t="shared" si="2"/>
        <v>0.00003245832292</v>
      </c>
      <c r="K1432" s="8">
        <f t="shared" si="3"/>
        <v>0.8647870976</v>
      </c>
      <c r="M1432" s="9">
        <v>3520.0</v>
      </c>
      <c r="N1432" s="9" t="s">
        <v>1727</v>
      </c>
      <c r="O1432" s="9">
        <v>8464.0</v>
      </c>
      <c r="P1432" s="10">
        <v>1.1814744801512288E-4</v>
      </c>
      <c r="Q1432" s="10">
        <v>1.1607823861518312E-5</v>
      </c>
    </row>
    <row r="1433">
      <c r="A1433" s="11" t="s">
        <v>1418</v>
      </c>
      <c r="B1433" s="5">
        <v>33394.0</v>
      </c>
      <c r="C1433" s="6">
        <v>2.994549919147152E-5</v>
      </c>
      <c r="D1433" s="6">
        <v>1.1627229779105434E-5</v>
      </c>
      <c r="E1433" s="5"/>
      <c r="F1433" s="5">
        <v>1480.0</v>
      </c>
      <c r="G1433" s="7" t="s">
        <v>1729</v>
      </c>
      <c r="H1433" s="5">
        <v>27266.0</v>
      </c>
      <c r="I1433" s="6">
        <f t="shared" si="1"/>
        <v>0.00003667571334</v>
      </c>
      <c r="J1433" s="6">
        <f t="shared" si="2"/>
        <v>0.00001583587897</v>
      </c>
      <c r="K1433" s="8">
        <f t="shared" si="3"/>
        <v>0.4317810761</v>
      </c>
      <c r="M1433" s="9">
        <v>1189.0</v>
      </c>
      <c r="N1433" s="9" t="s">
        <v>1418</v>
      </c>
      <c r="O1433" s="9">
        <v>33394.0</v>
      </c>
      <c r="P1433" s="10">
        <v>2.994549919147152E-5</v>
      </c>
      <c r="Q1433" s="10">
        <v>1.1627229779105434E-5</v>
      </c>
    </row>
    <row r="1434">
      <c r="A1434" s="11" t="s">
        <v>940</v>
      </c>
      <c r="B1434" s="5">
        <v>51798.0</v>
      </c>
      <c r="C1434" s="6">
        <v>1.930576470133982E-5</v>
      </c>
      <c r="D1434" s="6">
        <v>1.1643690980242059E-5</v>
      </c>
      <c r="E1434" s="5"/>
      <c r="F1434" s="5">
        <v>1481.0</v>
      </c>
      <c r="G1434" s="7" t="s">
        <v>1340</v>
      </c>
      <c r="H1434" s="5">
        <v>25511.0</v>
      </c>
      <c r="I1434" s="6">
        <f t="shared" si="1"/>
        <v>0.000039198777</v>
      </c>
      <c r="J1434" s="6">
        <f t="shared" si="2"/>
        <v>0.000007801686861</v>
      </c>
      <c r="K1434" s="8">
        <f t="shared" si="3"/>
        <v>0.1990288335</v>
      </c>
      <c r="M1434" s="9">
        <v>758.0</v>
      </c>
      <c r="N1434" s="9" t="s">
        <v>940</v>
      </c>
      <c r="O1434" s="9">
        <v>51798.0</v>
      </c>
      <c r="P1434" s="10">
        <v>1.930576470133982E-5</v>
      </c>
      <c r="Q1434" s="10">
        <v>1.1643690980242059E-5</v>
      </c>
    </row>
    <row r="1435">
      <c r="A1435" s="11" t="s">
        <v>643</v>
      </c>
      <c r="B1435" s="5">
        <v>82942.0</v>
      </c>
      <c r="C1435" s="6">
        <v>1.2056617877552988E-5</v>
      </c>
      <c r="D1435" s="6">
        <v>1.1649475196005932E-5</v>
      </c>
      <c r="E1435" s="5"/>
      <c r="F1435" s="5">
        <v>1482.0</v>
      </c>
      <c r="G1435" s="7" t="s">
        <v>1423</v>
      </c>
      <c r="H1435" s="5">
        <v>25781.0</v>
      </c>
      <c r="I1435" s="6">
        <f t="shared" si="1"/>
        <v>0.00003878825492</v>
      </c>
      <c r="J1435" s="6">
        <f t="shared" si="2"/>
        <v>0.000008456700687</v>
      </c>
      <c r="K1435" s="8">
        <f t="shared" si="3"/>
        <v>0.2180222004</v>
      </c>
      <c r="M1435" s="9">
        <v>500.0</v>
      </c>
      <c r="N1435" s="9" t="s">
        <v>643</v>
      </c>
      <c r="O1435" s="9">
        <v>82942.0</v>
      </c>
      <c r="P1435" s="10">
        <v>1.2056617877552988E-5</v>
      </c>
      <c r="Q1435" s="10">
        <v>1.1649475196005932E-5</v>
      </c>
    </row>
    <row r="1436">
      <c r="A1436" s="11" t="s">
        <v>1730</v>
      </c>
      <c r="B1436" s="5">
        <v>7664.0</v>
      </c>
      <c r="C1436" s="6">
        <v>1.3048016701461377E-4</v>
      </c>
      <c r="D1436" s="6">
        <v>1.1697310472495816E-5</v>
      </c>
      <c r="E1436" s="5"/>
      <c r="F1436" s="5">
        <v>1483.0</v>
      </c>
      <c r="G1436" s="7" t="s">
        <v>1731</v>
      </c>
      <c r="H1436" s="5">
        <v>25405.0</v>
      </c>
      <c r="I1436" s="6">
        <f t="shared" si="1"/>
        <v>0.00003936233025</v>
      </c>
      <c r="J1436" s="6">
        <f t="shared" si="2"/>
        <v>0.00003605011768</v>
      </c>
      <c r="K1436" s="8">
        <f t="shared" si="3"/>
        <v>0.9158532397</v>
      </c>
      <c r="M1436" s="9">
        <v>3697.0</v>
      </c>
      <c r="N1436" s="9" t="s">
        <v>1730</v>
      </c>
      <c r="O1436" s="9">
        <v>7664.0</v>
      </c>
      <c r="P1436" s="10">
        <v>1.3048016701461377E-4</v>
      </c>
      <c r="Q1436" s="10">
        <v>1.1697310472495816E-5</v>
      </c>
    </row>
    <row r="1437">
      <c r="A1437" s="11" t="s">
        <v>696</v>
      </c>
      <c r="B1437" s="5">
        <v>72668.0</v>
      </c>
      <c r="C1437" s="6">
        <v>1.3761215390543293E-5</v>
      </c>
      <c r="D1437" s="6">
        <v>1.1702663709398097E-5</v>
      </c>
      <c r="E1437" s="5"/>
      <c r="F1437" s="5">
        <v>1484.0</v>
      </c>
      <c r="G1437" s="7" t="s">
        <v>442</v>
      </c>
      <c r="H1437" s="5">
        <v>25492.0</v>
      </c>
      <c r="I1437" s="6">
        <f t="shared" si="1"/>
        <v>0.0000392279931</v>
      </c>
      <c r="J1437" s="6">
        <f t="shared" si="2"/>
        <v>0.000001581257551</v>
      </c>
      <c r="K1437" s="8">
        <f t="shared" si="3"/>
        <v>0.0403094175</v>
      </c>
      <c r="M1437" s="9">
        <v>546.0</v>
      </c>
      <c r="N1437" s="9" t="s">
        <v>696</v>
      </c>
      <c r="O1437" s="9">
        <v>72668.0</v>
      </c>
      <c r="P1437" s="10">
        <v>1.3761215390543293E-5</v>
      </c>
      <c r="Q1437" s="10">
        <v>1.1702663709398097E-5</v>
      </c>
    </row>
    <row r="1438">
      <c r="A1438" s="11" t="s">
        <v>1138</v>
      </c>
      <c r="B1438" s="5">
        <v>9689.0</v>
      </c>
      <c r="C1438" s="6">
        <v>1.0320982557539478E-4</v>
      </c>
      <c r="D1438" s="6">
        <v>1.1704605819558626E-5</v>
      </c>
      <c r="E1438" s="5"/>
      <c r="F1438" s="5">
        <v>1485.0</v>
      </c>
      <c r="G1438" s="7" t="s">
        <v>1732</v>
      </c>
      <c r="H1438" s="5">
        <v>28246.0</v>
      </c>
      <c r="I1438" s="6">
        <f t="shared" si="1"/>
        <v>0.00003540324294</v>
      </c>
      <c r="J1438" s="6">
        <f t="shared" si="2"/>
        <v>0.00001738010102</v>
      </c>
      <c r="K1438" s="8">
        <f t="shared" si="3"/>
        <v>0.4909183334</v>
      </c>
      <c r="M1438" s="9">
        <v>3220.0</v>
      </c>
      <c r="N1438" s="9" t="s">
        <v>1138</v>
      </c>
      <c r="O1438" s="9">
        <v>9689.0</v>
      </c>
      <c r="P1438" s="10">
        <v>1.0320982557539478E-4</v>
      </c>
      <c r="Q1438" s="10">
        <v>1.1704605819558626E-5</v>
      </c>
    </row>
    <row r="1439">
      <c r="A1439" s="11" t="s">
        <v>617</v>
      </c>
      <c r="B1439" s="5">
        <v>82930.0</v>
      </c>
      <c r="C1439" s="6">
        <v>1.205836247437598E-5</v>
      </c>
      <c r="D1439" s="6">
        <v>1.1716155255778195E-5</v>
      </c>
      <c r="E1439" s="5"/>
      <c r="F1439" s="5">
        <v>1486.0</v>
      </c>
      <c r="G1439" s="7" t="s">
        <v>1733</v>
      </c>
      <c r="H1439" s="5">
        <v>26951.0</v>
      </c>
      <c r="I1439" s="6">
        <f t="shared" si="1"/>
        <v>0.00003710437461</v>
      </c>
      <c r="J1439" s="6">
        <f t="shared" si="2"/>
        <v>0.000032894247</v>
      </c>
      <c r="K1439" s="8">
        <f t="shared" si="3"/>
        <v>0.8865328509</v>
      </c>
      <c r="M1439" s="9">
        <v>478.0</v>
      </c>
      <c r="N1439" s="9" t="s">
        <v>617</v>
      </c>
      <c r="O1439" s="9">
        <v>82930.0</v>
      </c>
      <c r="P1439" s="10">
        <v>1.205836247437598E-5</v>
      </c>
      <c r="Q1439" s="10">
        <v>1.1716155255778195E-5</v>
      </c>
    </row>
    <row r="1440">
      <c r="A1440" s="11" t="s">
        <v>704</v>
      </c>
      <c r="B1440" s="5">
        <v>73055.0</v>
      </c>
      <c r="C1440" s="6">
        <v>1.3688317021422216E-5</v>
      </c>
      <c r="D1440" s="6">
        <v>1.1719700000155308E-5</v>
      </c>
      <c r="E1440" s="5"/>
      <c r="F1440" s="5">
        <v>1487.0</v>
      </c>
      <c r="G1440" s="7" t="s">
        <v>1676</v>
      </c>
      <c r="H1440" s="5">
        <v>26008.0</v>
      </c>
      <c r="I1440" s="6">
        <f t="shared" si="1"/>
        <v>0.00003844970778</v>
      </c>
      <c r="J1440" s="6">
        <f t="shared" si="2"/>
        <v>0.00001092556448</v>
      </c>
      <c r="K1440" s="8">
        <f t="shared" si="3"/>
        <v>0.2841520809</v>
      </c>
      <c r="M1440" s="9">
        <v>552.0</v>
      </c>
      <c r="N1440" s="9" t="s">
        <v>704</v>
      </c>
      <c r="O1440" s="9">
        <v>73055.0</v>
      </c>
      <c r="P1440" s="10">
        <v>1.3688317021422216E-5</v>
      </c>
      <c r="Q1440" s="10">
        <v>1.1719700000155308E-5</v>
      </c>
    </row>
    <row r="1441">
      <c r="A1441" s="11" t="s">
        <v>1734</v>
      </c>
      <c r="B1441" s="5">
        <v>14389.0</v>
      </c>
      <c r="C1441" s="6">
        <v>6.949753283758427E-5</v>
      </c>
      <c r="D1441" s="6">
        <v>1.1736259001917897E-5</v>
      </c>
      <c r="E1441" s="5"/>
      <c r="F1441" s="5">
        <v>1488.0</v>
      </c>
      <c r="G1441" s="7" t="s">
        <v>1026</v>
      </c>
      <c r="H1441" s="5">
        <v>27531.0</v>
      </c>
      <c r="I1441" s="6">
        <f t="shared" si="1"/>
        <v>0.00003632269078</v>
      </c>
      <c r="J1441" s="6">
        <f t="shared" si="2"/>
        <v>0.000005295486948</v>
      </c>
      <c r="K1441" s="8">
        <f t="shared" si="3"/>
        <v>0.1457900512</v>
      </c>
      <c r="M1441" s="9">
        <v>2390.0</v>
      </c>
      <c r="N1441" s="9" t="s">
        <v>1734</v>
      </c>
      <c r="O1441" s="9">
        <v>14389.0</v>
      </c>
      <c r="P1441" s="10">
        <v>6.949753283758427E-5</v>
      </c>
      <c r="Q1441" s="10">
        <v>1.1736259001917897E-5</v>
      </c>
    </row>
    <row r="1442">
      <c r="A1442" s="11" t="s">
        <v>1735</v>
      </c>
      <c r="B1442" s="5">
        <v>7510.0</v>
      </c>
      <c r="C1442" s="6">
        <v>1.3315579227696404E-4</v>
      </c>
      <c r="D1442" s="6">
        <v>1.1750880382091136E-5</v>
      </c>
      <c r="E1442" s="5"/>
      <c r="F1442" s="5">
        <v>1489.0</v>
      </c>
      <c r="G1442" s="7" t="s">
        <v>1736</v>
      </c>
      <c r="H1442" s="5">
        <v>25218.0</v>
      </c>
      <c r="I1442" s="6">
        <f t="shared" si="1"/>
        <v>0.00003965421524</v>
      </c>
      <c r="J1442" s="6">
        <f t="shared" si="2"/>
        <v>0.0000231774446</v>
      </c>
      <c r="K1442" s="8">
        <f t="shared" si="3"/>
        <v>0.584488798</v>
      </c>
      <c r="M1442" s="9">
        <v>3816.0</v>
      </c>
      <c r="N1442" s="9" t="s">
        <v>1735</v>
      </c>
      <c r="O1442" s="9">
        <v>7510.0</v>
      </c>
      <c r="P1442" s="10">
        <v>1.3315579227696404E-4</v>
      </c>
      <c r="Q1442" s="10">
        <v>1.1750880382091136E-5</v>
      </c>
    </row>
    <row r="1443">
      <c r="A1443" s="11" t="s">
        <v>1737</v>
      </c>
      <c r="B1443" s="5">
        <v>13503.0</v>
      </c>
      <c r="C1443" s="6">
        <v>7.405761682589055E-5</v>
      </c>
      <c r="D1443" s="6">
        <v>1.1751577535283308E-5</v>
      </c>
      <c r="E1443" s="5"/>
      <c r="F1443" s="5">
        <v>1490.0</v>
      </c>
      <c r="G1443" s="7" t="s">
        <v>1738</v>
      </c>
      <c r="H1443" s="5">
        <v>25377.0</v>
      </c>
      <c r="I1443" s="6">
        <f t="shared" si="1"/>
        <v>0.00003940576112</v>
      </c>
      <c r="J1443" s="6">
        <f t="shared" si="2"/>
        <v>0.00002495847747</v>
      </c>
      <c r="K1443" s="8">
        <f t="shared" si="3"/>
        <v>0.6333712828</v>
      </c>
      <c r="M1443" s="9">
        <v>2574.0</v>
      </c>
      <c r="N1443" s="9" t="s">
        <v>1737</v>
      </c>
      <c r="O1443" s="9">
        <v>13503.0</v>
      </c>
      <c r="P1443" s="10">
        <v>7.405761682589055E-5</v>
      </c>
      <c r="Q1443" s="10">
        <v>1.1751577535283308E-5</v>
      </c>
    </row>
    <row r="1444">
      <c r="A1444" s="11" t="s">
        <v>1739</v>
      </c>
      <c r="B1444" s="5">
        <v>17180.0</v>
      </c>
      <c r="C1444" s="6">
        <v>5.820721769499418E-5</v>
      </c>
      <c r="D1444" s="6">
        <v>1.1788032030922046E-5</v>
      </c>
      <c r="E1444" s="5"/>
      <c r="F1444" s="5">
        <v>1491.0</v>
      </c>
      <c r="G1444" s="7" t="s">
        <v>1740</v>
      </c>
      <c r="H1444" s="5">
        <v>26500.0</v>
      </c>
      <c r="I1444" s="6">
        <f t="shared" si="1"/>
        <v>0.00003773584906</v>
      </c>
      <c r="J1444" s="6">
        <f t="shared" si="2"/>
        <v>0.00001822791611</v>
      </c>
      <c r="K1444" s="8">
        <f t="shared" si="3"/>
        <v>0.4830397769</v>
      </c>
      <c r="M1444" s="9">
        <v>2184.0</v>
      </c>
      <c r="N1444" s="9" t="s">
        <v>1739</v>
      </c>
      <c r="O1444" s="9">
        <v>17180.0</v>
      </c>
      <c r="P1444" s="10">
        <v>5.820721769499418E-5</v>
      </c>
      <c r="Q1444" s="10">
        <v>1.1788032030922046E-5</v>
      </c>
    </row>
    <row r="1445">
      <c r="A1445" s="11" t="s">
        <v>1741</v>
      </c>
      <c r="B1445" s="5">
        <v>18205.0</v>
      </c>
      <c r="C1445" s="6">
        <v>5.492996429552321E-5</v>
      </c>
      <c r="D1445" s="6">
        <v>1.1812672012629559E-5</v>
      </c>
      <c r="E1445" s="5"/>
      <c r="F1445" s="5">
        <v>1492.0</v>
      </c>
      <c r="G1445" s="7" t="s">
        <v>541</v>
      </c>
      <c r="H1445" s="5">
        <v>25179.0</v>
      </c>
      <c r="I1445" s="6">
        <f t="shared" si="1"/>
        <v>0.00003971563605</v>
      </c>
      <c r="J1445" s="6">
        <f t="shared" si="2"/>
        <v>0.00002927330324</v>
      </c>
      <c r="K1445" s="8">
        <f t="shared" si="3"/>
        <v>0.7370725022</v>
      </c>
      <c r="M1445" s="9">
        <v>2043.0</v>
      </c>
      <c r="N1445" s="9" t="s">
        <v>1741</v>
      </c>
      <c r="O1445" s="9">
        <v>18205.0</v>
      </c>
      <c r="P1445" s="10">
        <v>5.492996429552321E-5</v>
      </c>
      <c r="Q1445" s="10">
        <v>1.1812672012629559E-5</v>
      </c>
    </row>
    <row r="1446">
      <c r="A1446" s="11" t="s">
        <v>470</v>
      </c>
      <c r="B1446" s="5">
        <v>5024.0</v>
      </c>
      <c r="C1446" s="6">
        <v>1.9904458598726116E-4</v>
      </c>
      <c r="D1446" s="6">
        <v>1.1829000189596505E-5</v>
      </c>
      <c r="E1446" s="5"/>
      <c r="F1446" s="5">
        <v>1493.0</v>
      </c>
      <c r="G1446" s="7" t="s">
        <v>1246</v>
      </c>
      <c r="H1446" s="5">
        <v>25064.0</v>
      </c>
      <c r="I1446" s="6">
        <f t="shared" si="1"/>
        <v>0.00003989786147</v>
      </c>
      <c r="J1446" s="6">
        <f t="shared" si="2"/>
        <v>0.000007084868663</v>
      </c>
      <c r="K1446" s="8">
        <f t="shared" si="3"/>
        <v>0.1775751482</v>
      </c>
      <c r="M1446" s="9">
        <v>4866.0</v>
      </c>
      <c r="N1446" s="9" t="s">
        <v>470</v>
      </c>
      <c r="O1446" s="9">
        <v>5024.0</v>
      </c>
      <c r="P1446" s="10">
        <v>1.9904458598726116E-4</v>
      </c>
      <c r="Q1446" s="10">
        <v>1.1829000189596505E-5</v>
      </c>
    </row>
    <row r="1447">
      <c r="A1447" s="11" t="s">
        <v>1742</v>
      </c>
      <c r="B1447" s="5">
        <v>12069.0</v>
      </c>
      <c r="C1447" s="6">
        <v>8.285690612312537E-5</v>
      </c>
      <c r="D1447" s="6">
        <v>1.1836952911577326E-5</v>
      </c>
      <c r="E1447" s="5"/>
      <c r="F1447" s="5">
        <v>1494.0</v>
      </c>
      <c r="G1447" s="7" t="s">
        <v>1743</v>
      </c>
      <c r="H1447" s="5">
        <v>25289.0</v>
      </c>
      <c r="I1447" s="6">
        <f t="shared" si="1"/>
        <v>0.00003954288426</v>
      </c>
      <c r="J1447" s="6">
        <f t="shared" si="2"/>
        <v>0.00003368176664</v>
      </c>
      <c r="K1447" s="8">
        <f t="shared" si="3"/>
        <v>0.8517781966</v>
      </c>
      <c r="M1447" s="9">
        <v>2744.0</v>
      </c>
      <c r="N1447" s="9" t="s">
        <v>1742</v>
      </c>
      <c r="O1447" s="9">
        <v>12069.0</v>
      </c>
      <c r="P1447" s="10">
        <v>8.285690612312537E-5</v>
      </c>
      <c r="Q1447" s="10">
        <v>1.1836952911577326E-5</v>
      </c>
    </row>
    <row r="1448">
      <c r="A1448" s="11" t="s">
        <v>1577</v>
      </c>
      <c r="B1448" s="5">
        <v>28178.0</v>
      </c>
      <c r="C1448" s="6">
        <v>3.5488679111363474E-5</v>
      </c>
      <c r="D1448" s="6">
        <v>1.1841486254369E-5</v>
      </c>
      <c r="E1448" s="5"/>
      <c r="F1448" s="5">
        <v>1495.0</v>
      </c>
      <c r="G1448" s="7" t="s">
        <v>921</v>
      </c>
      <c r="H1448" s="5">
        <v>24631.0</v>
      </c>
      <c r="I1448" s="6">
        <f t="shared" si="1"/>
        <v>0.00004059924485</v>
      </c>
      <c r="J1448" s="6">
        <f t="shared" si="2"/>
        <v>0.000004505383243</v>
      </c>
      <c r="K1448" s="8">
        <f t="shared" si="3"/>
        <v>0.1109720946</v>
      </c>
      <c r="M1448" s="9">
        <v>1331.0</v>
      </c>
      <c r="N1448" s="9" t="s">
        <v>1577</v>
      </c>
      <c r="O1448" s="9">
        <v>28178.0</v>
      </c>
      <c r="P1448" s="10">
        <v>3.5488679111363474E-5</v>
      </c>
      <c r="Q1448" s="10">
        <v>1.1841486254369E-5</v>
      </c>
    </row>
    <row r="1449">
      <c r="A1449" s="11" t="s">
        <v>843</v>
      </c>
      <c r="B1449" s="5">
        <v>59432.0</v>
      </c>
      <c r="C1449" s="6">
        <v>1.6825952348902947E-5</v>
      </c>
      <c r="D1449" s="6">
        <v>1.1862959570649157E-5</v>
      </c>
      <c r="E1449" s="5"/>
      <c r="F1449" s="5">
        <v>1496.0</v>
      </c>
      <c r="G1449" s="7" t="s">
        <v>1744</v>
      </c>
      <c r="H1449" s="5">
        <v>25934.0</v>
      </c>
      <c r="I1449" s="6">
        <f t="shared" si="1"/>
        <v>0.00003855942007</v>
      </c>
      <c r="J1449" s="6">
        <f t="shared" si="2"/>
        <v>0.00002612735175</v>
      </c>
      <c r="K1449" s="8">
        <f t="shared" si="3"/>
        <v>0.6775867403</v>
      </c>
      <c r="M1449" s="9">
        <v>669.0</v>
      </c>
      <c r="N1449" s="9" t="s">
        <v>843</v>
      </c>
      <c r="O1449" s="9">
        <v>59432.0</v>
      </c>
      <c r="P1449" s="10">
        <v>1.6825952348902947E-5</v>
      </c>
      <c r="Q1449" s="10">
        <v>1.1862959570649157E-5</v>
      </c>
    </row>
    <row r="1450">
      <c r="A1450" s="11" t="s">
        <v>336</v>
      </c>
      <c r="B1450" s="5">
        <v>12268.0</v>
      </c>
      <c r="C1450" s="6">
        <v>8.151287903488751E-5</v>
      </c>
      <c r="D1450" s="6">
        <v>1.187046300643405E-5</v>
      </c>
      <c r="E1450" s="5"/>
      <c r="F1450" s="5">
        <v>1497.0</v>
      </c>
      <c r="G1450" s="7" t="s">
        <v>1745</v>
      </c>
      <c r="H1450" s="5">
        <v>25912.0</v>
      </c>
      <c r="I1450" s="6">
        <f t="shared" si="1"/>
        <v>0.00003859215807</v>
      </c>
      <c r="J1450" s="6">
        <f t="shared" si="2"/>
        <v>0.00002095923042</v>
      </c>
      <c r="K1450" s="8">
        <f t="shared" si="3"/>
        <v>0.5430955786</v>
      </c>
      <c r="M1450" s="9">
        <v>2667.0</v>
      </c>
      <c r="N1450" s="9" t="s">
        <v>336</v>
      </c>
      <c r="O1450" s="9">
        <v>12268.0</v>
      </c>
      <c r="P1450" s="10">
        <v>8.151287903488751E-5</v>
      </c>
      <c r="Q1450" s="10">
        <v>1.187046300643405E-5</v>
      </c>
    </row>
    <row r="1451">
      <c r="A1451" s="11" t="s">
        <v>1719</v>
      </c>
      <c r="B1451" s="5">
        <v>26422.0</v>
      </c>
      <c r="C1451" s="6">
        <v>3.784724850503368E-5</v>
      </c>
      <c r="D1451" s="6">
        <v>1.1877964612776157E-5</v>
      </c>
      <c r="E1451" s="5"/>
      <c r="F1451" s="5">
        <v>1498.0</v>
      </c>
      <c r="G1451" s="7" t="s">
        <v>1746</v>
      </c>
      <c r="H1451" s="5">
        <v>25642.0</v>
      </c>
      <c r="I1451" s="6">
        <f t="shared" si="1"/>
        <v>0.00003899851806</v>
      </c>
      <c r="J1451" s="6">
        <f t="shared" si="2"/>
        <v>0.0000179340891</v>
      </c>
      <c r="K1451" s="8">
        <f t="shared" si="3"/>
        <v>0.4598659127</v>
      </c>
      <c r="M1451" s="9">
        <v>1471.0</v>
      </c>
      <c r="N1451" s="9" t="s">
        <v>1719</v>
      </c>
      <c r="O1451" s="9">
        <v>26422.0</v>
      </c>
      <c r="P1451" s="10">
        <v>3.784724850503368E-5</v>
      </c>
      <c r="Q1451" s="10">
        <v>1.1877964612776157E-5</v>
      </c>
    </row>
    <row r="1452">
      <c r="A1452" s="11" t="s">
        <v>434</v>
      </c>
      <c r="B1452" s="5">
        <v>45684.0</v>
      </c>
      <c r="C1452" s="6">
        <v>2.1889501794939148E-5</v>
      </c>
      <c r="D1452" s="6">
        <v>1.1906342203269003E-5</v>
      </c>
      <c r="E1452" s="5"/>
      <c r="F1452" s="5">
        <v>1499.0</v>
      </c>
      <c r="G1452" s="7" t="s">
        <v>1747</v>
      </c>
      <c r="H1452" s="5">
        <v>25730.0</v>
      </c>
      <c r="I1452" s="6">
        <f t="shared" si="1"/>
        <v>0.00003886513797</v>
      </c>
      <c r="J1452" s="6">
        <f t="shared" si="2"/>
        <v>0.00003736252733</v>
      </c>
      <c r="K1452" s="8">
        <f t="shared" si="3"/>
        <v>0.9613378283</v>
      </c>
      <c r="M1452" s="9">
        <v>861.0</v>
      </c>
      <c r="N1452" s="9" t="s">
        <v>434</v>
      </c>
      <c r="O1452" s="9">
        <v>45684.0</v>
      </c>
      <c r="P1452" s="10">
        <v>2.1889501794939148E-5</v>
      </c>
      <c r="Q1452" s="10">
        <v>1.1906342203269003E-5</v>
      </c>
    </row>
    <row r="1453">
      <c r="A1453" s="11" t="s">
        <v>855</v>
      </c>
      <c r="B1453" s="5">
        <v>57743.0</v>
      </c>
      <c r="C1453" s="6">
        <v>1.7318116481651455E-5</v>
      </c>
      <c r="D1453" s="6">
        <v>1.1917211630401686E-5</v>
      </c>
      <c r="E1453" s="5"/>
      <c r="F1453" s="5">
        <v>1500.0</v>
      </c>
      <c r="G1453" s="7" t="s">
        <v>1748</v>
      </c>
      <c r="H1453" s="5">
        <v>25073.0</v>
      </c>
      <c r="I1453" s="6">
        <f t="shared" si="1"/>
        <v>0.00003988354006</v>
      </c>
      <c r="J1453" s="6">
        <f t="shared" si="2"/>
        <v>0.00002387063636</v>
      </c>
      <c r="K1453" s="8">
        <f t="shared" si="3"/>
        <v>0.5985084655</v>
      </c>
      <c r="M1453" s="9">
        <v>679.0</v>
      </c>
      <c r="N1453" s="9" t="s">
        <v>855</v>
      </c>
      <c r="O1453" s="9">
        <v>57743.0</v>
      </c>
      <c r="P1453" s="10">
        <v>1.7318116481651455E-5</v>
      </c>
      <c r="Q1453" s="10">
        <v>1.1917211630401686E-5</v>
      </c>
    </row>
    <row r="1454">
      <c r="A1454" s="11" t="s">
        <v>988</v>
      </c>
      <c r="B1454" s="5">
        <v>50385.0</v>
      </c>
      <c r="C1454" s="6">
        <v>1.984717673910886E-5</v>
      </c>
      <c r="D1454" s="6">
        <v>1.1933138030640688E-5</v>
      </c>
      <c r="E1454" s="5"/>
      <c r="F1454" s="5">
        <v>1501.0</v>
      </c>
      <c r="G1454" s="7" t="s">
        <v>1749</v>
      </c>
      <c r="H1454" s="5">
        <v>24515.0</v>
      </c>
      <c r="I1454" s="6">
        <f t="shared" si="1"/>
        <v>0.00004079135223</v>
      </c>
      <c r="J1454" s="6">
        <f t="shared" si="2"/>
        <v>0.0000204890386</v>
      </c>
      <c r="K1454" s="8">
        <f t="shared" si="3"/>
        <v>0.5022887812</v>
      </c>
      <c r="M1454" s="9">
        <v>799.0</v>
      </c>
      <c r="N1454" s="9" t="s">
        <v>988</v>
      </c>
      <c r="O1454" s="9">
        <v>50385.0</v>
      </c>
      <c r="P1454" s="10">
        <v>1.984717673910886E-5</v>
      </c>
      <c r="Q1454" s="10">
        <v>1.1933138030640688E-5</v>
      </c>
    </row>
    <row r="1455">
      <c r="A1455" s="11" t="s">
        <v>1216</v>
      </c>
      <c r="B1455" s="5">
        <v>40363.0</v>
      </c>
      <c r="C1455" s="6">
        <v>2.4775165374228874E-5</v>
      </c>
      <c r="D1455" s="6">
        <v>1.1951608240038618E-5</v>
      </c>
      <c r="E1455" s="5"/>
      <c r="F1455" s="5">
        <v>1502.0</v>
      </c>
      <c r="G1455" s="7" t="s">
        <v>1750</v>
      </c>
      <c r="H1455" s="5">
        <v>26237.0</v>
      </c>
      <c r="I1455" s="6">
        <f t="shared" si="1"/>
        <v>0.00003811411366</v>
      </c>
      <c r="J1455" s="6">
        <f t="shared" si="2"/>
        <v>0.00002915360266</v>
      </c>
      <c r="K1455" s="8">
        <f t="shared" si="3"/>
        <v>0.7649030729</v>
      </c>
      <c r="M1455" s="9">
        <v>1012.0</v>
      </c>
      <c r="N1455" s="9" t="s">
        <v>1216</v>
      </c>
      <c r="O1455" s="9">
        <v>40363.0</v>
      </c>
      <c r="P1455" s="10">
        <v>2.4775165374228874E-5</v>
      </c>
      <c r="Q1455" s="10">
        <v>1.1951608240038618E-5</v>
      </c>
    </row>
    <row r="1456">
      <c r="A1456" s="11" t="s">
        <v>1751</v>
      </c>
      <c r="B1456" s="5">
        <v>9327.0</v>
      </c>
      <c r="C1456" s="6">
        <v>1.0721561059290233E-4</v>
      </c>
      <c r="D1456" s="6">
        <v>1.1951816273788643E-5</v>
      </c>
      <c r="E1456" s="5"/>
      <c r="F1456" s="5">
        <v>1503.0</v>
      </c>
      <c r="G1456" s="7" t="s">
        <v>342</v>
      </c>
      <c r="H1456" s="5">
        <v>24920.0</v>
      </c>
      <c r="I1456" s="6">
        <f t="shared" si="1"/>
        <v>0.00004012841091</v>
      </c>
      <c r="J1456" s="6">
        <f t="shared" si="2"/>
        <v>0.000001159988114</v>
      </c>
      <c r="K1456" s="8">
        <f t="shared" si="3"/>
        <v>0.0289069038</v>
      </c>
      <c r="M1456" s="9">
        <v>3312.0</v>
      </c>
      <c r="N1456" s="9" t="s">
        <v>1751</v>
      </c>
      <c r="O1456" s="9">
        <v>9327.0</v>
      </c>
      <c r="P1456" s="10">
        <v>1.0721561059290233E-4</v>
      </c>
      <c r="Q1456" s="10">
        <v>1.1951816273788643E-5</v>
      </c>
    </row>
    <row r="1457">
      <c r="A1457" s="11" t="s">
        <v>1752</v>
      </c>
      <c r="B1457" s="5">
        <v>9821.0</v>
      </c>
      <c r="C1457" s="6">
        <v>1.0182262498727217E-4</v>
      </c>
      <c r="D1457" s="6">
        <v>1.1961923627654275E-5</v>
      </c>
      <c r="E1457" s="5"/>
      <c r="F1457" s="5">
        <v>1504.0</v>
      </c>
      <c r="G1457" s="7" t="s">
        <v>1673</v>
      </c>
      <c r="H1457" s="5">
        <v>24842.0</v>
      </c>
      <c r="I1457" s="6">
        <f t="shared" si="1"/>
        <v>0.00004025440786</v>
      </c>
      <c r="J1457" s="6">
        <f t="shared" si="2"/>
        <v>0.00001090794508</v>
      </c>
      <c r="K1457" s="8">
        <f t="shared" si="3"/>
        <v>0.2709751716</v>
      </c>
      <c r="M1457" s="9">
        <v>3132.0</v>
      </c>
      <c r="N1457" s="9" t="s">
        <v>1752</v>
      </c>
      <c r="O1457" s="9">
        <v>9821.0</v>
      </c>
      <c r="P1457" s="10">
        <v>1.0182262498727217E-4</v>
      </c>
      <c r="Q1457" s="10">
        <v>1.1961923627654275E-5</v>
      </c>
    </row>
    <row r="1458">
      <c r="A1458" s="11" t="s">
        <v>1197</v>
      </c>
      <c r="B1458" s="5">
        <v>40214.0</v>
      </c>
      <c r="C1458" s="6">
        <v>2.486696175461282E-5</v>
      </c>
      <c r="D1458" s="6">
        <v>1.196793166714211E-5</v>
      </c>
      <c r="E1458" s="5"/>
      <c r="F1458" s="5">
        <v>1505.0</v>
      </c>
      <c r="G1458" s="7" t="s">
        <v>534</v>
      </c>
      <c r="H1458" s="5">
        <v>25327.0</v>
      </c>
      <c r="I1458" s="6">
        <f t="shared" si="1"/>
        <v>0.0000394835551</v>
      </c>
      <c r="J1458" s="6">
        <f t="shared" si="2"/>
        <v>0.000002680798788</v>
      </c>
      <c r="K1458" s="8">
        <f t="shared" si="3"/>
        <v>0.06789659091</v>
      </c>
      <c r="M1458" s="9">
        <v>998.0</v>
      </c>
      <c r="N1458" s="9" t="s">
        <v>1197</v>
      </c>
      <c r="O1458" s="9">
        <v>40214.0</v>
      </c>
      <c r="P1458" s="10">
        <v>2.486696175461282E-5</v>
      </c>
      <c r="Q1458" s="10">
        <v>1.196793166714211E-5</v>
      </c>
    </row>
    <row r="1459">
      <c r="A1459" s="11" t="s">
        <v>1753</v>
      </c>
      <c r="B1459" s="5">
        <v>8994.0</v>
      </c>
      <c r="C1459" s="6">
        <v>1.11185234600845E-4</v>
      </c>
      <c r="D1459" s="6">
        <v>1.1971139082506442E-5</v>
      </c>
      <c r="E1459" s="5"/>
      <c r="F1459" s="5">
        <v>1506.0</v>
      </c>
      <c r="G1459" s="7" t="s">
        <v>1754</v>
      </c>
      <c r="H1459" s="5">
        <v>24351.0</v>
      </c>
      <c r="I1459" s="6">
        <f t="shared" si="1"/>
        <v>0.00004106607532</v>
      </c>
      <c r="J1459" s="6">
        <f t="shared" si="2"/>
        <v>0.00003009876356</v>
      </c>
      <c r="K1459" s="8">
        <f t="shared" si="3"/>
        <v>0.7329349915</v>
      </c>
      <c r="M1459" s="9">
        <v>3333.0</v>
      </c>
      <c r="N1459" s="9" t="s">
        <v>1753</v>
      </c>
      <c r="O1459" s="9">
        <v>8994.0</v>
      </c>
      <c r="P1459" s="10">
        <v>1.11185234600845E-4</v>
      </c>
      <c r="Q1459" s="10">
        <v>1.1971139082506442E-5</v>
      </c>
    </row>
    <row r="1460">
      <c r="A1460" s="11" t="s">
        <v>714</v>
      </c>
      <c r="B1460" s="5">
        <v>76594.0</v>
      </c>
      <c r="C1460" s="6">
        <v>1.3055852938872496E-5</v>
      </c>
      <c r="D1460" s="6">
        <v>1.1972863564889729E-5</v>
      </c>
      <c r="E1460" s="5"/>
      <c r="F1460" s="5">
        <v>1507.0</v>
      </c>
      <c r="G1460" s="7" t="s">
        <v>1755</v>
      </c>
      <c r="H1460" s="5">
        <v>24848.0</v>
      </c>
      <c r="I1460" s="6">
        <f t="shared" si="1"/>
        <v>0.0000402446877</v>
      </c>
      <c r="J1460" s="6">
        <f t="shared" si="2"/>
        <v>0.00002958749248</v>
      </c>
      <c r="K1460" s="8">
        <f t="shared" si="3"/>
        <v>0.7351900133</v>
      </c>
      <c r="M1460" s="9">
        <v>560.0</v>
      </c>
      <c r="N1460" s="9" t="s">
        <v>714</v>
      </c>
      <c r="O1460" s="9">
        <v>76594.0</v>
      </c>
      <c r="P1460" s="10">
        <v>1.3055852938872496E-5</v>
      </c>
      <c r="Q1460" s="10">
        <v>1.1972863564889729E-5</v>
      </c>
    </row>
    <row r="1461">
      <c r="A1461" s="11" t="s">
        <v>1689</v>
      </c>
      <c r="B1461" s="5">
        <v>27100.0</v>
      </c>
      <c r="C1461" s="6">
        <v>3.690036900369004E-5</v>
      </c>
      <c r="D1461" s="6">
        <v>1.1974716416425491E-5</v>
      </c>
      <c r="E1461" s="5"/>
      <c r="F1461" s="5">
        <v>1508.0</v>
      </c>
      <c r="G1461" s="7" t="s">
        <v>1756</v>
      </c>
      <c r="H1461" s="5">
        <v>24515.0</v>
      </c>
      <c r="I1461" s="6">
        <f t="shared" si="1"/>
        <v>0.00004079135223</v>
      </c>
      <c r="J1461" s="6">
        <f t="shared" si="2"/>
        <v>0.00001536091158</v>
      </c>
      <c r="K1461" s="8">
        <f t="shared" si="3"/>
        <v>0.3765727473</v>
      </c>
      <c r="M1461" s="9">
        <v>1441.0</v>
      </c>
      <c r="N1461" s="9" t="s">
        <v>1689</v>
      </c>
      <c r="O1461" s="9">
        <v>27100.0</v>
      </c>
      <c r="P1461" s="10">
        <v>3.690036900369004E-5</v>
      </c>
      <c r="Q1461" s="10">
        <v>1.1974716416425491E-5</v>
      </c>
    </row>
    <row r="1462">
      <c r="A1462" s="11" t="s">
        <v>1677</v>
      </c>
      <c r="B1462" s="5">
        <v>26552.0</v>
      </c>
      <c r="C1462" s="6">
        <v>3.766194636938837E-5</v>
      </c>
      <c r="D1462" s="6">
        <v>1.19753062029328E-5</v>
      </c>
      <c r="E1462" s="5"/>
      <c r="F1462" s="5">
        <v>1509.0</v>
      </c>
      <c r="G1462" s="7" t="s">
        <v>1757</v>
      </c>
      <c r="H1462" s="5">
        <v>27087.0</v>
      </c>
      <c r="I1462" s="6">
        <f t="shared" si="1"/>
        <v>0.00003691807878</v>
      </c>
      <c r="J1462" s="6">
        <f t="shared" si="2"/>
        <v>0.00001766583765</v>
      </c>
      <c r="K1462" s="8">
        <f t="shared" si="3"/>
        <v>0.4785145443</v>
      </c>
      <c r="M1462" s="9">
        <v>1427.0</v>
      </c>
      <c r="N1462" s="9" t="s">
        <v>1677</v>
      </c>
      <c r="O1462" s="9">
        <v>26552.0</v>
      </c>
      <c r="P1462" s="10">
        <v>3.766194636938837E-5</v>
      </c>
      <c r="Q1462" s="10">
        <v>1.19753062029328E-5</v>
      </c>
    </row>
    <row r="1463">
      <c r="A1463" s="11" t="s">
        <v>1758</v>
      </c>
      <c r="B1463" s="5">
        <v>11449.0</v>
      </c>
      <c r="C1463" s="6">
        <v>8.734387282732117E-5</v>
      </c>
      <c r="D1463" s="6">
        <v>1.1989585995080844E-5</v>
      </c>
      <c r="E1463" s="5"/>
      <c r="F1463" s="5">
        <v>1510.0</v>
      </c>
      <c r="G1463" s="7" t="s">
        <v>1759</v>
      </c>
      <c r="H1463" s="5">
        <v>24408.0</v>
      </c>
      <c r="I1463" s="6">
        <f t="shared" si="1"/>
        <v>0.00004097017371</v>
      </c>
      <c r="J1463" s="6">
        <f t="shared" si="2"/>
        <v>0.0000295053334</v>
      </c>
      <c r="K1463" s="8">
        <f t="shared" si="3"/>
        <v>0.7201661777</v>
      </c>
      <c r="M1463" s="9">
        <v>2982.0</v>
      </c>
      <c r="N1463" s="9" t="s">
        <v>1758</v>
      </c>
      <c r="O1463" s="9">
        <v>11449.0</v>
      </c>
      <c r="P1463" s="10">
        <v>8.734387282732117E-5</v>
      </c>
      <c r="Q1463" s="10">
        <v>1.1989585995080844E-5</v>
      </c>
    </row>
    <row r="1464">
      <c r="A1464" s="11" t="s">
        <v>1760</v>
      </c>
      <c r="B1464" s="5">
        <v>23194.0</v>
      </c>
      <c r="C1464" s="6">
        <v>4.311459860308701E-5</v>
      </c>
      <c r="D1464" s="6">
        <v>1.1997058565548096E-5</v>
      </c>
      <c r="E1464" s="5"/>
      <c r="F1464" s="5">
        <v>1511.0</v>
      </c>
      <c r="G1464" s="7" t="s">
        <v>1761</v>
      </c>
      <c r="H1464" s="5">
        <v>26039.0</v>
      </c>
      <c r="I1464" s="6">
        <f t="shared" si="1"/>
        <v>0.00003840393256</v>
      </c>
      <c r="J1464" s="6">
        <f t="shared" si="2"/>
        <v>0.00002882865572</v>
      </c>
      <c r="K1464" s="8">
        <f t="shared" si="3"/>
        <v>0.7506693664</v>
      </c>
      <c r="M1464" s="9">
        <v>1630.0</v>
      </c>
      <c r="N1464" s="9" t="s">
        <v>1760</v>
      </c>
      <c r="O1464" s="9">
        <v>23194.0</v>
      </c>
      <c r="P1464" s="10">
        <v>4.311459860308701E-5</v>
      </c>
      <c r="Q1464" s="10">
        <v>1.1997058565548096E-5</v>
      </c>
    </row>
    <row r="1465">
      <c r="A1465" s="11" t="s">
        <v>1055</v>
      </c>
      <c r="B1465" s="5">
        <v>47477.0</v>
      </c>
      <c r="C1465" s="6">
        <v>2.1062830423152263E-5</v>
      </c>
      <c r="D1465" s="6">
        <v>1.201411042070198E-5</v>
      </c>
      <c r="E1465" s="5"/>
      <c r="F1465" s="5">
        <v>1512.0</v>
      </c>
      <c r="G1465" s="7" t="s">
        <v>1762</v>
      </c>
      <c r="H1465" s="5">
        <v>25103.0</v>
      </c>
      <c r="I1465" s="6">
        <f t="shared" si="1"/>
        <v>0.00003983587619</v>
      </c>
      <c r="J1465" s="6">
        <f t="shared" si="2"/>
        <v>0.0000374472866</v>
      </c>
      <c r="K1465" s="8">
        <f t="shared" si="3"/>
        <v>0.9400392356</v>
      </c>
      <c r="M1465" s="9">
        <v>859.0</v>
      </c>
      <c r="N1465" s="9" t="s">
        <v>1055</v>
      </c>
      <c r="O1465" s="9">
        <v>47477.0</v>
      </c>
      <c r="P1465" s="10">
        <v>2.1062830423152263E-5</v>
      </c>
      <c r="Q1465" s="10">
        <v>1.201411042070198E-5</v>
      </c>
    </row>
    <row r="1466">
      <c r="A1466" s="11" t="s">
        <v>1075</v>
      </c>
      <c r="B1466" s="5">
        <v>44683.0</v>
      </c>
      <c r="C1466" s="6">
        <v>2.2379876015486873E-5</v>
      </c>
      <c r="D1466" s="6">
        <v>1.2015139013440073E-5</v>
      </c>
      <c r="E1466" s="5"/>
      <c r="F1466" s="5">
        <v>1513.0</v>
      </c>
      <c r="G1466" s="7" t="s">
        <v>447</v>
      </c>
      <c r="H1466" s="5">
        <v>26043.0</v>
      </c>
      <c r="I1466" s="6">
        <f t="shared" si="1"/>
        <v>0.00003839803402</v>
      </c>
      <c r="J1466" s="6">
        <f t="shared" si="2"/>
        <v>0.000001598156765</v>
      </c>
      <c r="K1466" s="8">
        <f t="shared" si="3"/>
        <v>0.04162079663</v>
      </c>
      <c r="M1466" s="9">
        <v>879.0</v>
      </c>
      <c r="N1466" s="9" t="s">
        <v>1075</v>
      </c>
      <c r="O1466" s="9">
        <v>44683.0</v>
      </c>
      <c r="P1466" s="10">
        <v>2.2379876015486873E-5</v>
      </c>
      <c r="Q1466" s="10">
        <v>1.2015139013440073E-5</v>
      </c>
    </row>
    <row r="1467">
      <c r="A1467" s="11" t="s">
        <v>991</v>
      </c>
      <c r="B1467" s="5">
        <v>51147.0</v>
      </c>
      <c r="C1467" s="6">
        <v>1.9551488845875614E-5</v>
      </c>
      <c r="D1467" s="6">
        <v>1.2023609965776923E-5</v>
      </c>
      <c r="E1467" s="5"/>
      <c r="F1467" s="5">
        <v>1514.0</v>
      </c>
      <c r="G1467" s="7" t="s">
        <v>1763</v>
      </c>
      <c r="H1467" s="5">
        <v>26215.0</v>
      </c>
      <c r="I1467" s="6">
        <f t="shared" si="1"/>
        <v>0.00003814609956</v>
      </c>
      <c r="J1467" s="6">
        <f t="shared" si="2"/>
        <v>0.00001269822742</v>
      </c>
      <c r="K1467" s="8">
        <f t="shared" si="3"/>
        <v>0.3328840319</v>
      </c>
      <c r="M1467" s="9">
        <v>803.0</v>
      </c>
      <c r="N1467" s="9" t="s">
        <v>991</v>
      </c>
      <c r="O1467" s="9">
        <v>51147.0</v>
      </c>
      <c r="P1467" s="10">
        <v>1.9551488845875614E-5</v>
      </c>
      <c r="Q1467" s="10">
        <v>1.2023609965776923E-5</v>
      </c>
    </row>
    <row r="1468">
      <c r="A1468" s="11" t="s">
        <v>1295</v>
      </c>
      <c r="B1468" s="5">
        <v>37363.0</v>
      </c>
      <c r="C1468" s="6">
        <v>2.676444610978776E-5</v>
      </c>
      <c r="D1468" s="6">
        <v>1.2023823110945003E-5</v>
      </c>
      <c r="E1468" s="5"/>
      <c r="F1468" s="5">
        <v>1515.0</v>
      </c>
      <c r="G1468" s="7" t="s">
        <v>1764</v>
      </c>
      <c r="H1468" s="5">
        <v>24735.0</v>
      </c>
      <c r="I1468" s="6">
        <f t="shared" si="1"/>
        <v>0.00004042854255</v>
      </c>
      <c r="J1468" s="6">
        <f t="shared" si="2"/>
        <v>0.0000153133292</v>
      </c>
      <c r="K1468" s="8">
        <f t="shared" si="3"/>
        <v>0.3787751979</v>
      </c>
      <c r="M1468" s="9">
        <v>1091.0</v>
      </c>
      <c r="N1468" s="9" t="s">
        <v>1295</v>
      </c>
      <c r="O1468" s="9">
        <v>37363.0</v>
      </c>
      <c r="P1468" s="10">
        <v>2.676444610978776E-5</v>
      </c>
      <c r="Q1468" s="10">
        <v>1.2023823110945003E-5</v>
      </c>
    </row>
    <row r="1469">
      <c r="A1469" s="11" t="s">
        <v>1345</v>
      </c>
      <c r="B1469" s="5">
        <v>34456.0</v>
      </c>
      <c r="C1469" s="6">
        <v>2.9022521476665893E-5</v>
      </c>
      <c r="D1469" s="6">
        <v>1.204033305439923E-5</v>
      </c>
      <c r="E1469" s="5"/>
      <c r="F1469" s="5">
        <v>1516.0</v>
      </c>
      <c r="G1469" s="7" t="s">
        <v>1765</v>
      </c>
      <c r="H1469" s="5">
        <v>24918.0</v>
      </c>
      <c r="I1469" s="6">
        <f t="shared" si="1"/>
        <v>0.00004013163175</v>
      </c>
      <c r="J1469" s="6">
        <f t="shared" si="2"/>
        <v>0.00003267151845</v>
      </c>
      <c r="K1469" s="8">
        <f t="shared" si="3"/>
        <v>0.8141088968</v>
      </c>
      <c r="M1469" s="9">
        <v>1133.0</v>
      </c>
      <c r="N1469" s="9" t="s">
        <v>1345</v>
      </c>
      <c r="O1469" s="9">
        <v>34456.0</v>
      </c>
      <c r="P1469" s="10">
        <v>2.9022521476665893E-5</v>
      </c>
      <c r="Q1469" s="10">
        <v>1.204033305439923E-5</v>
      </c>
    </row>
    <row r="1470">
      <c r="A1470" s="11" t="s">
        <v>1766</v>
      </c>
      <c r="B1470" s="5">
        <v>6247.0</v>
      </c>
      <c r="C1470" s="6">
        <v>1.6007683688170322E-4</v>
      </c>
      <c r="D1470" s="6">
        <v>1.204645045782769E-5</v>
      </c>
      <c r="E1470" s="5"/>
      <c r="F1470" s="5">
        <v>1517.0</v>
      </c>
      <c r="G1470" s="7" t="s">
        <v>1767</v>
      </c>
      <c r="H1470" s="5">
        <v>24645.0</v>
      </c>
      <c r="I1470" s="6">
        <f t="shared" si="1"/>
        <v>0.00004057618178</v>
      </c>
      <c r="J1470" s="6">
        <f t="shared" si="2"/>
        <v>0.0000377493991</v>
      </c>
      <c r="K1470" s="8">
        <f t="shared" si="3"/>
        <v>0.9303339409</v>
      </c>
      <c r="M1470" s="9">
        <v>4388.0</v>
      </c>
      <c r="N1470" s="9" t="s">
        <v>1766</v>
      </c>
      <c r="O1470" s="9">
        <v>6247.0</v>
      </c>
      <c r="P1470" s="10">
        <v>1.6007683688170322E-4</v>
      </c>
      <c r="Q1470" s="10">
        <v>1.204645045782769E-5</v>
      </c>
    </row>
    <row r="1471">
      <c r="A1471" s="11" t="s">
        <v>1768</v>
      </c>
      <c r="B1471" s="5">
        <v>19819.0</v>
      </c>
      <c r="C1471" s="6">
        <v>5.0456632524345326E-5</v>
      </c>
      <c r="D1471" s="6">
        <v>1.206307783288109E-5</v>
      </c>
      <c r="E1471" s="5"/>
      <c r="F1471" s="5">
        <v>1518.0</v>
      </c>
      <c r="G1471" s="7" t="s">
        <v>275</v>
      </c>
      <c r="H1471" s="5">
        <v>25720.0</v>
      </c>
      <c r="I1471" s="6">
        <f t="shared" si="1"/>
        <v>0.00003888024883</v>
      </c>
      <c r="J1471" s="6">
        <f t="shared" si="2"/>
        <v>0.00003788116453</v>
      </c>
      <c r="K1471" s="8">
        <f t="shared" si="3"/>
        <v>0.9743035518</v>
      </c>
      <c r="M1471" s="9">
        <v>1919.0</v>
      </c>
      <c r="N1471" s="9" t="s">
        <v>1768</v>
      </c>
      <c r="O1471" s="9">
        <v>19819.0</v>
      </c>
      <c r="P1471" s="10">
        <v>5.0456632524345326E-5</v>
      </c>
      <c r="Q1471" s="10">
        <v>1.206307783288109E-5</v>
      </c>
    </row>
    <row r="1472">
      <c r="A1472" s="11" t="s">
        <v>1051</v>
      </c>
      <c r="B1472" s="5">
        <v>18764.0</v>
      </c>
      <c r="C1472" s="6">
        <v>5.329354082285227E-5</v>
      </c>
      <c r="D1472" s="6">
        <v>1.2092088086348585E-5</v>
      </c>
      <c r="E1472" s="5"/>
      <c r="F1472" s="5">
        <v>1519.0</v>
      </c>
      <c r="G1472" s="7" t="s">
        <v>1295</v>
      </c>
      <c r="H1472" s="5">
        <v>24402.0</v>
      </c>
      <c r="I1472" s="6">
        <f t="shared" si="1"/>
        <v>0.00004098024752</v>
      </c>
      <c r="J1472" s="6">
        <f t="shared" si="2"/>
        <v>0.00002395894977</v>
      </c>
      <c r="K1472" s="8">
        <f t="shared" si="3"/>
        <v>0.5846462922</v>
      </c>
      <c r="M1472" s="9">
        <v>1900.0</v>
      </c>
      <c r="N1472" s="9" t="s">
        <v>1051</v>
      </c>
      <c r="O1472" s="9">
        <v>18764.0</v>
      </c>
      <c r="P1472" s="10">
        <v>5.329354082285227E-5</v>
      </c>
      <c r="Q1472" s="10">
        <v>1.2092088086348585E-5</v>
      </c>
    </row>
    <row r="1473">
      <c r="A1473" s="11" t="s">
        <v>1769</v>
      </c>
      <c r="B1473" s="5">
        <v>9896.0</v>
      </c>
      <c r="C1473" s="6">
        <v>1.0105092966855295E-4</v>
      </c>
      <c r="D1473" s="6">
        <v>1.2148510414718744E-5</v>
      </c>
      <c r="E1473" s="5"/>
      <c r="F1473" s="5">
        <v>1520.0</v>
      </c>
      <c r="G1473" s="7" t="s">
        <v>1770</v>
      </c>
      <c r="H1473" s="5">
        <v>24653.0</v>
      </c>
      <c r="I1473" s="6">
        <f t="shared" si="1"/>
        <v>0.00004056301464</v>
      </c>
      <c r="J1473" s="6">
        <f t="shared" si="2"/>
        <v>0.00002083502964</v>
      </c>
      <c r="K1473" s="8">
        <f t="shared" si="3"/>
        <v>0.5136459857</v>
      </c>
      <c r="M1473" s="9">
        <v>3081.0</v>
      </c>
      <c r="N1473" s="9" t="s">
        <v>1769</v>
      </c>
      <c r="O1473" s="9">
        <v>9896.0</v>
      </c>
      <c r="P1473" s="10">
        <v>1.0105092966855295E-4</v>
      </c>
      <c r="Q1473" s="10">
        <v>1.2148510414718744E-5</v>
      </c>
    </row>
    <row r="1474">
      <c r="A1474" s="11" t="s">
        <v>1771</v>
      </c>
      <c r="B1474" s="5">
        <v>10778.0</v>
      </c>
      <c r="C1474" s="6">
        <v>9.278159213212098E-5</v>
      </c>
      <c r="D1474" s="6">
        <v>1.2165657835374515E-5</v>
      </c>
      <c r="E1474" s="5"/>
      <c r="F1474" s="5">
        <v>1521.0</v>
      </c>
      <c r="G1474" s="7" t="s">
        <v>1772</v>
      </c>
      <c r="H1474" s="5">
        <v>24311.0</v>
      </c>
      <c r="I1474" s="6">
        <f t="shared" si="1"/>
        <v>0.00004113364321</v>
      </c>
      <c r="J1474" s="6">
        <f t="shared" si="2"/>
        <v>0.00003445923627</v>
      </c>
      <c r="K1474" s="8">
        <f t="shared" si="3"/>
        <v>0.8377384928</v>
      </c>
      <c r="M1474" s="9">
        <v>2948.0</v>
      </c>
      <c r="N1474" s="9" t="s">
        <v>1771</v>
      </c>
      <c r="O1474" s="9">
        <v>10778.0</v>
      </c>
      <c r="P1474" s="10">
        <v>9.278159213212098E-5</v>
      </c>
      <c r="Q1474" s="10">
        <v>1.2165657835374515E-5</v>
      </c>
    </row>
    <row r="1475">
      <c r="A1475" s="11" t="s">
        <v>1773</v>
      </c>
      <c r="B1475" s="5">
        <v>6712.0</v>
      </c>
      <c r="C1475" s="6">
        <v>1.4898688915375446E-4</v>
      </c>
      <c r="D1475" s="6">
        <v>1.2187196100059626E-5</v>
      </c>
      <c r="E1475" s="5"/>
      <c r="F1475" s="5">
        <v>1522.0</v>
      </c>
      <c r="G1475" s="7" t="s">
        <v>1774</v>
      </c>
      <c r="H1475" s="5">
        <v>24826.0</v>
      </c>
      <c r="I1475" s="6">
        <f t="shared" si="1"/>
        <v>0.00004028035124</v>
      </c>
      <c r="J1475" s="6">
        <f t="shared" si="2"/>
        <v>0.00003260955889</v>
      </c>
      <c r="K1475" s="8">
        <f t="shared" si="3"/>
        <v>0.809564909</v>
      </c>
      <c r="M1475" s="9">
        <v>4095.0</v>
      </c>
      <c r="N1475" s="9" t="s">
        <v>1773</v>
      </c>
      <c r="O1475" s="9">
        <v>6712.0</v>
      </c>
      <c r="P1475" s="10">
        <v>1.4898688915375446E-4</v>
      </c>
      <c r="Q1475" s="10">
        <v>1.2187196100059626E-5</v>
      </c>
    </row>
    <row r="1476">
      <c r="A1476" s="11" t="s">
        <v>1775</v>
      </c>
      <c r="B1476" s="5">
        <v>19603.0</v>
      </c>
      <c r="C1476" s="6">
        <v>5.101260011222772E-5</v>
      </c>
      <c r="D1476" s="6">
        <v>1.2218786097730347E-5</v>
      </c>
      <c r="E1476" s="5"/>
      <c r="F1476" s="5">
        <v>1523.0</v>
      </c>
      <c r="G1476" s="7" t="s">
        <v>1776</v>
      </c>
      <c r="H1476" s="5">
        <v>24325.0</v>
      </c>
      <c r="I1476" s="6">
        <f t="shared" si="1"/>
        <v>0.00004110996917</v>
      </c>
      <c r="J1476" s="6">
        <f t="shared" si="2"/>
        <v>0.0000164903052</v>
      </c>
      <c r="K1476" s="8">
        <f t="shared" si="3"/>
        <v>0.401126674</v>
      </c>
      <c r="M1476" s="9">
        <v>1903.0</v>
      </c>
      <c r="N1476" s="9" t="s">
        <v>1775</v>
      </c>
      <c r="O1476" s="9">
        <v>19603.0</v>
      </c>
      <c r="P1476" s="10">
        <v>5.101260011222772E-5</v>
      </c>
      <c r="Q1476" s="10">
        <v>1.2218786097730347E-5</v>
      </c>
    </row>
    <row r="1477">
      <c r="A1477" s="11" t="s">
        <v>1392</v>
      </c>
      <c r="B1477" s="5">
        <v>34737.0</v>
      </c>
      <c r="C1477" s="6">
        <v>2.8787747934479085E-5</v>
      </c>
      <c r="D1477" s="6">
        <v>1.2221542236954151E-5</v>
      </c>
      <c r="E1477" s="5"/>
      <c r="F1477" s="5">
        <v>1524.0</v>
      </c>
      <c r="G1477" s="7" t="s">
        <v>1777</v>
      </c>
      <c r="H1477" s="5">
        <v>24765.0</v>
      </c>
      <c r="I1477" s="6">
        <f t="shared" si="1"/>
        <v>0.00004037956794</v>
      </c>
      <c r="J1477" s="6">
        <f t="shared" si="2"/>
        <v>0.00001553381142</v>
      </c>
      <c r="K1477" s="8">
        <f t="shared" si="3"/>
        <v>0.3846948398</v>
      </c>
      <c r="M1477" s="9">
        <v>1170.0</v>
      </c>
      <c r="N1477" s="9" t="s">
        <v>1392</v>
      </c>
      <c r="O1477" s="9">
        <v>34737.0</v>
      </c>
      <c r="P1477" s="10">
        <v>2.8787747934479085E-5</v>
      </c>
      <c r="Q1477" s="10">
        <v>1.2221542236954151E-5</v>
      </c>
    </row>
    <row r="1478">
      <c r="A1478" s="11" t="s">
        <v>1327</v>
      </c>
      <c r="B1478" s="5">
        <v>35310.0</v>
      </c>
      <c r="C1478" s="6">
        <v>2.832058906825262E-5</v>
      </c>
      <c r="D1478" s="6">
        <v>1.2230904717773952E-5</v>
      </c>
      <c r="E1478" s="5"/>
      <c r="F1478" s="5">
        <v>1525.0</v>
      </c>
      <c r="G1478" s="7" t="s">
        <v>1309</v>
      </c>
      <c r="H1478" s="5">
        <v>23990.0</v>
      </c>
      <c r="I1478" s="6">
        <f t="shared" si="1"/>
        <v>0.00004168403501</v>
      </c>
      <c r="J1478" s="6">
        <f t="shared" si="2"/>
        <v>0.000007613853757</v>
      </c>
      <c r="K1478" s="8">
        <f t="shared" si="3"/>
        <v>0.1826563516</v>
      </c>
      <c r="M1478" s="9">
        <v>1117.0</v>
      </c>
      <c r="N1478" s="9" t="s">
        <v>1327</v>
      </c>
      <c r="O1478" s="9">
        <v>35310.0</v>
      </c>
      <c r="P1478" s="10">
        <v>2.832058906825262E-5</v>
      </c>
      <c r="Q1478" s="10">
        <v>1.2230904717773952E-5</v>
      </c>
    </row>
    <row r="1479">
      <c r="A1479" s="11" t="s">
        <v>1680</v>
      </c>
      <c r="B1479" s="5">
        <v>29113.0</v>
      </c>
      <c r="C1479" s="6">
        <v>3.4348916291691E-5</v>
      </c>
      <c r="D1479" s="6">
        <v>1.2243635595450762E-5</v>
      </c>
      <c r="E1479" s="5"/>
      <c r="F1479" s="5">
        <v>1526.0</v>
      </c>
      <c r="G1479" s="7" t="s">
        <v>1778</v>
      </c>
      <c r="H1479" s="5">
        <v>25436.0</v>
      </c>
      <c r="I1479" s="6">
        <f t="shared" si="1"/>
        <v>0.0000393143576</v>
      </c>
      <c r="J1479" s="6">
        <f t="shared" si="2"/>
        <v>0.00001313953052</v>
      </c>
      <c r="K1479" s="8">
        <f t="shared" si="3"/>
        <v>0.3342170984</v>
      </c>
      <c r="M1479" s="9">
        <v>1433.0</v>
      </c>
      <c r="N1479" s="9" t="s">
        <v>1680</v>
      </c>
      <c r="O1479" s="9">
        <v>29113.0</v>
      </c>
      <c r="P1479" s="10">
        <v>3.4348916291691E-5</v>
      </c>
      <c r="Q1479" s="10">
        <v>1.2243635595450762E-5</v>
      </c>
    </row>
    <row r="1480">
      <c r="A1480" s="11" t="s">
        <v>111</v>
      </c>
      <c r="B1480" s="5">
        <v>45121.0</v>
      </c>
      <c r="C1480" s="6">
        <v>2.2162629374348972E-5</v>
      </c>
      <c r="D1480" s="6">
        <v>1.2247829223777727E-5</v>
      </c>
      <c r="E1480" s="5"/>
      <c r="F1480" s="5">
        <v>1527.0</v>
      </c>
      <c r="G1480" s="7" t="s">
        <v>1779</v>
      </c>
      <c r="H1480" s="5">
        <v>24370.0</v>
      </c>
      <c r="I1480" s="6">
        <f t="shared" si="1"/>
        <v>0.00004103405827</v>
      </c>
      <c r="J1480" s="6">
        <f t="shared" si="2"/>
        <v>0.00002565102332</v>
      </c>
      <c r="K1480" s="8">
        <f t="shared" si="3"/>
        <v>0.6251154383</v>
      </c>
      <c r="M1480" s="9">
        <v>867.0</v>
      </c>
      <c r="N1480" s="9" t="s">
        <v>111</v>
      </c>
      <c r="O1480" s="9">
        <v>45121.0</v>
      </c>
      <c r="P1480" s="10">
        <v>2.2162629374348972E-5</v>
      </c>
      <c r="Q1480" s="10">
        <v>1.2247829223777727E-5</v>
      </c>
    </row>
    <row r="1481">
      <c r="A1481" s="11" t="s">
        <v>646</v>
      </c>
      <c r="B1481" s="5">
        <v>78487.0</v>
      </c>
      <c r="C1481" s="6">
        <v>1.2740963471657726E-5</v>
      </c>
      <c r="D1481" s="6">
        <v>1.2248789843279468E-5</v>
      </c>
      <c r="E1481" s="5"/>
      <c r="F1481" s="5">
        <v>1528.0</v>
      </c>
      <c r="G1481" s="7" t="s">
        <v>1780</v>
      </c>
      <c r="H1481" s="5">
        <v>25735.0</v>
      </c>
      <c r="I1481" s="6">
        <f t="shared" si="1"/>
        <v>0.00003885758694</v>
      </c>
      <c r="J1481" s="6">
        <f t="shared" si="2"/>
        <v>0.00002190786107</v>
      </c>
      <c r="K1481" s="8">
        <f t="shared" si="3"/>
        <v>0.5637988046</v>
      </c>
      <c r="M1481" s="9">
        <v>502.0</v>
      </c>
      <c r="N1481" s="9" t="s">
        <v>646</v>
      </c>
      <c r="O1481" s="9">
        <v>78487.0</v>
      </c>
      <c r="P1481" s="10">
        <v>1.2740963471657726E-5</v>
      </c>
      <c r="Q1481" s="10">
        <v>1.2248789843279468E-5</v>
      </c>
    </row>
    <row r="1482">
      <c r="A1482" s="11" t="s">
        <v>926</v>
      </c>
      <c r="B1482" s="5">
        <v>57039.0</v>
      </c>
      <c r="C1482" s="6">
        <v>1.7531864163116464E-5</v>
      </c>
      <c r="D1482" s="6">
        <v>1.2253263230086394E-5</v>
      </c>
      <c r="E1482" s="5"/>
      <c r="F1482" s="5">
        <v>1529.0</v>
      </c>
      <c r="G1482" s="7" t="s">
        <v>1781</v>
      </c>
      <c r="H1482" s="5">
        <v>25716.0</v>
      </c>
      <c r="I1482" s="6">
        <f t="shared" si="1"/>
        <v>0.00003888629647</v>
      </c>
      <c r="J1482" s="6">
        <f t="shared" si="2"/>
        <v>0.00001485579153</v>
      </c>
      <c r="K1482" s="8">
        <f t="shared" si="3"/>
        <v>0.382031535</v>
      </c>
      <c r="M1482" s="9">
        <v>745.0</v>
      </c>
      <c r="N1482" s="9" t="s">
        <v>926</v>
      </c>
      <c r="O1482" s="9">
        <v>57039.0</v>
      </c>
      <c r="P1482" s="10">
        <v>1.7531864163116464E-5</v>
      </c>
      <c r="Q1482" s="10">
        <v>1.2253263230086394E-5</v>
      </c>
    </row>
    <row r="1483">
      <c r="A1483" s="11" t="s">
        <v>1276</v>
      </c>
      <c r="B1483" s="5">
        <v>37522.0</v>
      </c>
      <c r="C1483" s="6">
        <v>2.6651031394914984E-5</v>
      </c>
      <c r="D1483" s="6">
        <v>1.2263108245956467E-5</v>
      </c>
      <c r="E1483" s="5"/>
      <c r="F1483" s="5">
        <v>1530.0</v>
      </c>
      <c r="G1483" s="7" t="s">
        <v>1782</v>
      </c>
      <c r="H1483" s="5">
        <v>26896.0</v>
      </c>
      <c r="I1483" s="6">
        <f t="shared" si="1"/>
        <v>0.00003718024985</v>
      </c>
      <c r="J1483" s="6">
        <f t="shared" si="2"/>
        <v>0.00001735843101</v>
      </c>
      <c r="K1483" s="8">
        <f t="shared" si="3"/>
        <v>0.4668723604</v>
      </c>
      <c r="M1483" s="9">
        <v>1068.0</v>
      </c>
      <c r="N1483" s="9" t="s">
        <v>1276</v>
      </c>
      <c r="O1483" s="9">
        <v>37522.0</v>
      </c>
      <c r="P1483" s="10">
        <v>2.6651031394914984E-5</v>
      </c>
      <c r="Q1483" s="10">
        <v>1.2263108245956467E-5</v>
      </c>
    </row>
    <row r="1484">
      <c r="A1484" s="11" t="s">
        <v>1783</v>
      </c>
      <c r="B1484" s="5">
        <v>5662.0</v>
      </c>
      <c r="C1484" s="6">
        <v>1.7661603673613564E-4</v>
      </c>
      <c r="D1484" s="6">
        <v>1.2274941601066515E-5</v>
      </c>
      <c r="E1484" s="5"/>
      <c r="F1484" s="5">
        <v>1531.0</v>
      </c>
      <c r="G1484" s="7" t="s">
        <v>1784</v>
      </c>
      <c r="H1484" s="5">
        <v>24155.0</v>
      </c>
      <c r="I1484" s="6">
        <f t="shared" si="1"/>
        <v>0.00004139929621</v>
      </c>
      <c r="J1484" s="6">
        <f t="shared" si="2"/>
        <v>0.00001777269991</v>
      </c>
      <c r="K1484" s="8">
        <f t="shared" si="3"/>
        <v>0.4292995664</v>
      </c>
      <c r="M1484" s="9">
        <v>4569.0</v>
      </c>
      <c r="N1484" s="9" t="s">
        <v>1783</v>
      </c>
      <c r="O1484" s="9">
        <v>5662.0</v>
      </c>
      <c r="P1484" s="10">
        <v>1.7661603673613564E-4</v>
      </c>
      <c r="Q1484" s="10">
        <v>1.2274941601066515E-5</v>
      </c>
    </row>
    <row r="1485">
      <c r="A1485" s="11" t="s">
        <v>1655</v>
      </c>
      <c r="B1485" s="5">
        <v>20235.0</v>
      </c>
      <c r="C1485" s="6">
        <v>4.9419322955275514E-5</v>
      </c>
      <c r="D1485" s="6">
        <v>1.229435846695006E-5</v>
      </c>
      <c r="E1485" s="5"/>
      <c r="F1485" s="5">
        <v>1532.0</v>
      </c>
      <c r="G1485" s="7" t="s">
        <v>1785</v>
      </c>
      <c r="H1485" s="5">
        <v>24563.0</v>
      </c>
      <c r="I1485" s="6">
        <f t="shared" si="1"/>
        <v>0.00004071163946</v>
      </c>
      <c r="J1485" s="6">
        <f t="shared" si="2"/>
        <v>0.00001766548556</v>
      </c>
      <c r="K1485" s="8">
        <f t="shared" si="3"/>
        <v>0.4339173217</v>
      </c>
      <c r="M1485" s="9">
        <v>1796.0</v>
      </c>
      <c r="N1485" s="9" t="s">
        <v>1655</v>
      </c>
      <c r="O1485" s="9">
        <v>20235.0</v>
      </c>
      <c r="P1485" s="10">
        <v>4.9419322955275514E-5</v>
      </c>
      <c r="Q1485" s="10">
        <v>1.229435846695006E-5</v>
      </c>
    </row>
    <row r="1486">
      <c r="A1486" s="11" t="s">
        <v>667</v>
      </c>
      <c r="B1486" s="5">
        <v>75383.0</v>
      </c>
      <c r="C1486" s="6">
        <v>1.3265590385100089E-5</v>
      </c>
      <c r="D1486" s="6">
        <v>1.2302007142724844E-5</v>
      </c>
      <c r="E1486" s="5"/>
      <c r="F1486" s="5">
        <v>1533.0</v>
      </c>
      <c r="G1486" s="7" t="s">
        <v>1786</v>
      </c>
      <c r="H1486" s="5">
        <v>25304.0</v>
      </c>
      <c r="I1486" s="6">
        <f t="shared" si="1"/>
        <v>0.00003951944357</v>
      </c>
      <c r="J1486" s="6">
        <f t="shared" si="2"/>
        <v>0.00002203739564</v>
      </c>
      <c r="K1486" s="8">
        <f t="shared" si="3"/>
        <v>0.5576342592</v>
      </c>
      <c r="M1486" s="9">
        <v>520.0</v>
      </c>
      <c r="N1486" s="9" t="s">
        <v>667</v>
      </c>
      <c r="O1486" s="9">
        <v>75383.0</v>
      </c>
      <c r="P1486" s="10">
        <v>1.3265590385100089E-5</v>
      </c>
      <c r="Q1486" s="10">
        <v>1.2302007142724844E-5</v>
      </c>
    </row>
    <row r="1487">
      <c r="A1487" s="11" t="s">
        <v>1787</v>
      </c>
      <c r="B1487" s="5">
        <v>11596.0</v>
      </c>
      <c r="C1487" s="6">
        <v>8.623663332183511E-5</v>
      </c>
      <c r="D1487" s="6">
        <v>1.2309776920304619E-5</v>
      </c>
      <c r="E1487" s="5"/>
      <c r="F1487" s="5">
        <v>1534.0</v>
      </c>
      <c r="G1487" s="7" t="s">
        <v>881</v>
      </c>
      <c r="H1487" s="5">
        <v>24592.0</v>
      </c>
      <c r="I1487" s="6">
        <f t="shared" si="1"/>
        <v>0.00004066363045</v>
      </c>
      <c r="J1487" s="6">
        <f t="shared" si="2"/>
        <v>0.000004201286138</v>
      </c>
      <c r="K1487" s="8">
        <f t="shared" si="3"/>
        <v>0.1033180287</v>
      </c>
      <c r="M1487" s="9">
        <v>2831.0</v>
      </c>
      <c r="N1487" s="9" t="s">
        <v>1787</v>
      </c>
      <c r="O1487" s="9">
        <v>11596.0</v>
      </c>
      <c r="P1487" s="10">
        <v>8.623663332183511E-5</v>
      </c>
      <c r="Q1487" s="10">
        <v>1.2309776920304619E-5</v>
      </c>
    </row>
    <row r="1488">
      <c r="A1488" s="11" t="s">
        <v>1788</v>
      </c>
      <c r="B1488" s="5">
        <v>8132.0</v>
      </c>
      <c r="C1488" s="6">
        <v>1.2297097884899163E-4</v>
      </c>
      <c r="D1488" s="6">
        <v>1.231637989129068E-5</v>
      </c>
      <c r="E1488" s="5"/>
      <c r="F1488" s="5">
        <v>1535.0</v>
      </c>
      <c r="G1488" s="7" t="s">
        <v>1789</v>
      </c>
      <c r="H1488" s="5">
        <v>24921.0</v>
      </c>
      <c r="I1488" s="6">
        <f t="shared" si="1"/>
        <v>0.00004012680069</v>
      </c>
      <c r="J1488" s="6">
        <f t="shared" si="2"/>
        <v>0.00003039464618</v>
      </c>
      <c r="K1488" s="8">
        <f t="shared" si="3"/>
        <v>0.7574649775</v>
      </c>
      <c r="M1488" s="9">
        <v>3698.0</v>
      </c>
      <c r="N1488" s="9" t="s">
        <v>1788</v>
      </c>
      <c r="O1488" s="9">
        <v>8132.0</v>
      </c>
      <c r="P1488" s="10">
        <v>1.2297097884899163E-4</v>
      </c>
      <c r="Q1488" s="10">
        <v>1.231637989129068E-5</v>
      </c>
    </row>
    <row r="1489">
      <c r="A1489" s="11" t="s">
        <v>1790</v>
      </c>
      <c r="B1489" s="5">
        <v>9573.0</v>
      </c>
      <c r="C1489" s="6">
        <v>1.0446046171524079E-4</v>
      </c>
      <c r="D1489" s="6">
        <v>1.2345458102504555E-5</v>
      </c>
      <c r="E1489" s="5"/>
      <c r="F1489" s="5">
        <v>1536.0</v>
      </c>
      <c r="G1489" s="7" t="s">
        <v>1791</v>
      </c>
      <c r="H1489" s="5">
        <v>23793.0</v>
      </c>
      <c r="I1489" s="6">
        <f t="shared" si="1"/>
        <v>0.00004202916824</v>
      </c>
      <c r="J1489" s="6">
        <f t="shared" si="2"/>
        <v>0.00001326008689</v>
      </c>
      <c r="K1489" s="8">
        <f t="shared" si="3"/>
        <v>0.3154972473</v>
      </c>
      <c r="M1489" s="9">
        <v>3237.0</v>
      </c>
      <c r="N1489" s="9" t="s">
        <v>1790</v>
      </c>
      <c r="O1489" s="9">
        <v>9573.0</v>
      </c>
      <c r="P1489" s="10">
        <v>1.0446046171524079E-4</v>
      </c>
      <c r="Q1489" s="10">
        <v>1.2345458102504555E-5</v>
      </c>
    </row>
    <row r="1490">
      <c r="A1490" s="11" t="s">
        <v>1792</v>
      </c>
      <c r="B1490" s="5">
        <v>17788.0</v>
      </c>
      <c r="C1490" s="6">
        <v>5.621767483696874E-5</v>
      </c>
      <c r="D1490" s="6">
        <v>1.234710546449896E-5</v>
      </c>
      <c r="E1490" s="5"/>
      <c r="F1490" s="5">
        <v>1537.0</v>
      </c>
      <c r="G1490" s="7" t="s">
        <v>1793</v>
      </c>
      <c r="H1490" s="5">
        <v>24995.0</v>
      </c>
      <c r="I1490" s="6">
        <f t="shared" si="1"/>
        <v>0.0000400080016</v>
      </c>
      <c r="J1490" s="6">
        <f t="shared" si="2"/>
        <v>0.00003715063131</v>
      </c>
      <c r="K1490" s="8">
        <f t="shared" si="3"/>
        <v>0.9285800296</v>
      </c>
      <c r="M1490" s="9">
        <v>1986.0</v>
      </c>
      <c r="N1490" s="9" t="s">
        <v>1792</v>
      </c>
      <c r="O1490" s="9">
        <v>17788.0</v>
      </c>
      <c r="P1490" s="10">
        <v>5.621767483696874E-5</v>
      </c>
      <c r="Q1490" s="10">
        <v>1.234710546449896E-5</v>
      </c>
    </row>
    <row r="1491">
      <c r="A1491" s="11" t="s">
        <v>1794</v>
      </c>
      <c r="B1491" s="5">
        <v>6177.0</v>
      </c>
      <c r="C1491" s="6">
        <v>1.6189088554314392E-4</v>
      </c>
      <c r="D1491" s="6">
        <v>1.2396201636384308E-5</v>
      </c>
      <c r="E1491" s="5"/>
      <c r="F1491" s="5">
        <v>1538.0</v>
      </c>
      <c r="G1491" s="7" t="s">
        <v>1409</v>
      </c>
      <c r="H1491" s="5">
        <v>24716.0</v>
      </c>
      <c r="I1491" s="6">
        <f t="shared" si="1"/>
        <v>0.0000404596213</v>
      </c>
      <c r="J1491" s="6">
        <f t="shared" si="2"/>
        <v>0.00001485772007</v>
      </c>
      <c r="K1491" s="8">
        <f t="shared" si="3"/>
        <v>0.3672234092</v>
      </c>
      <c r="M1491" s="9">
        <v>4254.0</v>
      </c>
      <c r="N1491" s="9" t="s">
        <v>1794</v>
      </c>
      <c r="O1491" s="9">
        <v>6177.0</v>
      </c>
      <c r="P1491" s="10">
        <v>1.6189088554314392E-4</v>
      </c>
      <c r="Q1491" s="10">
        <v>1.2396201636384308E-5</v>
      </c>
    </row>
    <row r="1492">
      <c r="A1492" s="11" t="s">
        <v>1795</v>
      </c>
      <c r="B1492" s="5">
        <v>16803.0</v>
      </c>
      <c r="C1492" s="6">
        <v>5.951318216985062E-5</v>
      </c>
      <c r="D1492" s="6">
        <v>1.2402168132690649E-5</v>
      </c>
      <c r="E1492" s="5"/>
      <c r="F1492" s="5">
        <v>1539.0</v>
      </c>
      <c r="G1492" s="7" t="s">
        <v>1103</v>
      </c>
      <c r="H1492" s="5">
        <v>24873.0</v>
      </c>
      <c r="I1492" s="6">
        <f t="shared" si="1"/>
        <v>0.00004020423753</v>
      </c>
      <c r="J1492" s="6">
        <f t="shared" si="2"/>
        <v>0.000005869573594</v>
      </c>
      <c r="K1492" s="8">
        <f t="shared" si="3"/>
        <v>0.145993904</v>
      </c>
      <c r="M1492" s="9">
        <v>2133.0</v>
      </c>
      <c r="N1492" s="9" t="s">
        <v>1795</v>
      </c>
      <c r="O1492" s="9">
        <v>16803.0</v>
      </c>
      <c r="P1492" s="10">
        <v>5.951318216985062E-5</v>
      </c>
      <c r="Q1492" s="10">
        <v>1.2402168132690649E-5</v>
      </c>
    </row>
    <row r="1493">
      <c r="A1493" s="11" t="s">
        <v>717</v>
      </c>
      <c r="B1493" s="5">
        <v>69229.0</v>
      </c>
      <c r="C1493" s="6">
        <v>1.4444813589680626E-5</v>
      </c>
      <c r="D1493" s="6">
        <v>1.2429504487675265E-5</v>
      </c>
      <c r="E1493" s="5"/>
      <c r="F1493" s="5">
        <v>1540.0</v>
      </c>
      <c r="G1493" s="7" t="s">
        <v>205</v>
      </c>
      <c r="H1493" s="5">
        <v>24071.0</v>
      </c>
      <c r="I1493" s="6">
        <f t="shared" si="1"/>
        <v>0.00004154376636</v>
      </c>
      <c r="J1493" s="6">
        <f t="shared" si="2"/>
        <v>0.00003924767604</v>
      </c>
      <c r="K1493" s="8">
        <f t="shared" si="3"/>
        <v>0.94473081</v>
      </c>
      <c r="M1493" s="9">
        <v>563.0</v>
      </c>
      <c r="N1493" s="9" t="s">
        <v>717</v>
      </c>
      <c r="O1493" s="9">
        <v>69229.0</v>
      </c>
      <c r="P1493" s="10">
        <v>1.4444813589680626E-5</v>
      </c>
      <c r="Q1493" s="10">
        <v>1.2429504487675265E-5</v>
      </c>
    </row>
    <row r="1494">
      <c r="A1494" s="11" t="s">
        <v>1796</v>
      </c>
      <c r="B1494" s="5">
        <v>8036.0</v>
      </c>
      <c r="C1494" s="6">
        <v>1.2444001991040318E-4</v>
      </c>
      <c r="D1494" s="6">
        <v>1.2444966543956367E-5</v>
      </c>
      <c r="E1494" s="5"/>
      <c r="F1494" s="5">
        <v>1541.0</v>
      </c>
      <c r="G1494" s="7" t="s">
        <v>612</v>
      </c>
      <c r="H1494" s="5">
        <v>24184.0</v>
      </c>
      <c r="I1494" s="6">
        <f t="shared" si="1"/>
        <v>0.00004134965266</v>
      </c>
      <c r="J1494" s="6">
        <f t="shared" si="2"/>
        <v>0.000002323765208</v>
      </c>
      <c r="K1494" s="8">
        <f t="shared" si="3"/>
        <v>0.05619793779</v>
      </c>
      <c r="M1494" s="9">
        <v>3734.0</v>
      </c>
      <c r="N1494" s="9" t="s">
        <v>1796</v>
      </c>
      <c r="O1494" s="9">
        <v>8036.0</v>
      </c>
      <c r="P1494" s="10">
        <v>1.2444001991040318E-4</v>
      </c>
      <c r="Q1494" s="10">
        <v>1.2444966543956367E-5</v>
      </c>
    </row>
    <row r="1495">
      <c r="A1495" s="11" t="s">
        <v>738</v>
      </c>
      <c r="B1495" s="5">
        <v>67917.0</v>
      </c>
      <c r="C1495" s="6">
        <v>1.4723854116053418E-5</v>
      </c>
      <c r="D1495" s="6">
        <v>1.2454294430976454E-5</v>
      </c>
      <c r="E1495" s="5"/>
      <c r="F1495" s="5">
        <v>1542.0</v>
      </c>
      <c r="G1495" s="7" t="s">
        <v>1797</v>
      </c>
      <c r="H1495" s="5">
        <v>24748.0</v>
      </c>
      <c r="I1495" s="6">
        <f t="shared" si="1"/>
        <v>0.00004040730564</v>
      </c>
      <c r="J1495" s="6">
        <f t="shared" si="2"/>
        <v>0.00001501864408</v>
      </c>
      <c r="K1495" s="8">
        <f t="shared" si="3"/>
        <v>0.3716814036</v>
      </c>
      <c r="M1495" s="9">
        <v>581.0</v>
      </c>
      <c r="N1495" s="9" t="s">
        <v>738</v>
      </c>
      <c r="O1495" s="9">
        <v>67917.0</v>
      </c>
      <c r="P1495" s="10">
        <v>1.4723854116053418E-5</v>
      </c>
      <c r="Q1495" s="10">
        <v>1.2454294430976454E-5</v>
      </c>
    </row>
    <row r="1496">
      <c r="A1496" s="11" t="s">
        <v>854</v>
      </c>
      <c r="B1496" s="5">
        <v>57784.0</v>
      </c>
      <c r="C1496" s="6">
        <v>1.7305828603073516E-5</v>
      </c>
      <c r="D1496" s="6">
        <v>1.2462152862570717E-5</v>
      </c>
      <c r="E1496" s="5"/>
      <c r="F1496" s="5">
        <v>1543.0</v>
      </c>
      <c r="G1496" s="7" t="s">
        <v>1798</v>
      </c>
      <c r="H1496" s="5">
        <v>25271.0</v>
      </c>
      <c r="I1496" s="6">
        <f t="shared" si="1"/>
        <v>0.00003957104982</v>
      </c>
      <c r="J1496" s="6">
        <f t="shared" si="2"/>
        <v>0.00003639830889</v>
      </c>
      <c r="K1496" s="8">
        <f t="shared" si="3"/>
        <v>0.9198216639</v>
      </c>
      <c r="M1496" s="9">
        <v>678.0</v>
      </c>
      <c r="N1496" s="9" t="s">
        <v>854</v>
      </c>
      <c r="O1496" s="9">
        <v>57784.0</v>
      </c>
      <c r="P1496" s="10">
        <v>1.7305828603073516E-5</v>
      </c>
      <c r="Q1496" s="10">
        <v>1.2462152862570717E-5</v>
      </c>
    </row>
    <row r="1497">
      <c r="A1497" s="11" t="s">
        <v>1305</v>
      </c>
      <c r="B1497" s="5">
        <v>35474.0</v>
      </c>
      <c r="C1497" s="6">
        <v>2.8189660032700004E-5</v>
      </c>
      <c r="D1497" s="6">
        <v>1.2489699802603037E-5</v>
      </c>
      <c r="E1497" s="5"/>
      <c r="F1497" s="5">
        <v>1544.0</v>
      </c>
      <c r="G1497" s="7" t="s">
        <v>1799</v>
      </c>
      <c r="H1497" s="5">
        <v>23554.0</v>
      </c>
      <c r="I1497" s="6">
        <f t="shared" si="1"/>
        <v>0.00004245563386</v>
      </c>
      <c r="J1497" s="6">
        <f t="shared" si="2"/>
        <v>0.00003760546631</v>
      </c>
      <c r="K1497" s="8">
        <f t="shared" si="3"/>
        <v>0.8857591534</v>
      </c>
      <c r="M1497" s="9">
        <v>1100.0</v>
      </c>
      <c r="N1497" s="9" t="s">
        <v>1305</v>
      </c>
      <c r="O1497" s="9">
        <v>35474.0</v>
      </c>
      <c r="P1497" s="10">
        <v>2.8189660032700004E-5</v>
      </c>
      <c r="Q1497" s="10">
        <v>1.2489699802603037E-5</v>
      </c>
    </row>
    <row r="1498">
      <c r="A1498" s="11" t="s">
        <v>825</v>
      </c>
      <c r="B1498" s="5">
        <v>43589.0</v>
      </c>
      <c r="C1498" s="6">
        <v>2.294156782674528E-5</v>
      </c>
      <c r="D1498" s="6">
        <v>1.2490624545637597E-5</v>
      </c>
      <c r="E1498" s="5"/>
      <c r="F1498" s="5">
        <v>1545.0</v>
      </c>
      <c r="G1498" s="7" t="s">
        <v>595</v>
      </c>
      <c r="H1498" s="5">
        <v>23971.0</v>
      </c>
      <c r="I1498" s="6">
        <f t="shared" si="1"/>
        <v>0.0000417170748</v>
      </c>
      <c r="J1498" s="6">
        <f t="shared" si="2"/>
        <v>0.000002255714445</v>
      </c>
      <c r="K1498" s="8">
        <f t="shared" si="3"/>
        <v>0.05407173097</v>
      </c>
      <c r="M1498" s="9">
        <v>890.0</v>
      </c>
      <c r="N1498" s="9" t="s">
        <v>825</v>
      </c>
      <c r="O1498" s="9">
        <v>43589.0</v>
      </c>
      <c r="P1498" s="10">
        <v>2.294156782674528E-5</v>
      </c>
      <c r="Q1498" s="10">
        <v>1.2490624545637597E-5</v>
      </c>
    </row>
    <row r="1499">
      <c r="A1499" s="11" t="s">
        <v>1800</v>
      </c>
      <c r="B1499" s="5">
        <v>12079.0</v>
      </c>
      <c r="C1499" s="6">
        <v>8.278831029058697E-5</v>
      </c>
      <c r="D1499" s="6">
        <v>1.2510613275222259E-5</v>
      </c>
      <c r="E1499" s="5"/>
      <c r="F1499" s="5">
        <v>1546.0</v>
      </c>
      <c r="G1499" s="7" t="s">
        <v>1210</v>
      </c>
      <c r="H1499" s="5">
        <v>24465.0</v>
      </c>
      <c r="I1499" s="6">
        <f t="shared" si="1"/>
        <v>0.00004087471899</v>
      </c>
      <c r="J1499" s="6">
        <f t="shared" si="2"/>
        <v>0.000006792394565</v>
      </c>
      <c r="K1499" s="8">
        <f t="shared" si="3"/>
        <v>0.166175933</v>
      </c>
      <c r="M1499" s="9">
        <v>2722.0</v>
      </c>
      <c r="N1499" s="9" t="s">
        <v>1800</v>
      </c>
      <c r="O1499" s="9">
        <v>12079.0</v>
      </c>
      <c r="P1499" s="10">
        <v>8.278831029058697E-5</v>
      </c>
      <c r="Q1499" s="10">
        <v>1.2510613275222259E-5</v>
      </c>
    </row>
    <row r="1500">
      <c r="A1500" s="11" t="s">
        <v>1493</v>
      </c>
      <c r="B1500" s="5">
        <v>31836.0</v>
      </c>
      <c r="C1500" s="6">
        <v>3.1410981279055156E-5</v>
      </c>
      <c r="D1500" s="6">
        <v>1.2521074803520434E-5</v>
      </c>
      <c r="E1500" s="5"/>
      <c r="F1500" s="5">
        <v>1547.0</v>
      </c>
      <c r="G1500" s="7" t="s">
        <v>1801</v>
      </c>
      <c r="H1500" s="5">
        <v>23929.0</v>
      </c>
      <c r="I1500" s="6">
        <f t="shared" si="1"/>
        <v>0.00004179029629</v>
      </c>
      <c r="J1500" s="6">
        <f t="shared" si="2"/>
        <v>0.00002290272928</v>
      </c>
      <c r="K1500" s="8">
        <f t="shared" si="3"/>
        <v>0.5480394089</v>
      </c>
      <c r="M1500" s="9">
        <v>1260.0</v>
      </c>
      <c r="N1500" s="9" t="s">
        <v>1493</v>
      </c>
      <c r="O1500" s="9">
        <v>31836.0</v>
      </c>
      <c r="P1500" s="10">
        <v>3.1410981279055156E-5</v>
      </c>
      <c r="Q1500" s="10">
        <v>1.2521074803520434E-5</v>
      </c>
    </row>
    <row r="1501">
      <c r="A1501" s="11" t="s">
        <v>1051</v>
      </c>
      <c r="B1501" s="5">
        <v>45760.0</v>
      </c>
      <c r="C1501" s="6">
        <v>2.1853146853146853E-5</v>
      </c>
      <c r="D1501" s="6">
        <v>1.253589388435223E-5</v>
      </c>
      <c r="E1501" s="5"/>
      <c r="F1501" s="5">
        <v>1548.0</v>
      </c>
      <c r="G1501" s="7" t="s">
        <v>1802</v>
      </c>
      <c r="H1501" s="5">
        <v>24534.0</v>
      </c>
      <c r="I1501" s="6">
        <f t="shared" si="1"/>
        <v>0.00004075976196</v>
      </c>
      <c r="J1501" s="6">
        <f t="shared" si="2"/>
        <v>0.00001628585531</v>
      </c>
      <c r="K1501" s="8">
        <f t="shared" si="3"/>
        <v>0.3995571742</v>
      </c>
      <c r="M1501" s="9">
        <v>857.0</v>
      </c>
      <c r="N1501" s="9" t="s">
        <v>1051</v>
      </c>
      <c r="O1501" s="9">
        <v>45760.0</v>
      </c>
      <c r="P1501" s="10">
        <v>2.1853146853146853E-5</v>
      </c>
      <c r="Q1501" s="10">
        <v>1.253589388435223E-5</v>
      </c>
    </row>
    <row r="1502">
      <c r="A1502" s="11" t="s">
        <v>1803</v>
      </c>
      <c r="B1502" s="5">
        <v>13739.0</v>
      </c>
      <c r="C1502" s="6">
        <v>7.278550112817527E-5</v>
      </c>
      <c r="D1502" s="6">
        <v>1.253749599303757E-5</v>
      </c>
      <c r="E1502" s="5"/>
      <c r="F1502" s="5">
        <v>1549.0</v>
      </c>
      <c r="G1502" s="7" t="s">
        <v>1804</v>
      </c>
      <c r="H1502" s="5">
        <v>24447.0</v>
      </c>
      <c r="I1502" s="6">
        <f t="shared" si="1"/>
        <v>0.0000409048145</v>
      </c>
      <c r="J1502" s="6">
        <f t="shared" si="2"/>
        <v>0.00003491701085</v>
      </c>
      <c r="K1502" s="8">
        <f t="shared" si="3"/>
        <v>0.8536161644</v>
      </c>
      <c r="M1502" s="9">
        <v>2470.0</v>
      </c>
      <c r="N1502" s="9" t="s">
        <v>1803</v>
      </c>
      <c r="O1502" s="9">
        <v>13739.0</v>
      </c>
      <c r="P1502" s="10">
        <v>7.278550112817527E-5</v>
      </c>
      <c r="Q1502" s="10">
        <v>1.253749599303757E-5</v>
      </c>
    </row>
    <row r="1503">
      <c r="A1503" s="11" t="s">
        <v>867</v>
      </c>
      <c r="B1503" s="5">
        <v>57177.0</v>
      </c>
      <c r="C1503" s="6">
        <v>1.7489549993878658E-5</v>
      </c>
      <c r="D1503" s="6">
        <v>1.2597736956350521E-5</v>
      </c>
      <c r="E1503" s="5"/>
      <c r="F1503" s="5">
        <v>1550.0</v>
      </c>
      <c r="G1503" s="7" t="s">
        <v>1805</v>
      </c>
      <c r="H1503" s="5">
        <v>24773.0</v>
      </c>
      <c r="I1503" s="6">
        <f t="shared" si="1"/>
        <v>0.00004036652807</v>
      </c>
      <c r="J1503" s="6">
        <f t="shared" si="2"/>
        <v>0.00002765784323</v>
      </c>
      <c r="K1503" s="8">
        <f t="shared" si="3"/>
        <v>0.6851677504</v>
      </c>
      <c r="M1503" s="9">
        <v>689.0</v>
      </c>
      <c r="N1503" s="9" t="s">
        <v>867</v>
      </c>
      <c r="O1503" s="9">
        <v>57177.0</v>
      </c>
      <c r="P1503" s="10">
        <v>1.7489549993878658E-5</v>
      </c>
      <c r="Q1503" s="10">
        <v>1.2597736956350521E-5</v>
      </c>
    </row>
    <row r="1504">
      <c r="A1504" s="11" t="s">
        <v>1511</v>
      </c>
      <c r="B1504" s="5">
        <v>30396.0</v>
      </c>
      <c r="C1504" s="6">
        <v>3.2899065666535074E-5</v>
      </c>
      <c r="D1504" s="6">
        <v>1.2633702198980912E-5</v>
      </c>
      <c r="E1504" s="5"/>
      <c r="F1504" s="5">
        <v>1551.0</v>
      </c>
      <c r="G1504" s="7" t="s">
        <v>1806</v>
      </c>
      <c r="H1504" s="5">
        <v>23666.0</v>
      </c>
      <c r="I1504" s="6">
        <f t="shared" si="1"/>
        <v>0.0000422547114</v>
      </c>
      <c r="J1504" s="6">
        <f t="shared" si="2"/>
        <v>0.00001320433719</v>
      </c>
      <c r="K1504" s="8">
        <f t="shared" si="3"/>
        <v>0.312493844</v>
      </c>
      <c r="M1504" s="9">
        <v>1273.0</v>
      </c>
      <c r="N1504" s="9" t="s">
        <v>1511</v>
      </c>
      <c r="O1504" s="9">
        <v>30396.0</v>
      </c>
      <c r="P1504" s="10">
        <v>3.2899065666535074E-5</v>
      </c>
      <c r="Q1504" s="10">
        <v>1.2633702198980912E-5</v>
      </c>
    </row>
    <row r="1505">
      <c r="A1505" s="11" t="s">
        <v>1807</v>
      </c>
      <c r="B1505" s="5">
        <v>23902.0</v>
      </c>
      <c r="C1505" s="6">
        <v>4.183750313781274E-5</v>
      </c>
      <c r="D1505" s="6">
        <v>1.2639666750062748E-5</v>
      </c>
      <c r="E1505" s="5"/>
      <c r="F1505" s="5">
        <v>1552.0</v>
      </c>
      <c r="G1505" s="7" t="s">
        <v>1808</v>
      </c>
      <c r="H1505" s="5">
        <v>24006.0</v>
      </c>
      <c r="I1505" s="6">
        <f t="shared" si="1"/>
        <v>0.0000416562526</v>
      </c>
      <c r="J1505" s="6">
        <f t="shared" si="2"/>
        <v>0.00001872289439</v>
      </c>
      <c r="K1505" s="8">
        <f t="shared" si="3"/>
        <v>0.4494618026</v>
      </c>
      <c r="M1505" s="9">
        <v>1585.0</v>
      </c>
      <c r="N1505" s="9" t="s">
        <v>1807</v>
      </c>
      <c r="O1505" s="9">
        <v>23902.0</v>
      </c>
      <c r="P1505" s="10">
        <v>4.183750313781274E-5</v>
      </c>
      <c r="Q1505" s="10">
        <v>1.2639666750062748E-5</v>
      </c>
    </row>
    <row r="1506">
      <c r="A1506" s="11" t="s">
        <v>1366</v>
      </c>
      <c r="B1506" s="5">
        <v>35141.0</v>
      </c>
      <c r="C1506" s="6">
        <v>2.8456788366864917E-5</v>
      </c>
      <c r="D1506" s="6">
        <v>1.265881832144645E-5</v>
      </c>
      <c r="E1506" s="5"/>
      <c r="F1506" s="5">
        <v>1553.0</v>
      </c>
      <c r="G1506" s="7" t="s">
        <v>1809</v>
      </c>
      <c r="H1506" s="5">
        <v>24010.0</v>
      </c>
      <c r="I1506" s="6">
        <f t="shared" si="1"/>
        <v>0.00004164931279</v>
      </c>
      <c r="J1506" s="6">
        <f t="shared" si="2"/>
        <v>0.00002600335083</v>
      </c>
      <c r="K1506" s="8">
        <f t="shared" si="3"/>
        <v>0.6243404535</v>
      </c>
      <c r="M1506" s="9">
        <v>1150.0</v>
      </c>
      <c r="N1506" s="9" t="s">
        <v>1366</v>
      </c>
      <c r="O1506" s="9">
        <v>35141.0</v>
      </c>
      <c r="P1506" s="10">
        <v>2.8456788366864917E-5</v>
      </c>
      <c r="Q1506" s="10">
        <v>1.265881832144645E-5</v>
      </c>
    </row>
    <row r="1507">
      <c r="A1507" s="11" t="s">
        <v>745</v>
      </c>
      <c r="B1507" s="5">
        <v>68214.0</v>
      </c>
      <c r="C1507" s="6">
        <v>1.4659747265957136E-5</v>
      </c>
      <c r="D1507" s="6">
        <v>1.2693708263401414E-5</v>
      </c>
      <c r="E1507" s="5"/>
      <c r="F1507" s="5">
        <v>1554.0</v>
      </c>
      <c r="G1507" s="7" t="s">
        <v>1810</v>
      </c>
      <c r="H1507" s="5">
        <v>23244.0</v>
      </c>
      <c r="I1507" s="6">
        <f t="shared" si="1"/>
        <v>0.0000430218551</v>
      </c>
      <c r="J1507" s="6">
        <f t="shared" si="2"/>
        <v>0.00004032622167</v>
      </c>
      <c r="K1507" s="8">
        <f t="shared" si="3"/>
        <v>0.9373426966</v>
      </c>
      <c r="M1507" s="9">
        <v>587.0</v>
      </c>
      <c r="N1507" s="9" t="s">
        <v>745</v>
      </c>
      <c r="O1507" s="9">
        <v>68214.0</v>
      </c>
      <c r="P1507" s="10">
        <v>1.4659747265957136E-5</v>
      </c>
      <c r="Q1507" s="10">
        <v>1.2693708263401414E-5</v>
      </c>
    </row>
    <row r="1508">
      <c r="A1508" s="11" t="s">
        <v>1763</v>
      </c>
      <c r="B1508" s="5">
        <v>26215.0</v>
      </c>
      <c r="C1508" s="6">
        <v>3.814609956131986E-5</v>
      </c>
      <c r="D1508" s="6">
        <v>1.2698227422048923E-5</v>
      </c>
      <c r="E1508" s="5"/>
      <c r="F1508" s="5">
        <v>1555.0</v>
      </c>
      <c r="G1508" s="7" t="s">
        <v>1811</v>
      </c>
      <c r="H1508" s="5">
        <v>25241.0</v>
      </c>
      <c r="I1508" s="6">
        <f t="shared" si="1"/>
        <v>0.00003961808169</v>
      </c>
      <c r="J1508" s="6">
        <f t="shared" si="2"/>
        <v>0.0000135552668</v>
      </c>
      <c r="K1508" s="8">
        <f t="shared" si="3"/>
        <v>0.3421484893</v>
      </c>
      <c r="M1508" s="9">
        <v>1514.0</v>
      </c>
      <c r="N1508" s="9" t="s">
        <v>1763</v>
      </c>
      <c r="O1508" s="9">
        <v>26215.0</v>
      </c>
      <c r="P1508" s="10">
        <v>3.814609956131986E-5</v>
      </c>
      <c r="Q1508" s="10">
        <v>1.2698227422048923E-5</v>
      </c>
    </row>
    <row r="1509">
      <c r="A1509" s="11" t="s">
        <v>1049</v>
      </c>
      <c r="B1509" s="5">
        <v>47134.0</v>
      </c>
      <c r="C1509" s="6">
        <v>2.121610726863835E-5</v>
      </c>
      <c r="D1509" s="6">
        <v>1.2702086984585238E-5</v>
      </c>
      <c r="E1509" s="5"/>
      <c r="F1509" s="5">
        <v>1556.0</v>
      </c>
      <c r="G1509" s="7" t="s">
        <v>1812</v>
      </c>
      <c r="H1509" s="5">
        <v>24313.0</v>
      </c>
      <c r="I1509" s="6">
        <f t="shared" si="1"/>
        <v>0.00004113025953</v>
      </c>
      <c r="J1509" s="6">
        <f t="shared" si="2"/>
        <v>0.00001899322518</v>
      </c>
      <c r="K1509" s="8">
        <f t="shared" si="3"/>
        <v>0.4617822839</v>
      </c>
      <c r="M1509" s="9">
        <v>855.0</v>
      </c>
      <c r="N1509" s="9" t="s">
        <v>1049</v>
      </c>
      <c r="O1509" s="9">
        <v>47134.0</v>
      </c>
      <c r="P1509" s="10">
        <v>2.121610726863835E-5</v>
      </c>
      <c r="Q1509" s="10">
        <v>1.2702086984585238E-5</v>
      </c>
    </row>
    <row r="1510">
      <c r="A1510" s="11" t="s">
        <v>855</v>
      </c>
      <c r="B1510" s="5">
        <v>8162.0</v>
      </c>
      <c r="C1510" s="6">
        <v>1.2251899044351874E-4</v>
      </c>
      <c r="D1510" s="6">
        <v>1.2716807215658128E-5</v>
      </c>
      <c r="E1510" s="5"/>
      <c r="F1510" s="5">
        <v>1557.0</v>
      </c>
      <c r="G1510" s="7" t="s">
        <v>1813</v>
      </c>
      <c r="H1510" s="5">
        <v>23750.0</v>
      </c>
      <c r="I1510" s="6">
        <f t="shared" si="1"/>
        <v>0.00004210526316</v>
      </c>
      <c r="J1510" s="6">
        <f t="shared" si="2"/>
        <v>0.00002054690484</v>
      </c>
      <c r="K1510" s="8">
        <f t="shared" si="3"/>
        <v>0.48798899</v>
      </c>
      <c r="M1510" s="9">
        <v>3613.0</v>
      </c>
      <c r="N1510" s="9" t="s">
        <v>855</v>
      </c>
      <c r="O1510" s="9">
        <v>8162.0</v>
      </c>
      <c r="P1510" s="10">
        <v>1.2251899044351874E-4</v>
      </c>
      <c r="Q1510" s="10">
        <v>1.2716807215658128E-5</v>
      </c>
    </row>
    <row r="1511">
      <c r="A1511" s="11" t="s">
        <v>1814</v>
      </c>
      <c r="B1511" s="5">
        <v>5328.0</v>
      </c>
      <c r="C1511" s="6">
        <v>1.8768768768768769E-4</v>
      </c>
      <c r="D1511" s="6">
        <v>1.2724642560741512E-5</v>
      </c>
      <c r="E1511" s="5"/>
      <c r="F1511" s="5">
        <v>1558.0</v>
      </c>
      <c r="G1511" s="7" t="s">
        <v>1815</v>
      </c>
      <c r="H1511" s="5">
        <v>26254.0</v>
      </c>
      <c r="I1511" s="6">
        <f t="shared" si="1"/>
        <v>0.00003808943399</v>
      </c>
      <c r="J1511" s="6">
        <f t="shared" si="2"/>
        <v>0.00001442326704</v>
      </c>
      <c r="K1511" s="8">
        <f t="shared" si="3"/>
        <v>0.3786684528</v>
      </c>
      <c r="M1511" s="9">
        <v>4820.0</v>
      </c>
      <c r="N1511" s="9" t="s">
        <v>1814</v>
      </c>
      <c r="O1511" s="9">
        <v>5328.0</v>
      </c>
      <c r="P1511" s="10">
        <v>1.8768768768768769E-4</v>
      </c>
      <c r="Q1511" s="10">
        <v>1.2724642560741512E-5</v>
      </c>
    </row>
    <row r="1512">
      <c r="A1512" s="11" t="s">
        <v>1228</v>
      </c>
      <c r="B1512" s="5">
        <v>39893.0</v>
      </c>
      <c r="C1512" s="6">
        <v>2.506705437044093E-5</v>
      </c>
      <c r="D1512" s="6">
        <v>1.2745414720885845E-5</v>
      </c>
      <c r="E1512" s="5"/>
      <c r="F1512" s="5">
        <v>1559.0</v>
      </c>
      <c r="G1512" s="7" t="s">
        <v>1816</v>
      </c>
      <c r="H1512" s="5">
        <v>24134.0</v>
      </c>
      <c r="I1512" s="6">
        <f t="shared" si="1"/>
        <v>0.00004143531947</v>
      </c>
      <c r="J1512" s="6">
        <f t="shared" si="2"/>
        <v>0.00002057826544</v>
      </c>
      <c r="K1512" s="8">
        <f t="shared" si="3"/>
        <v>0.496635858</v>
      </c>
      <c r="M1512" s="9">
        <v>1022.0</v>
      </c>
      <c r="N1512" s="9" t="s">
        <v>1228</v>
      </c>
      <c r="O1512" s="9">
        <v>39893.0</v>
      </c>
      <c r="P1512" s="10">
        <v>2.506705437044093E-5</v>
      </c>
      <c r="Q1512" s="10">
        <v>1.2745414720885845E-5</v>
      </c>
    </row>
    <row r="1513">
      <c r="A1513" s="11" t="s">
        <v>1817</v>
      </c>
      <c r="B1513" s="5">
        <v>11801.0</v>
      </c>
      <c r="C1513" s="6">
        <v>8.473858147614608E-5</v>
      </c>
      <c r="D1513" s="6">
        <v>1.2760335124990461E-5</v>
      </c>
      <c r="E1513" s="5"/>
      <c r="F1513" s="5">
        <v>1560.0</v>
      </c>
      <c r="G1513" s="7" t="s">
        <v>1294</v>
      </c>
      <c r="H1513" s="5">
        <v>23994.0</v>
      </c>
      <c r="I1513" s="6">
        <f t="shared" si="1"/>
        <v>0.00004167708594</v>
      </c>
      <c r="J1513" s="6">
        <f t="shared" si="2"/>
        <v>0.000007487626122</v>
      </c>
      <c r="K1513" s="8">
        <f t="shared" si="3"/>
        <v>0.1796581012</v>
      </c>
      <c r="M1513" s="9">
        <v>2730.0</v>
      </c>
      <c r="N1513" s="9" t="s">
        <v>1817</v>
      </c>
      <c r="O1513" s="9">
        <v>11801.0</v>
      </c>
      <c r="P1513" s="10">
        <v>8.473858147614608E-5</v>
      </c>
      <c r="Q1513" s="10">
        <v>1.2760335124990461E-5</v>
      </c>
    </row>
    <row r="1514">
      <c r="A1514" s="11" t="s">
        <v>1519</v>
      </c>
      <c r="B1514" s="5">
        <v>31012.0</v>
      </c>
      <c r="C1514" s="6">
        <v>3.224558235521733E-5</v>
      </c>
      <c r="D1514" s="6">
        <v>1.2768996962531297E-5</v>
      </c>
      <c r="E1514" s="5"/>
      <c r="F1514" s="5">
        <v>1561.0</v>
      </c>
      <c r="G1514" s="7" t="s">
        <v>1818</v>
      </c>
      <c r="H1514" s="5">
        <v>26318.0</v>
      </c>
      <c r="I1514" s="6">
        <f t="shared" si="1"/>
        <v>0.00003799680827</v>
      </c>
      <c r="J1514" s="6">
        <f t="shared" si="2"/>
        <v>0.00002800515947</v>
      </c>
      <c r="K1514" s="8">
        <f t="shared" si="3"/>
        <v>0.7370397869</v>
      </c>
      <c r="M1514" s="9">
        <v>1280.0</v>
      </c>
      <c r="N1514" s="9" t="s">
        <v>1519</v>
      </c>
      <c r="O1514" s="9">
        <v>31012.0</v>
      </c>
      <c r="P1514" s="10">
        <v>3.224558235521733E-5</v>
      </c>
      <c r="Q1514" s="10">
        <v>1.2768996962531297E-5</v>
      </c>
    </row>
    <row r="1515">
      <c r="A1515" s="11" t="s">
        <v>1331</v>
      </c>
      <c r="B1515" s="5">
        <v>20320.0</v>
      </c>
      <c r="C1515" s="6">
        <v>4.921259842519685E-5</v>
      </c>
      <c r="D1515" s="6">
        <v>1.2778160980034762E-5</v>
      </c>
      <c r="E1515" s="5"/>
      <c r="F1515" s="5">
        <v>1562.0</v>
      </c>
      <c r="G1515" s="7" t="s">
        <v>1819</v>
      </c>
      <c r="H1515" s="5">
        <v>23935.0</v>
      </c>
      <c r="I1515" s="6">
        <f t="shared" si="1"/>
        <v>0.00004177982035</v>
      </c>
      <c r="J1515" s="6">
        <f t="shared" si="2"/>
        <v>0.00001661820989</v>
      </c>
      <c r="K1515" s="8">
        <f t="shared" si="3"/>
        <v>0.3977568538</v>
      </c>
      <c r="M1515" s="9">
        <v>1764.0</v>
      </c>
      <c r="N1515" s="9" t="s">
        <v>1331</v>
      </c>
      <c r="O1515" s="9">
        <v>20320.0</v>
      </c>
      <c r="P1515" s="10">
        <v>4.921259842519685E-5</v>
      </c>
      <c r="Q1515" s="10">
        <v>1.2778160980034762E-5</v>
      </c>
    </row>
    <row r="1516">
      <c r="A1516" s="11" t="s">
        <v>1820</v>
      </c>
      <c r="B1516" s="5">
        <v>7890.0</v>
      </c>
      <c r="C1516" s="6">
        <v>1.2674271229404308E-4</v>
      </c>
      <c r="D1516" s="6">
        <v>1.2781125634675806E-5</v>
      </c>
      <c r="E1516" s="5"/>
      <c r="F1516" s="5">
        <v>1563.0</v>
      </c>
      <c r="G1516" s="7" t="s">
        <v>1821</v>
      </c>
      <c r="H1516" s="5">
        <v>23274.0</v>
      </c>
      <c r="I1516" s="6">
        <f t="shared" si="1"/>
        <v>0.00004296640027</v>
      </c>
      <c r="J1516" s="6">
        <f t="shared" si="2"/>
        <v>0.00002338847423</v>
      </c>
      <c r="K1516" s="8">
        <f t="shared" si="3"/>
        <v>0.5443433492</v>
      </c>
      <c r="M1516" s="9">
        <v>3737.0</v>
      </c>
      <c r="N1516" s="9" t="s">
        <v>1820</v>
      </c>
      <c r="O1516" s="9">
        <v>7890.0</v>
      </c>
      <c r="P1516" s="10">
        <v>1.2674271229404308E-4</v>
      </c>
      <c r="Q1516" s="10">
        <v>1.2781125634675806E-5</v>
      </c>
    </row>
    <row r="1517">
      <c r="A1517" s="11" t="s">
        <v>1024</v>
      </c>
      <c r="B1517" s="5">
        <v>54697.0</v>
      </c>
      <c r="C1517" s="6">
        <v>1.8282538347624186E-5</v>
      </c>
      <c r="D1517" s="6">
        <v>1.2782534714944742E-5</v>
      </c>
      <c r="E1517" s="5"/>
      <c r="F1517" s="5">
        <v>1564.0</v>
      </c>
      <c r="G1517" s="7" t="s">
        <v>1822</v>
      </c>
      <c r="H1517" s="5">
        <v>23783.0</v>
      </c>
      <c r="I1517" s="6">
        <f t="shared" si="1"/>
        <v>0.00004204684018</v>
      </c>
      <c r="J1517" s="6">
        <f t="shared" si="2"/>
        <v>0.0000188918926</v>
      </c>
      <c r="K1517" s="8">
        <f t="shared" si="3"/>
        <v>0.4493058818</v>
      </c>
      <c r="M1517" s="9">
        <v>833.0</v>
      </c>
      <c r="N1517" s="9" t="s">
        <v>1024</v>
      </c>
      <c r="O1517" s="9">
        <v>54697.0</v>
      </c>
      <c r="P1517" s="10">
        <v>1.8282538347624186E-5</v>
      </c>
      <c r="Q1517" s="10">
        <v>1.2782534714944742E-5</v>
      </c>
    </row>
    <row r="1518">
      <c r="A1518" s="11" t="s">
        <v>872</v>
      </c>
      <c r="B1518" s="5">
        <v>56103.0</v>
      </c>
      <c r="C1518" s="6">
        <v>1.7824358768693296E-5</v>
      </c>
      <c r="D1518" s="6">
        <v>1.2790157478376244E-5</v>
      </c>
      <c r="E1518" s="5"/>
      <c r="F1518" s="5">
        <v>1565.0</v>
      </c>
      <c r="G1518" s="7" t="s">
        <v>1823</v>
      </c>
      <c r="H1518" s="5">
        <v>27283.0</v>
      </c>
      <c r="I1518" s="6">
        <f t="shared" si="1"/>
        <v>0.00003665286076</v>
      </c>
      <c r="J1518" s="6">
        <f t="shared" si="2"/>
        <v>0.00003190920324</v>
      </c>
      <c r="K1518" s="8">
        <f t="shared" si="3"/>
        <v>0.870578792</v>
      </c>
      <c r="M1518" s="9">
        <v>696.0</v>
      </c>
      <c r="N1518" s="9" t="s">
        <v>872</v>
      </c>
      <c r="O1518" s="9">
        <v>56103.0</v>
      </c>
      <c r="P1518" s="10">
        <v>1.7824358768693296E-5</v>
      </c>
      <c r="Q1518" s="10">
        <v>1.2790157478376244E-5</v>
      </c>
    </row>
    <row r="1519">
      <c r="A1519" s="11" t="s">
        <v>1081</v>
      </c>
      <c r="B1519" s="5">
        <v>46425.0</v>
      </c>
      <c r="C1519" s="6">
        <v>2.1540118470651587E-5</v>
      </c>
      <c r="D1519" s="6">
        <v>1.2793081267993782E-5</v>
      </c>
      <c r="E1519" s="5"/>
      <c r="F1519" s="5">
        <v>1566.0</v>
      </c>
      <c r="G1519" s="7" t="s">
        <v>923</v>
      </c>
      <c r="H1519" s="5">
        <v>24038.0</v>
      </c>
      <c r="I1519" s="6">
        <f t="shared" si="1"/>
        <v>0.00004160079874</v>
      </c>
      <c r="J1519" s="6">
        <f t="shared" si="2"/>
        <v>0.000004519124798</v>
      </c>
      <c r="K1519" s="8">
        <f t="shared" si="3"/>
        <v>0.1086307219</v>
      </c>
      <c r="M1519" s="9">
        <v>887.0</v>
      </c>
      <c r="N1519" s="9" t="s">
        <v>1081</v>
      </c>
      <c r="O1519" s="9">
        <v>46425.0</v>
      </c>
      <c r="P1519" s="10">
        <v>2.1540118470651587E-5</v>
      </c>
      <c r="Q1519" s="10">
        <v>1.2793081267993782E-5</v>
      </c>
    </row>
    <row r="1520">
      <c r="A1520" s="11" t="s">
        <v>1134</v>
      </c>
      <c r="B1520" s="5">
        <v>41350.0</v>
      </c>
      <c r="C1520" s="6">
        <v>2.4183796856106408E-5</v>
      </c>
      <c r="D1520" s="6">
        <v>1.2824712977863433E-5</v>
      </c>
      <c r="E1520" s="5"/>
      <c r="F1520" s="5">
        <v>1567.0</v>
      </c>
      <c r="G1520" s="7" t="s">
        <v>1824</v>
      </c>
      <c r="H1520" s="5">
        <v>23934.0</v>
      </c>
      <c r="I1520" s="6">
        <f t="shared" si="1"/>
        <v>0.00004178156597</v>
      </c>
      <c r="J1520" s="6">
        <f t="shared" si="2"/>
        <v>0.00002396338702</v>
      </c>
      <c r="K1520" s="8">
        <f t="shared" si="3"/>
        <v>0.573539705</v>
      </c>
      <c r="M1520" s="9">
        <v>940.0</v>
      </c>
      <c r="N1520" s="9" t="s">
        <v>1134</v>
      </c>
      <c r="O1520" s="9">
        <v>41350.0</v>
      </c>
      <c r="P1520" s="10">
        <v>2.4183796856106408E-5</v>
      </c>
      <c r="Q1520" s="10">
        <v>1.2824712977863433E-5</v>
      </c>
    </row>
    <row r="1521">
      <c r="A1521" s="11" t="s">
        <v>1825</v>
      </c>
      <c r="B1521" s="5">
        <v>14249.0</v>
      </c>
      <c r="C1521" s="6">
        <v>7.01803635342831E-5</v>
      </c>
      <c r="D1521" s="6">
        <v>1.2850177674029344E-5</v>
      </c>
      <c r="E1521" s="5"/>
      <c r="F1521" s="5">
        <v>1568.0</v>
      </c>
      <c r="G1521" s="7" t="s">
        <v>636</v>
      </c>
      <c r="H1521" s="5">
        <v>24044.0</v>
      </c>
      <c r="I1521" s="6">
        <f t="shared" si="1"/>
        <v>0.00004159041757</v>
      </c>
      <c r="J1521" s="6">
        <f t="shared" si="2"/>
        <v>0.000002496430611</v>
      </c>
      <c r="K1521" s="8">
        <f t="shared" si="3"/>
        <v>0.06002417761</v>
      </c>
      <c r="M1521" s="9">
        <v>2463.0</v>
      </c>
      <c r="N1521" s="9" t="s">
        <v>1825</v>
      </c>
      <c r="O1521" s="9">
        <v>14249.0</v>
      </c>
      <c r="P1521" s="10">
        <v>7.01803635342831E-5</v>
      </c>
      <c r="Q1521" s="10">
        <v>1.2850177674029344E-5</v>
      </c>
    </row>
    <row r="1522">
      <c r="A1522" s="11" t="s">
        <v>959</v>
      </c>
      <c r="B1522" s="5">
        <v>49696.0</v>
      </c>
      <c r="C1522" s="6">
        <v>2.012234385061172E-5</v>
      </c>
      <c r="D1522" s="6">
        <v>1.2853938258419657E-5</v>
      </c>
      <c r="E1522" s="5"/>
      <c r="F1522" s="5">
        <v>1569.0</v>
      </c>
      <c r="G1522" s="7" t="s">
        <v>1676</v>
      </c>
      <c r="H1522" s="5">
        <v>23298.0</v>
      </c>
      <c r="I1522" s="6">
        <f t="shared" si="1"/>
        <v>0.00004292213924</v>
      </c>
      <c r="J1522" s="6">
        <f t="shared" si="2"/>
        <v>0.00003838777079</v>
      </c>
      <c r="K1522" s="8">
        <f t="shared" si="3"/>
        <v>0.8943582839</v>
      </c>
      <c r="M1522" s="9">
        <v>800.0</v>
      </c>
      <c r="N1522" s="9" t="s">
        <v>959</v>
      </c>
      <c r="O1522" s="9">
        <v>49696.0</v>
      </c>
      <c r="P1522" s="10">
        <v>2.012234385061172E-5</v>
      </c>
      <c r="Q1522" s="10">
        <v>1.2853938258419657E-5</v>
      </c>
    </row>
    <row r="1523">
      <c r="A1523" s="11" t="s">
        <v>1826</v>
      </c>
      <c r="B1523" s="5">
        <v>19773.0</v>
      </c>
      <c r="C1523" s="6">
        <v>5.057401507105649E-5</v>
      </c>
      <c r="D1523" s="6">
        <v>1.2856239984436617E-5</v>
      </c>
      <c r="E1523" s="5"/>
      <c r="F1523" s="5">
        <v>1570.0</v>
      </c>
      <c r="G1523" s="7" t="s">
        <v>1387</v>
      </c>
      <c r="H1523" s="5">
        <v>23809.0</v>
      </c>
      <c r="I1523" s="6">
        <f t="shared" si="1"/>
        <v>0.00004200092402</v>
      </c>
      <c r="J1523" s="6">
        <f t="shared" si="2"/>
        <v>0.00000814169564</v>
      </c>
      <c r="K1523" s="8">
        <f t="shared" si="3"/>
        <v>0.1938456315</v>
      </c>
      <c r="M1523" s="9">
        <v>1852.0</v>
      </c>
      <c r="N1523" s="9" t="s">
        <v>1826</v>
      </c>
      <c r="O1523" s="9">
        <v>19773.0</v>
      </c>
      <c r="P1523" s="10">
        <v>5.057401507105649E-5</v>
      </c>
      <c r="Q1523" s="10">
        <v>1.2856239984436617E-5</v>
      </c>
    </row>
    <row r="1524">
      <c r="A1524" s="11" t="s">
        <v>1827</v>
      </c>
      <c r="B1524" s="5">
        <v>16163.0</v>
      </c>
      <c r="C1524" s="6">
        <v>6.186970240673143E-5</v>
      </c>
      <c r="D1524" s="6">
        <v>1.2860602554398237E-5</v>
      </c>
      <c r="E1524" s="5"/>
      <c r="F1524" s="5">
        <v>1571.0</v>
      </c>
      <c r="G1524" s="7" t="s">
        <v>1828</v>
      </c>
      <c r="H1524" s="5">
        <v>23739.0</v>
      </c>
      <c r="I1524" s="6">
        <f t="shared" si="1"/>
        <v>0.00004212477358</v>
      </c>
      <c r="J1524" s="6">
        <f t="shared" si="2"/>
        <v>0.0000252522793</v>
      </c>
      <c r="K1524" s="8">
        <f t="shared" si="3"/>
        <v>0.5994638584</v>
      </c>
      <c r="M1524" s="9">
        <v>2302.0</v>
      </c>
      <c r="N1524" s="9" t="s">
        <v>1827</v>
      </c>
      <c r="O1524" s="9">
        <v>16163.0</v>
      </c>
      <c r="P1524" s="10">
        <v>6.186970240673143E-5</v>
      </c>
      <c r="Q1524" s="10">
        <v>1.2860602554398237E-5</v>
      </c>
    </row>
    <row r="1525">
      <c r="A1525" s="11" t="s">
        <v>1644</v>
      </c>
      <c r="B1525" s="5">
        <v>28194.0</v>
      </c>
      <c r="C1525" s="6">
        <v>3.546853940554728E-5</v>
      </c>
      <c r="D1525" s="6">
        <v>1.2880394203093274E-5</v>
      </c>
      <c r="E1525" s="5"/>
      <c r="F1525" s="5">
        <v>1572.0</v>
      </c>
      <c r="G1525" s="7" t="s">
        <v>1829</v>
      </c>
      <c r="H1525" s="5">
        <v>25190.0</v>
      </c>
      <c r="I1525" s="6">
        <f t="shared" si="1"/>
        <v>0.00003969829297</v>
      </c>
      <c r="J1525" s="6">
        <f t="shared" si="2"/>
        <v>0.00003266378857</v>
      </c>
      <c r="K1525" s="8">
        <f t="shared" si="3"/>
        <v>0.8228008342</v>
      </c>
      <c r="M1525" s="9">
        <v>1394.0</v>
      </c>
      <c r="N1525" s="9" t="s">
        <v>1644</v>
      </c>
      <c r="O1525" s="9">
        <v>28194.0</v>
      </c>
      <c r="P1525" s="10">
        <v>3.546853940554728E-5</v>
      </c>
      <c r="Q1525" s="10">
        <v>1.2880394203093274E-5</v>
      </c>
    </row>
    <row r="1526">
      <c r="A1526" s="11" t="s">
        <v>685</v>
      </c>
      <c r="B1526" s="5">
        <v>75446.0</v>
      </c>
      <c r="C1526" s="6">
        <v>1.325451316173157E-5</v>
      </c>
      <c r="D1526" s="6">
        <v>1.2881892429588437E-5</v>
      </c>
      <c r="E1526" s="5"/>
      <c r="F1526" s="5">
        <v>1573.0</v>
      </c>
      <c r="G1526" s="7" t="s">
        <v>853</v>
      </c>
      <c r="H1526" s="5">
        <v>23211.0</v>
      </c>
      <c r="I1526" s="6">
        <f t="shared" si="1"/>
        <v>0.00004308302098</v>
      </c>
      <c r="J1526" s="6">
        <f t="shared" si="2"/>
        <v>0.00002140735876</v>
      </c>
      <c r="K1526" s="8">
        <f t="shared" si="3"/>
        <v>0.4968862042</v>
      </c>
      <c r="M1526" s="9">
        <v>535.0</v>
      </c>
      <c r="N1526" s="9" t="s">
        <v>685</v>
      </c>
      <c r="O1526" s="9">
        <v>75446.0</v>
      </c>
      <c r="P1526" s="10">
        <v>1.325451316173157E-5</v>
      </c>
      <c r="Q1526" s="10">
        <v>1.2881892429588437E-5</v>
      </c>
    </row>
    <row r="1527">
      <c r="A1527" s="11" t="s">
        <v>1099</v>
      </c>
      <c r="B1527" s="5">
        <v>44489.0</v>
      </c>
      <c r="C1527" s="6">
        <v>2.2477466339994156E-5</v>
      </c>
      <c r="D1527" s="6">
        <v>1.289206983812923E-5</v>
      </c>
      <c r="E1527" s="5"/>
      <c r="F1527" s="5">
        <v>1574.0</v>
      </c>
      <c r="G1527" s="7" t="s">
        <v>1830</v>
      </c>
      <c r="H1527" s="5">
        <v>23346.0</v>
      </c>
      <c r="I1527" s="6">
        <f t="shared" si="1"/>
        <v>0.00004283389017</v>
      </c>
      <c r="J1527" s="6">
        <f t="shared" si="2"/>
        <v>0.00001584934252</v>
      </c>
      <c r="K1527" s="8">
        <f t="shared" si="3"/>
        <v>0.3700187505</v>
      </c>
      <c r="M1527" s="9">
        <v>901.0</v>
      </c>
      <c r="N1527" s="9" t="s">
        <v>1099</v>
      </c>
      <c r="O1527" s="9">
        <v>44489.0</v>
      </c>
      <c r="P1527" s="10">
        <v>2.2477466339994156E-5</v>
      </c>
      <c r="Q1527" s="10">
        <v>1.289206983812923E-5</v>
      </c>
    </row>
    <row r="1528">
      <c r="A1528" s="11" t="s">
        <v>1194</v>
      </c>
      <c r="B1528" s="5">
        <v>40027.0</v>
      </c>
      <c r="C1528" s="6">
        <v>2.4983136382941515E-5</v>
      </c>
      <c r="D1528" s="6">
        <v>1.2897105168595384E-5</v>
      </c>
      <c r="E1528" s="5"/>
      <c r="F1528" s="5">
        <v>1575.0</v>
      </c>
      <c r="G1528" s="7" t="s">
        <v>1831</v>
      </c>
      <c r="H1528" s="5">
        <v>24367.0</v>
      </c>
      <c r="I1528" s="6">
        <f t="shared" si="1"/>
        <v>0.00004103911027</v>
      </c>
      <c r="J1528" s="6">
        <f t="shared" si="2"/>
        <v>0.00003635902913</v>
      </c>
      <c r="K1528" s="8">
        <f t="shared" si="3"/>
        <v>0.8859604629</v>
      </c>
      <c r="M1528" s="9">
        <v>996.0</v>
      </c>
      <c r="N1528" s="9" t="s">
        <v>1194</v>
      </c>
      <c r="O1528" s="9">
        <v>40027.0</v>
      </c>
      <c r="P1528" s="10">
        <v>2.4983136382941515E-5</v>
      </c>
      <c r="Q1528" s="10">
        <v>1.2897105168595384E-5</v>
      </c>
    </row>
    <row r="1529">
      <c r="A1529" s="11" t="s">
        <v>1103</v>
      </c>
      <c r="B1529" s="5">
        <v>22398.0</v>
      </c>
      <c r="C1529" s="6">
        <v>4.46468434681668E-5</v>
      </c>
      <c r="D1529" s="6">
        <v>1.290023341181317E-5</v>
      </c>
      <c r="E1529" s="5"/>
      <c r="F1529" s="5">
        <v>1576.0</v>
      </c>
      <c r="G1529" s="7" t="s">
        <v>1832</v>
      </c>
      <c r="H1529" s="5">
        <v>23843.0</v>
      </c>
      <c r="I1529" s="6">
        <f t="shared" si="1"/>
        <v>0.00004194103091</v>
      </c>
      <c r="J1529" s="6">
        <f t="shared" si="2"/>
        <v>0.000038463887</v>
      </c>
      <c r="K1529" s="8">
        <f t="shared" si="3"/>
        <v>0.9170944578</v>
      </c>
      <c r="M1529" s="9">
        <v>1721.0</v>
      </c>
      <c r="N1529" s="9" t="s">
        <v>1103</v>
      </c>
      <c r="O1529" s="9">
        <v>22398.0</v>
      </c>
      <c r="P1529" s="10">
        <v>4.46468434681668E-5</v>
      </c>
      <c r="Q1529" s="10">
        <v>1.290023341181317E-5</v>
      </c>
    </row>
    <row r="1530">
      <c r="A1530" s="11" t="s">
        <v>1833</v>
      </c>
      <c r="B1530" s="5">
        <v>8245.0</v>
      </c>
      <c r="C1530" s="6">
        <v>1.2128562765312311E-4</v>
      </c>
      <c r="D1530" s="6">
        <v>1.2904801618154287E-5</v>
      </c>
      <c r="E1530" s="5"/>
      <c r="F1530" s="5">
        <v>1577.0</v>
      </c>
      <c r="G1530" s="7" t="s">
        <v>345</v>
      </c>
      <c r="H1530" s="5">
        <v>23301.0</v>
      </c>
      <c r="I1530" s="6">
        <f t="shared" si="1"/>
        <v>0.00004291661302</v>
      </c>
      <c r="J1530" s="6">
        <f t="shared" si="2"/>
        <v>0.00003904048622</v>
      </c>
      <c r="K1530" s="8">
        <f t="shared" si="3"/>
        <v>0.9096823695</v>
      </c>
      <c r="M1530" s="9">
        <v>3751.0</v>
      </c>
      <c r="N1530" s="9" t="s">
        <v>1833</v>
      </c>
      <c r="O1530" s="9">
        <v>8245.0</v>
      </c>
      <c r="P1530" s="10">
        <v>1.2128562765312311E-4</v>
      </c>
      <c r="Q1530" s="10">
        <v>1.2904801618154287E-5</v>
      </c>
    </row>
    <row r="1531">
      <c r="A1531" s="11" t="s">
        <v>1531</v>
      </c>
      <c r="B1531" s="5">
        <v>17654.0</v>
      </c>
      <c r="C1531" s="6">
        <v>5.664438654129376E-5</v>
      </c>
      <c r="D1531" s="6">
        <v>1.2938093623399085E-5</v>
      </c>
      <c r="E1531" s="5"/>
      <c r="F1531" s="5">
        <v>1578.0</v>
      </c>
      <c r="G1531" s="7" t="s">
        <v>1189</v>
      </c>
      <c r="H1531" s="5">
        <v>23617.0</v>
      </c>
      <c r="I1531" s="6">
        <f t="shared" si="1"/>
        <v>0.00004234238049</v>
      </c>
      <c r="J1531" s="6">
        <f t="shared" si="2"/>
        <v>0.000006697209663</v>
      </c>
      <c r="K1531" s="8">
        <f t="shared" si="3"/>
        <v>0.1581680006</v>
      </c>
      <c r="M1531" s="9">
        <v>2062.0</v>
      </c>
      <c r="N1531" s="9" t="s">
        <v>1531</v>
      </c>
      <c r="O1531" s="9">
        <v>17654.0</v>
      </c>
      <c r="P1531" s="10">
        <v>5.664438654129376E-5</v>
      </c>
      <c r="Q1531" s="10">
        <v>1.2938093623399085E-5</v>
      </c>
    </row>
    <row r="1532">
      <c r="A1532" s="11" t="s">
        <v>1834</v>
      </c>
      <c r="B1532" s="5">
        <v>22233.0</v>
      </c>
      <c r="C1532" s="6">
        <v>4.49781855799937E-5</v>
      </c>
      <c r="D1532" s="6">
        <v>1.2944756842800686E-5</v>
      </c>
      <c r="E1532" s="5"/>
      <c r="F1532" s="5">
        <v>1579.0</v>
      </c>
      <c r="G1532" s="7" t="s">
        <v>1835</v>
      </c>
      <c r="H1532" s="5">
        <v>23227.0</v>
      </c>
      <c r="I1532" s="6">
        <f t="shared" si="1"/>
        <v>0.00004305334309</v>
      </c>
      <c r="J1532" s="6">
        <f t="shared" si="2"/>
        <v>0.0000252792946</v>
      </c>
      <c r="K1532" s="8">
        <f t="shared" si="3"/>
        <v>0.5871621756</v>
      </c>
      <c r="M1532" s="9">
        <v>1615.0</v>
      </c>
      <c r="N1532" s="9" t="s">
        <v>1834</v>
      </c>
      <c r="O1532" s="9">
        <v>22233.0</v>
      </c>
      <c r="P1532" s="10">
        <v>4.49781855799937E-5</v>
      </c>
      <c r="Q1532" s="10">
        <v>1.2944756842800686E-5</v>
      </c>
    </row>
    <row r="1533">
      <c r="A1533" s="11" t="s">
        <v>1610</v>
      </c>
      <c r="B1533" s="5">
        <v>28234.0</v>
      </c>
      <c r="C1533" s="6">
        <v>3.5418290004958563E-5</v>
      </c>
      <c r="D1533" s="6">
        <v>1.2945445253730503E-5</v>
      </c>
      <c r="E1533" s="5"/>
      <c r="F1533" s="5">
        <v>1580.0</v>
      </c>
      <c r="G1533" s="7" t="s">
        <v>1174</v>
      </c>
      <c r="H1533" s="5">
        <v>24711.0</v>
      </c>
      <c r="I1533" s="6">
        <f t="shared" si="1"/>
        <v>0.00004046780786</v>
      </c>
      <c r="J1533" s="6">
        <f t="shared" si="2"/>
        <v>0.000006529004995</v>
      </c>
      <c r="K1533" s="8">
        <f t="shared" si="3"/>
        <v>0.1613382424</v>
      </c>
      <c r="M1533" s="9">
        <v>1367.0</v>
      </c>
      <c r="N1533" s="9" t="s">
        <v>1610</v>
      </c>
      <c r="O1533" s="9">
        <v>28234.0</v>
      </c>
      <c r="P1533" s="10">
        <v>3.5418290004958563E-5</v>
      </c>
      <c r="Q1533" s="10">
        <v>1.2945445253730503E-5</v>
      </c>
    </row>
    <row r="1534">
      <c r="A1534" s="11" t="s">
        <v>1836</v>
      </c>
      <c r="B1534" s="5">
        <v>13150.0</v>
      </c>
      <c r="C1534" s="6">
        <v>7.604562737642586E-5</v>
      </c>
      <c r="D1534" s="6">
        <v>1.2966333188060532E-5</v>
      </c>
      <c r="E1534" s="5"/>
      <c r="F1534" s="5">
        <v>1581.0</v>
      </c>
      <c r="G1534" s="7" t="s">
        <v>1837</v>
      </c>
      <c r="H1534" s="5">
        <v>23417.0</v>
      </c>
      <c r="I1534" s="6">
        <f t="shared" si="1"/>
        <v>0.00004270401845</v>
      </c>
      <c r="J1534" s="6">
        <f t="shared" si="2"/>
        <v>0.00002081294197</v>
      </c>
      <c r="K1534" s="8">
        <f t="shared" si="3"/>
        <v>0.4873766621</v>
      </c>
      <c r="M1534" s="9">
        <v>2520.0</v>
      </c>
      <c r="N1534" s="9" t="s">
        <v>1836</v>
      </c>
      <c r="O1534" s="9">
        <v>13150.0</v>
      </c>
      <c r="P1534" s="10">
        <v>7.604562737642586E-5</v>
      </c>
      <c r="Q1534" s="10">
        <v>1.2966333188060532E-5</v>
      </c>
    </row>
    <row r="1535">
      <c r="A1535" s="11" t="s">
        <v>1838</v>
      </c>
      <c r="B1535" s="5">
        <v>12631.0</v>
      </c>
      <c r="C1535" s="6">
        <v>7.917029530520149E-5</v>
      </c>
      <c r="D1535" s="6">
        <v>1.299577656158387E-5</v>
      </c>
      <c r="E1535" s="5"/>
      <c r="F1535" s="5">
        <v>1582.0</v>
      </c>
      <c r="G1535" s="7" t="s">
        <v>382</v>
      </c>
      <c r="H1535" s="5">
        <v>24946.0</v>
      </c>
      <c r="I1535" s="6">
        <f t="shared" si="1"/>
        <v>0.00004008658703</v>
      </c>
      <c r="J1535" s="6">
        <f t="shared" si="2"/>
        <v>0.000001317529384</v>
      </c>
      <c r="K1535" s="8">
        <f t="shared" si="3"/>
        <v>0.032867088</v>
      </c>
      <c r="M1535" s="9">
        <v>2635.0</v>
      </c>
      <c r="N1535" s="9" t="s">
        <v>1838</v>
      </c>
      <c r="O1535" s="9">
        <v>12631.0</v>
      </c>
      <c r="P1535" s="10">
        <v>7.917029530520149E-5</v>
      </c>
      <c r="Q1535" s="10">
        <v>1.299577656158387E-5</v>
      </c>
    </row>
    <row r="1536">
      <c r="A1536" s="11" t="s">
        <v>1839</v>
      </c>
      <c r="B1536" s="5">
        <v>4991.0</v>
      </c>
      <c r="C1536" s="6">
        <v>2.003606491685033E-4</v>
      </c>
      <c r="D1536" s="6">
        <v>1.3020336431204875E-5</v>
      </c>
      <c r="E1536" s="5"/>
      <c r="F1536" s="5">
        <v>1583.0</v>
      </c>
      <c r="G1536" s="7" t="s">
        <v>1840</v>
      </c>
      <c r="H1536" s="5">
        <v>23317.0</v>
      </c>
      <c r="I1536" s="6">
        <f t="shared" si="1"/>
        <v>0.00004288716387</v>
      </c>
      <c r="J1536" s="6">
        <f t="shared" si="2"/>
        <v>0.00004000864604</v>
      </c>
      <c r="K1536" s="8">
        <f t="shared" si="3"/>
        <v>0.9328815996</v>
      </c>
      <c r="M1536" s="9">
        <v>4939.0</v>
      </c>
      <c r="N1536" s="9" t="s">
        <v>1839</v>
      </c>
      <c r="O1536" s="9">
        <v>4991.0</v>
      </c>
      <c r="P1536" s="10">
        <v>2.003606491685033E-4</v>
      </c>
      <c r="Q1536" s="10">
        <v>1.3020336431204875E-5</v>
      </c>
    </row>
    <row r="1537">
      <c r="A1537" s="11" t="s">
        <v>1841</v>
      </c>
      <c r="B1537" s="5">
        <v>5755.0</v>
      </c>
      <c r="C1537" s="6">
        <v>1.737619461337967E-4</v>
      </c>
      <c r="D1537" s="6">
        <v>1.3046825452977928E-5</v>
      </c>
      <c r="E1537" s="5"/>
      <c r="F1537" s="5">
        <v>1584.0</v>
      </c>
      <c r="G1537" s="7" t="s">
        <v>1668</v>
      </c>
      <c r="H1537" s="5">
        <v>24844.0</v>
      </c>
      <c r="I1537" s="6">
        <f t="shared" si="1"/>
        <v>0.00004025116728</v>
      </c>
      <c r="J1537" s="6">
        <f t="shared" si="2"/>
        <v>0.00001086542807</v>
      </c>
      <c r="K1537" s="8">
        <f t="shared" si="3"/>
        <v>0.269940695</v>
      </c>
      <c r="M1537" s="9">
        <v>4736.0</v>
      </c>
      <c r="N1537" s="9" t="s">
        <v>1841</v>
      </c>
      <c r="O1537" s="9">
        <v>5755.0</v>
      </c>
      <c r="P1537" s="10">
        <v>1.737619461337967E-4</v>
      </c>
      <c r="Q1537" s="10">
        <v>1.3046825452977928E-5</v>
      </c>
    </row>
    <row r="1538">
      <c r="A1538" s="11" t="s">
        <v>966</v>
      </c>
      <c r="B1538" s="5">
        <v>51013.0</v>
      </c>
      <c r="C1538" s="6">
        <v>1.9602846333287594E-5</v>
      </c>
      <c r="D1538" s="6">
        <v>1.3061060985641165E-5</v>
      </c>
      <c r="E1538" s="5"/>
      <c r="F1538" s="5">
        <v>1585.0</v>
      </c>
      <c r="G1538" s="7" t="s">
        <v>1807</v>
      </c>
      <c r="H1538" s="5">
        <v>23902.0</v>
      </c>
      <c r="I1538" s="6">
        <f t="shared" si="1"/>
        <v>0.00004183750314</v>
      </c>
      <c r="J1538" s="6">
        <f t="shared" si="2"/>
        <v>0.00001263966675</v>
      </c>
      <c r="K1538" s="8">
        <f t="shared" si="3"/>
        <v>0.3021133147</v>
      </c>
      <c r="M1538" s="9">
        <v>779.0</v>
      </c>
      <c r="N1538" s="9" t="s">
        <v>966</v>
      </c>
      <c r="O1538" s="9">
        <v>51013.0</v>
      </c>
      <c r="P1538" s="10">
        <v>1.9602846333287594E-5</v>
      </c>
      <c r="Q1538" s="10">
        <v>1.3061060985641165E-5</v>
      </c>
    </row>
    <row r="1539">
      <c r="A1539" s="11" t="s">
        <v>710</v>
      </c>
      <c r="B1539" s="5">
        <v>71093.0</v>
      </c>
      <c r="C1539" s="6">
        <v>1.4066082455375353E-5</v>
      </c>
      <c r="D1539" s="6">
        <v>1.3069484695636252E-5</v>
      </c>
      <c r="E1539" s="5"/>
      <c r="F1539" s="5">
        <v>1586.0</v>
      </c>
      <c r="G1539" s="7" t="s">
        <v>1842</v>
      </c>
      <c r="H1539" s="5">
        <v>23954.0</v>
      </c>
      <c r="I1539" s="6">
        <f t="shared" si="1"/>
        <v>0.00004174668114</v>
      </c>
      <c r="J1539" s="6">
        <f t="shared" si="2"/>
        <v>0.00002910047279</v>
      </c>
      <c r="K1539" s="8">
        <f t="shared" si="3"/>
        <v>0.6970727253</v>
      </c>
      <c r="M1539" s="9">
        <v>557.0</v>
      </c>
      <c r="N1539" s="9" t="s">
        <v>710</v>
      </c>
      <c r="O1539" s="9">
        <v>71093.0</v>
      </c>
      <c r="P1539" s="10">
        <v>1.4066082455375353E-5</v>
      </c>
      <c r="Q1539" s="10">
        <v>1.3069484695636252E-5</v>
      </c>
    </row>
    <row r="1540">
      <c r="A1540" s="11" t="s">
        <v>1843</v>
      </c>
      <c r="B1540" s="5">
        <v>12390.0</v>
      </c>
      <c r="C1540" s="6">
        <v>8.071025020177563E-5</v>
      </c>
      <c r="D1540" s="6">
        <v>1.309283435464108E-5</v>
      </c>
      <c r="E1540" s="5"/>
      <c r="F1540" s="5">
        <v>1587.0</v>
      </c>
      <c r="G1540" s="7" t="s">
        <v>1844</v>
      </c>
      <c r="H1540" s="5">
        <v>23389.0</v>
      </c>
      <c r="I1540" s="6">
        <f t="shared" si="1"/>
        <v>0.00004275514131</v>
      </c>
      <c r="J1540" s="6">
        <f t="shared" si="2"/>
        <v>0.00001414298734</v>
      </c>
      <c r="K1540" s="8">
        <f t="shared" si="3"/>
        <v>0.330790331</v>
      </c>
      <c r="M1540" s="9">
        <v>2676.0</v>
      </c>
      <c r="N1540" s="9" t="s">
        <v>1843</v>
      </c>
      <c r="O1540" s="9">
        <v>12390.0</v>
      </c>
      <c r="P1540" s="10">
        <v>8.071025020177563E-5</v>
      </c>
      <c r="Q1540" s="10">
        <v>1.309283435464108E-5</v>
      </c>
    </row>
    <row r="1541">
      <c r="A1541" s="11" t="s">
        <v>1845</v>
      </c>
      <c r="B1541" s="5">
        <v>16128.0</v>
      </c>
      <c r="C1541" s="6">
        <v>6.200396825396825E-5</v>
      </c>
      <c r="D1541" s="6">
        <v>1.3104146556188463E-5</v>
      </c>
      <c r="E1541" s="5"/>
      <c r="F1541" s="5">
        <v>1588.0</v>
      </c>
      <c r="G1541" s="7" t="s">
        <v>1846</v>
      </c>
      <c r="H1541" s="5">
        <v>23621.0</v>
      </c>
      <c r="I1541" s="6">
        <f t="shared" si="1"/>
        <v>0.00004233521019</v>
      </c>
      <c r="J1541" s="6">
        <f t="shared" si="2"/>
        <v>0.00001473411104</v>
      </c>
      <c r="K1541" s="8">
        <f t="shared" si="3"/>
        <v>0.348034437</v>
      </c>
      <c r="M1541" s="9">
        <v>2324.0</v>
      </c>
      <c r="N1541" s="9" t="s">
        <v>1845</v>
      </c>
      <c r="O1541" s="9">
        <v>16128.0</v>
      </c>
      <c r="P1541" s="10">
        <v>6.200396825396825E-5</v>
      </c>
      <c r="Q1541" s="10">
        <v>1.3104146556188463E-5</v>
      </c>
    </row>
    <row r="1542">
      <c r="A1542" s="11" t="s">
        <v>867</v>
      </c>
      <c r="B1542" s="5">
        <v>26815.0</v>
      </c>
      <c r="C1542" s="6">
        <v>3.729256013425322E-5</v>
      </c>
      <c r="D1542" s="6">
        <v>1.311047289924599E-5</v>
      </c>
      <c r="E1542" s="5"/>
      <c r="F1542" s="5">
        <v>1589.0</v>
      </c>
      <c r="G1542" s="7" t="s">
        <v>1847</v>
      </c>
      <c r="H1542" s="5">
        <v>23744.0</v>
      </c>
      <c r="I1542" s="6">
        <f t="shared" si="1"/>
        <v>0.00004211590296</v>
      </c>
      <c r="J1542" s="6">
        <f t="shared" si="2"/>
        <v>0.00001418313263</v>
      </c>
      <c r="K1542" s="8">
        <f t="shared" si="3"/>
        <v>0.3367643012</v>
      </c>
      <c r="M1542" s="9">
        <v>1437.0</v>
      </c>
      <c r="N1542" s="9" t="s">
        <v>867</v>
      </c>
      <c r="O1542" s="9">
        <v>26815.0</v>
      </c>
      <c r="P1542" s="10">
        <v>3.729256013425322E-5</v>
      </c>
      <c r="Q1542" s="10">
        <v>1.311047289924599E-5</v>
      </c>
    </row>
    <row r="1543">
      <c r="A1543" s="11" t="s">
        <v>793</v>
      </c>
      <c r="B1543" s="5">
        <v>62422.0</v>
      </c>
      <c r="C1543" s="6">
        <v>1.6019992951203103E-5</v>
      </c>
      <c r="D1543" s="6">
        <v>1.3111552457164714E-5</v>
      </c>
      <c r="E1543" s="5"/>
      <c r="F1543" s="5">
        <v>1590.0</v>
      </c>
      <c r="G1543" s="7" t="s">
        <v>1272</v>
      </c>
      <c r="H1543" s="5">
        <v>25250.0</v>
      </c>
      <c r="I1543" s="6">
        <f t="shared" si="1"/>
        <v>0.0000396039604</v>
      </c>
      <c r="J1543" s="6">
        <f t="shared" si="2"/>
        <v>0.000007270594806</v>
      </c>
      <c r="K1543" s="8">
        <f t="shared" si="3"/>
        <v>0.1835825188</v>
      </c>
      <c r="M1543" s="9">
        <v>626.0</v>
      </c>
      <c r="N1543" s="9" t="s">
        <v>793</v>
      </c>
      <c r="O1543" s="9">
        <v>62422.0</v>
      </c>
      <c r="P1543" s="10">
        <v>1.6019992951203103E-5</v>
      </c>
      <c r="Q1543" s="10">
        <v>1.3111552457164714E-5</v>
      </c>
    </row>
    <row r="1544">
      <c r="A1544" s="11" t="s">
        <v>1848</v>
      </c>
      <c r="B1544" s="5">
        <v>16314.0</v>
      </c>
      <c r="C1544" s="6">
        <v>6.129704548240775E-5</v>
      </c>
      <c r="D1544" s="6">
        <v>1.3116257585032044E-5</v>
      </c>
      <c r="E1544" s="5"/>
      <c r="F1544" s="5">
        <v>1591.0</v>
      </c>
      <c r="G1544" s="7" t="s">
        <v>1849</v>
      </c>
      <c r="H1544" s="5">
        <v>23919.0</v>
      </c>
      <c r="I1544" s="6">
        <f t="shared" si="1"/>
        <v>0.00004180776788</v>
      </c>
      <c r="J1544" s="6">
        <f t="shared" si="2"/>
        <v>0.00001835890474</v>
      </c>
      <c r="K1544" s="8">
        <f t="shared" si="3"/>
        <v>0.4391266425</v>
      </c>
      <c r="M1544" s="9">
        <v>2148.0</v>
      </c>
      <c r="N1544" s="9" t="s">
        <v>1848</v>
      </c>
      <c r="O1544" s="9">
        <v>16314.0</v>
      </c>
      <c r="P1544" s="10">
        <v>6.129704548240775E-5</v>
      </c>
      <c r="Q1544" s="10">
        <v>1.3116257585032044E-5</v>
      </c>
    </row>
    <row r="1545">
      <c r="A1545" s="11" t="s">
        <v>1090</v>
      </c>
      <c r="B1545" s="5">
        <v>44673.0</v>
      </c>
      <c r="C1545" s="6">
        <v>2.2384885725158373E-5</v>
      </c>
      <c r="D1545" s="6">
        <v>1.3119296057193446E-5</v>
      </c>
      <c r="E1545" s="5"/>
      <c r="F1545" s="5">
        <v>1592.0</v>
      </c>
      <c r="G1545" s="7" t="s">
        <v>1850</v>
      </c>
      <c r="H1545" s="5">
        <v>23889.0</v>
      </c>
      <c r="I1545" s="6">
        <f t="shared" si="1"/>
        <v>0.00004186027042</v>
      </c>
      <c r="J1545" s="6">
        <f t="shared" si="2"/>
        <v>0.00003536987992</v>
      </c>
      <c r="K1545" s="8">
        <f t="shared" si="3"/>
        <v>0.8449510615</v>
      </c>
      <c r="M1545" s="9">
        <v>893.0</v>
      </c>
      <c r="N1545" s="9" t="s">
        <v>1090</v>
      </c>
      <c r="O1545" s="9">
        <v>44673.0</v>
      </c>
      <c r="P1545" s="10">
        <v>2.2384885725158373E-5</v>
      </c>
      <c r="Q1545" s="10">
        <v>1.3119296057193446E-5</v>
      </c>
    </row>
    <row r="1546">
      <c r="A1546" s="11" t="s">
        <v>1851</v>
      </c>
      <c r="B1546" s="5">
        <v>19315.0</v>
      </c>
      <c r="C1546" s="6">
        <v>5.177323323841574E-5</v>
      </c>
      <c r="D1546" s="6">
        <v>1.3119742195702338E-5</v>
      </c>
      <c r="E1546" s="5"/>
      <c r="F1546" s="5">
        <v>1593.0</v>
      </c>
      <c r="G1546" s="7" t="s">
        <v>1330</v>
      </c>
      <c r="H1546" s="5">
        <v>23650.0</v>
      </c>
      <c r="I1546" s="6">
        <f t="shared" si="1"/>
        <v>0.0000422832981</v>
      </c>
      <c r="J1546" s="6">
        <f t="shared" si="2"/>
        <v>0.000007727037016</v>
      </c>
      <c r="K1546" s="8">
        <f t="shared" si="3"/>
        <v>0.1827444254</v>
      </c>
      <c r="M1546" s="9">
        <v>1913.0</v>
      </c>
      <c r="N1546" s="9" t="s">
        <v>1851</v>
      </c>
      <c r="O1546" s="9">
        <v>19315.0</v>
      </c>
      <c r="P1546" s="10">
        <v>5.177323323841574E-5</v>
      </c>
      <c r="Q1546" s="10">
        <v>1.3119742195702338E-5</v>
      </c>
    </row>
    <row r="1547">
      <c r="A1547" s="11" t="s">
        <v>1852</v>
      </c>
      <c r="B1547" s="5">
        <v>5516.0</v>
      </c>
      <c r="C1547" s="6">
        <v>1.8129079042784627E-4</v>
      </c>
      <c r="D1547" s="6">
        <v>1.3124864875019644E-5</v>
      </c>
      <c r="E1547" s="5"/>
      <c r="F1547" s="5">
        <v>1594.0</v>
      </c>
      <c r="G1547" s="7" t="s">
        <v>1853</v>
      </c>
      <c r="H1547" s="5">
        <v>23529.0</v>
      </c>
      <c r="I1547" s="6">
        <f t="shared" si="1"/>
        <v>0.00004250074376</v>
      </c>
      <c r="J1547" s="6">
        <f t="shared" si="2"/>
        <v>0.00003057644801</v>
      </c>
      <c r="K1547" s="8">
        <f t="shared" si="3"/>
        <v>0.7194332452</v>
      </c>
      <c r="M1547" s="9">
        <v>4648.0</v>
      </c>
      <c r="N1547" s="9" t="s">
        <v>1852</v>
      </c>
      <c r="O1547" s="9">
        <v>5516.0</v>
      </c>
      <c r="P1547" s="10">
        <v>1.8129079042784627E-4</v>
      </c>
      <c r="Q1547" s="10">
        <v>1.3124864875019644E-5</v>
      </c>
    </row>
    <row r="1548">
      <c r="A1548" s="11" t="s">
        <v>1778</v>
      </c>
      <c r="B1548" s="5">
        <v>25436.0</v>
      </c>
      <c r="C1548" s="6">
        <v>3.931435760339676E-5</v>
      </c>
      <c r="D1548" s="6">
        <v>1.3139530524112731E-5</v>
      </c>
      <c r="E1548" s="5"/>
      <c r="F1548" s="5">
        <v>1595.0</v>
      </c>
      <c r="G1548" s="7" t="s">
        <v>1854</v>
      </c>
      <c r="H1548" s="5">
        <v>23220.0</v>
      </c>
      <c r="I1548" s="6">
        <f t="shared" si="1"/>
        <v>0.00004306632214</v>
      </c>
      <c r="J1548" s="6">
        <f t="shared" si="2"/>
        <v>0.00002048179596</v>
      </c>
      <c r="K1548" s="8">
        <f t="shared" si="3"/>
        <v>0.4755873023</v>
      </c>
      <c r="M1548" s="9">
        <v>1526.0</v>
      </c>
      <c r="N1548" s="9" t="s">
        <v>1778</v>
      </c>
      <c r="O1548" s="9">
        <v>25436.0</v>
      </c>
      <c r="P1548" s="10">
        <v>3.931435760339676E-5</v>
      </c>
      <c r="Q1548" s="10">
        <v>1.3139530524112731E-5</v>
      </c>
    </row>
    <row r="1549">
      <c r="A1549" s="11" t="s">
        <v>1855</v>
      </c>
      <c r="B1549" s="5">
        <v>17416.0</v>
      </c>
      <c r="C1549" s="6">
        <v>5.7418465778594396E-5</v>
      </c>
      <c r="D1549" s="6">
        <v>1.3151826183515042E-5</v>
      </c>
      <c r="E1549" s="5"/>
      <c r="F1549" s="5">
        <v>1596.0</v>
      </c>
      <c r="G1549" s="7" t="s">
        <v>1856</v>
      </c>
      <c r="H1549" s="5">
        <v>25282.0</v>
      </c>
      <c r="I1549" s="6">
        <f t="shared" si="1"/>
        <v>0.00003955383277</v>
      </c>
      <c r="J1549" s="6">
        <f t="shared" si="2"/>
        <v>0.00003711637329</v>
      </c>
      <c r="K1549" s="8">
        <f t="shared" si="3"/>
        <v>0.9383761494</v>
      </c>
      <c r="M1549" s="9">
        <v>2122.0</v>
      </c>
      <c r="N1549" s="9" t="s">
        <v>1855</v>
      </c>
      <c r="O1549" s="9">
        <v>17416.0</v>
      </c>
      <c r="P1549" s="10">
        <v>5.7418465778594396E-5</v>
      </c>
      <c r="Q1549" s="10">
        <v>1.3151826183515042E-5</v>
      </c>
    </row>
    <row r="1550">
      <c r="A1550" s="11" t="s">
        <v>249</v>
      </c>
      <c r="B1550" s="5">
        <v>31325.0</v>
      </c>
      <c r="C1550" s="6">
        <v>3.192338387869114E-5</v>
      </c>
      <c r="D1550" s="6">
        <v>1.3196362813329825E-5</v>
      </c>
      <c r="E1550" s="5"/>
      <c r="F1550" s="5">
        <v>1597.0</v>
      </c>
      <c r="G1550" s="7" t="s">
        <v>1857</v>
      </c>
      <c r="H1550" s="5">
        <v>23527.0</v>
      </c>
      <c r="I1550" s="6">
        <f t="shared" si="1"/>
        <v>0.0000425043567</v>
      </c>
      <c r="J1550" s="6">
        <f t="shared" si="2"/>
        <v>0.0000212844391</v>
      </c>
      <c r="K1550" s="8">
        <f t="shared" si="3"/>
        <v>0.5007589987</v>
      </c>
      <c r="M1550" s="9">
        <v>1257.0</v>
      </c>
      <c r="N1550" s="9" t="s">
        <v>249</v>
      </c>
      <c r="O1550" s="9">
        <v>31325.0</v>
      </c>
      <c r="P1550" s="10">
        <v>3.192338387869114E-5</v>
      </c>
      <c r="Q1550" s="10">
        <v>1.3196362813329825E-5</v>
      </c>
    </row>
    <row r="1551">
      <c r="A1551" s="11" t="s">
        <v>1806</v>
      </c>
      <c r="B1551" s="5">
        <v>23666.0</v>
      </c>
      <c r="C1551" s="6">
        <v>4.225471140032114E-5</v>
      </c>
      <c r="D1551" s="6">
        <v>1.3204337192557617E-5</v>
      </c>
      <c r="E1551" s="5"/>
      <c r="F1551" s="5">
        <v>1598.0</v>
      </c>
      <c r="G1551" s="7" t="s">
        <v>1858</v>
      </c>
      <c r="H1551" s="5">
        <v>23005.0</v>
      </c>
      <c r="I1551" s="6">
        <f t="shared" si="1"/>
        <v>0.00004346881113</v>
      </c>
      <c r="J1551" s="6">
        <f t="shared" si="2"/>
        <v>0.00003504241889</v>
      </c>
      <c r="K1551" s="8">
        <f t="shared" si="3"/>
        <v>0.8061508465</v>
      </c>
      <c r="M1551" s="9">
        <v>1551.0</v>
      </c>
      <c r="N1551" s="9" t="s">
        <v>1806</v>
      </c>
      <c r="O1551" s="9">
        <v>23666.0</v>
      </c>
      <c r="P1551" s="10">
        <v>4.225471140032114E-5</v>
      </c>
      <c r="Q1551" s="10">
        <v>1.3204337192557617E-5</v>
      </c>
    </row>
    <row r="1552">
      <c r="A1552" s="11" t="s">
        <v>819</v>
      </c>
      <c r="B1552" s="5">
        <v>59386.0</v>
      </c>
      <c r="C1552" s="6">
        <v>1.6838985619506282E-5</v>
      </c>
      <c r="D1552" s="6">
        <v>1.3222998362157214E-5</v>
      </c>
      <c r="E1552" s="5"/>
      <c r="F1552" s="5">
        <v>1599.0</v>
      </c>
      <c r="G1552" s="7" t="s">
        <v>1089</v>
      </c>
      <c r="H1552" s="5">
        <v>23866.0</v>
      </c>
      <c r="I1552" s="6">
        <f t="shared" si="1"/>
        <v>0.00004190061175</v>
      </c>
      <c r="J1552" s="6">
        <f t="shared" si="2"/>
        <v>0.00003231471768</v>
      </c>
      <c r="K1552" s="8">
        <f t="shared" si="3"/>
        <v>0.7712230522</v>
      </c>
      <c r="M1552" s="9">
        <v>654.0</v>
      </c>
      <c r="N1552" s="9" t="s">
        <v>819</v>
      </c>
      <c r="O1552" s="9">
        <v>59386.0</v>
      </c>
      <c r="P1552" s="10">
        <v>1.6838985619506282E-5</v>
      </c>
      <c r="Q1552" s="10">
        <v>1.3222998362157214E-5</v>
      </c>
    </row>
    <row r="1553">
      <c r="A1553" s="11" t="s">
        <v>1445</v>
      </c>
      <c r="B1553" s="5">
        <v>32259.0</v>
      </c>
      <c r="C1553" s="6">
        <v>3.0999101026070246E-5</v>
      </c>
      <c r="D1553" s="6">
        <v>1.3256218834191804E-5</v>
      </c>
      <c r="E1553" s="5"/>
      <c r="F1553" s="5">
        <v>1600.0</v>
      </c>
      <c r="G1553" s="7" t="s">
        <v>1859</v>
      </c>
      <c r="H1553" s="5">
        <v>24310.0</v>
      </c>
      <c r="I1553" s="6">
        <f t="shared" si="1"/>
        <v>0.00004113533525</v>
      </c>
      <c r="J1553" s="6">
        <f t="shared" si="2"/>
        <v>0.00003510347908</v>
      </c>
      <c r="K1553" s="8">
        <f t="shared" si="3"/>
        <v>0.8533655764</v>
      </c>
      <c r="M1553" s="9">
        <v>1213.0</v>
      </c>
      <c r="N1553" s="9" t="s">
        <v>1445</v>
      </c>
      <c r="O1553" s="9">
        <v>32259.0</v>
      </c>
      <c r="P1553" s="10">
        <v>3.0999101026070246E-5</v>
      </c>
      <c r="Q1553" s="10">
        <v>1.3256218834191804E-5</v>
      </c>
    </row>
    <row r="1554">
      <c r="A1554" s="11" t="s">
        <v>1791</v>
      </c>
      <c r="B1554" s="5">
        <v>23793.0</v>
      </c>
      <c r="C1554" s="6">
        <v>4.2029168242760476E-5</v>
      </c>
      <c r="D1554" s="6">
        <v>1.3260086888273391E-5</v>
      </c>
      <c r="E1554" s="5"/>
      <c r="F1554" s="5">
        <v>1601.0</v>
      </c>
      <c r="G1554" s="7" t="s">
        <v>1860</v>
      </c>
      <c r="H1554" s="5">
        <v>23567.0</v>
      </c>
      <c r="I1554" s="6">
        <f t="shared" si="1"/>
        <v>0.00004243221454</v>
      </c>
      <c r="J1554" s="6">
        <f t="shared" si="2"/>
        <v>0.00003762060244</v>
      </c>
      <c r="K1554" s="8">
        <f t="shared" si="3"/>
        <v>0.8866047377</v>
      </c>
      <c r="M1554" s="9">
        <v>1536.0</v>
      </c>
      <c r="N1554" s="9" t="s">
        <v>1791</v>
      </c>
      <c r="O1554" s="9">
        <v>23793.0</v>
      </c>
      <c r="P1554" s="10">
        <v>4.2029168242760476E-5</v>
      </c>
      <c r="Q1554" s="10">
        <v>1.3260086888273391E-5</v>
      </c>
    </row>
    <row r="1555">
      <c r="A1555" s="11" t="s">
        <v>1861</v>
      </c>
      <c r="B1555" s="5">
        <v>12916.0</v>
      </c>
      <c r="C1555" s="6">
        <v>7.74233508826262E-5</v>
      </c>
      <c r="D1555" s="6">
        <v>1.3265164403419995E-5</v>
      </c>
      <c r="E1555" s="5"/>
      <c r="F1555" s="5">
        <v>1602.0</v>
      </c>
      <c r="G1555" s="7" t="s">
        <v>1862</v>
      </c>
      <c r="H1555" s="5">
        <v>23159.0</v>
      </c>
      <c r="I1555" s="6">
        <f t="shared" si="1"/>
        <v>0.00004317975733</v>
      </c>
      <c r="J1555" s="6">
        <f t="shared" si="2"/>
        <v>0.00003310226246</v>
      </c>
      <c r="K1555" s="8">
        <f t="shared" si="3"/>
        <v>0.7666152962</v>
      </c>
      <c r="M1555" s="9">
        <v>2554.0</v>
      </c>
      <c r="N1555" s="9" t="s">
        <v>1861</v>
      </c>
      <c r="O1555" s="9">
        <v>12916.0</v>
      </c>
      <c r="P1555" s="10">
        <v>7.74233508826262E-5</v>
      </c>
      <c r="Q1555" s="10">
        <v>1.3265164403419995E-5</v>
      </c>
    </row>
    <row r="1556">
      <c r="A1556" s="11" t="s">
        <v>1708</v>
      </c>
      <c r="B1556" s="5">
        <v>25850.0</v>
      </c>
      <c r="C1556" s="6">
        <v>3.868471953578336E-5</v>
      </c>
      <c r="D1556" s="6">
        <v>1.3278414619789945E-5</v>
      </c>
      <c r="E1556" s="5"/>
      <c r="F1556" s="5">
        <v>1603.0</v>
      </c>
      <c r="G1556" s="7" t="s">
        <v>1863</v>
      </c>
      <c r="H1556" s="5">
        <v>23744.0</v>
      </c>
      <c r="I1556" s="6">
        <f t="shared" si="1"/>
        <v>0.00004211590296</v>
      </c>
      <c r="J1556" s="6">
        <f t="shared" si="2"/>
        <v>0.00003590681804</v>
      </c>
      <c r="K1556" s="8">
        <f t="shared" si="3"/>
        <v>0.8525714876</v>
      </c>
      <c r="M1556" s="9">
        <v>1463.0</v>
      </c>
      <c r="N1556" s="9" t="s">
        <v>1708</v>
      </c>
      <c r="O1556" s="9">
        <v>25850.0</v>
      </c>
      <c r="P1556" s="10">
        <v>3.868471953578336E-5</v>
      </c>
      <c r="Q1556" s="10">
        <v>1.3278414619789945E-5</v>
      </c>
    </row>
    <row r="1557">
      <c r="A1557" s="11" t="s">
        <v>1864</v>
      </c>
      <c r="B1557" s="5">
        <v>6838.0</v>
      </c>
      <c r="C1557" s="6">
        <v>1.4624159110851126E-4</v>
      </c>
      <c r="D1557" s="6">
        <v>1.3292925950058413E-5</v>
      </c>
      <c r="E1557" s="5"/>
      <c r="F1557" s="5">
        <v>1604.0</v>
      </c>
      <c r="G1557" s="7" t="s">
        <v>1865</v>
      </c>
      <c r="H1557" s="5">
        <v>24538.0</v>
      </c>
      <c r="I1557" s="6">
        <f t="shared" si="1"/>
        <v>0.00004075311761</v>
      </c>
      <c r="J1557" s="6">
        <f t="shared" si="2"/>
        <v>0.00003805853475</v>
      </c>
      <c r="K1557" s="8">
        <f t="shared" si="3"/>
        <v>0.9338803257</v>
      </c>
      <c r="M1557" s="9">
        <v>4194.0</v>
      </c>
      <c r="N1557" s="9" t="s">
        <v>1864</v>
      </c>
      <c r="O1557" s="9">
        <v>6838.0</v>
      </c>
      <c r="P1557" s="10">
        <v>1.4624159110851126E-4</v>
      </c>
      <c r="Q1557" s="10">
        <v>1.3292925950058413E-5</v>
      </c>
    </row>
    <row r="1558">
      <c r="A1558" s="11" t="s">
        <v>1312</v>
      </c>
      <c r="B1558" s="5">
        <v>35504.0</v>
      </c>
      <c r="C1558" s="6">
        <v>2.8165840468679586E-5</v>
      </c>
      <c r="D1558" s="6">
        <v>1.3307498266184541E-5</v>
      </c>
      <c r="E1558" s="5"/>
      <c r="F1558" s="5">
        <v>1605.0</v>
      </c>
      <c r="G1558" s="7" t="s">
        <v>1451</v>
      </c>
      <c r="H1558" s="5">
        <v>22621.0</v>
      </c>
      <c r="I1558" s="6">
        <f t="shared" si="1"/>
        <v>0.00004420671058</v>
      </c>
      <c r="J1558" s="6">
        <f t="shared" si="2"/>
        <v>0.00000880523662</v>
      </c>
      <c r="K1558" s="8">
        <f t="shared" si="3"/>
        <v>0.1991832576</v>
      </c>
      <c r="M1558" s="9">
        <v>1104.0</v>
      </c>
      <c r="N1558" s="9" t="s">
        <v>1312</v>
      </c>
      <c r="O1558" s="9">
        <v>35504.0</v>
      </c>
      <c r="P1558" s="10">
        <v>2.8165840468679586E-5</v>
      </c>
      <c r="Q1558" s="10">
        <v>1.3307498266184541E-5</v>
      </c>
    </row>
    <row r="1559">
      <c r="A1559" s="11" t="s">
        <v>1866</v>
      </c>
      <c r="B1559" s="5">
        <v>11656.0</v>
      </c>
      <c r="C1559" s="6">
        <v>8.579272477693891E-5</v>
      </c>
      <c r="D1559" s="6">
        <v>1.3309173188380001E-5</v>
      </c>
      <c r="E1559" s="5"/>
      <c r="F1559" s="5">
        <v>1606.0</v>
      </c>
      <c r="G1559" s="7" t="s">
        <v>834</v>
      </c>
      <c r="H1559" s="5">
        <v>22673.0</v>
      </c>
      <c r="I1559" s="6">
        <f t="shared" si="1"/>
        <v>0.00004410532351</v>
      </c>
      <c r="J1559" s="6">
        <f t="shared" si="2"/>
        <v>0.000003899111064</v>
      </c>
      <c r="K1559" s="8">
        <f t="shared" si="3"/>
        <v>0.08840454515</v>
      </c>
      <c r="M1559" s="9">
        <v>3044.0</v>
      </c>
      <c r="N1559" s="9" t="s">
        <v>1866</v>
      </c>
      <c r="O1559" s="9">
        <v>11656.0</v>
      </c>
      <c r="P1559" s="10">
        <v>8.579272477693891E-5</v>
      </c>
      <c r="Q1559" s="10">
        <v>1.3309173188380001E-5</v>
      </c>
    </row>
    <row r="1560">
      <c r="A1560" s="11" t="s">
        <v>804</v>
      </c>
      <c r="B1560" s="5">
        <v>64172.0</v>
      </c>
      <c r="C1560" s="6">
        <v>1.558312036402169E-5</v>
      </c>
      <c r="D1560" s="6">
        <v>1.3320955549083177E-5</v>
      </c>
      <c r="E1560" s="5"/>
      <c r="F1560" s="5">
        <v>1607.0</v>
      </c>
      <c r="G1560" s="7" t="s">
        <v>1107</v>
      </c>
      <c r="H1560" s="5">
        <v>23751.0</v>
      </c>
      <c r="I1560" s="6">
        <f t="shared" si="1"/>
        <v>0.00004210349038</v>
      </c>
      <c r="J1560" s="6">
        <f t="shared" si="2"/>
        <v>0.000005933432478</v>
      </c>
      <c r="K1560" s="8">
        <f t="shared" si="3"/>
        <v>0.1409249548</v>
      </c>
      <c r="M1560" s="9">
        <v>641.0</v>
      </c>
      <c r="N1560" s="9" t="s">
        <v>804</v>
      </c>
      <c r="O1560" s="9">
        <v>64172.0</v>
      </c>
      <c r="P1560" s="10">
        <v>1.558312036402169E-5</v>
      </c>
      <c r="Q1560" s="10">
        <v>1.3320955549083177E-5</v>
      </c>
    </row>
    <row r="1561">
      <c r="A1561" s="11" t="s">
        <v>1482</v>
      </c>
      <c r="B1561" s="5">
        <v>30741.0</v>
      </c>
      <c r="C1561" s="6">
        <v>3.2529846133827784E-5</v>
      </c>
      <c r="D1561" s="6">
        <v>1.333201258534726E-5</v>
      </c>
      <c r="E1561" s="5"/>
      <c r="F1561" s="5">
        <v>1608.0</v>
      </c>
      <c r="G1561" s="7" t="s">
        <v>1867</v>
      </c>
      <c r="H1561" s="5">
        <v>22391.0</v>
      </c>
      <c r="I1561" s="6">
        <f t="shared" si="1"/>
        <v>0.00004466080121</v>
      </c>
      <c r="J1561" s="6">
        <f t="shared" si="2"/>
        <v>0.0000169364543</v>
      </c>
      <c r="K1561" s="8">
        <f t="shared" si="3"/>
        <v>0.3792241482</v>
      </c>
      <c r="M1561" s="9">
        <v>1251.0</v>
      </c>
      <c r="N1561" s="9" t="s">
        <v>1482</v>
      </c>
      <c r="O1561" s="9">
        <v>30741.0</v>
      </c>
      <c r="P1561" s="10">
        <v>3.2529846133827784E-5</v>
      </c>
      <c r="Q1561" s="10">
        <v>1.333201258534726E-5</v>
      </c>
    </row>
    <row r="1562">
      <c r="A1562" s="11" t="s">
        <v>1083</v>
      </c>
      <c r="B1562" s="5">
        <v>44649.0</v>
      </c>
      <c r="C1562" s="6">
        <v>2.2396918184057872E-5</v>
      </c>
      <c r="D1562" s="6">
        <v>1.33559182319966E-5</v>
      </c>
      <c r="E1562" s="5"/>
      <c r="F1562" s="5">
        <v>1609.0</v>
      </c>
      <c r="G1562" s="7" t="s">
        <v>1868</v>
      </c>
      <c r="H1562" s="5">
        <v>23868.0</v>
      </c>
      <c r="I1562" s="6">
        <f t="shared" si="1"/>
        <v>0.00004189710072</v>
      </c>
      <c r="J1562" s="6">
        <f t="shared" si="2"/>
        <v>0.00003578747681</v>
      </c>
      <c r="K1562" s="8">
        <f t="shared" si="3"/>
        <v>0.8541754966</v>
      </c>
      <c r="M1562" s="9">
        <v>888.0</v>
      </c>
      <c r="N1562" s="9" t="s">
        <v>1083</v>
      </c>
      <c r="O1562" s="9">
        <v>44649.0</v>
      </c>
      <c r="P1562" s="10">
        <v>2.2396918184057872E-5</v>
      </c>
      <c r="Q1562" s="10">
        <v>1.33559182319966E-5</v>
      </c>
    </row>
    <row r="1563">
      <c r="A1563" s="11" t="s">
        <v>1773</v>
      </c>
      <c r="B1563" s="5">
        <v>8963.0</v>
      </c>
      <c r="C1563" s="6">
        <v>1.1156978690170702E-4</v>
      </c>
      <c r="D1563" s="6">
        <v>1.3360839610986606E-5</v>
      </c>
      <c r="E1563" s="5"/>
      <c r="F1563" s="5">
        <v>1610.0</v>
      </c>
      <c r="G1563" s="7" t="s">
        <v>1706</v>
      </c>
      <c r="H1563" s="5">
        <v>22158.0</v>
      </c>
      <c r="I1563" s="6">
        <f t="shared" si="1"/>
        <v>0.00004513042693</v>
      </c>
      <c r="J1563" s="6">
        <f t="shared" si="2"/>
        <v>0.00001145562811</v>
      </c>
      <c r="K1563" s="8">
        <f t="shared" si="3"/>
        <v>0.2538338076</v>
      </c>
      <c r="M1563" s="9">
        <v>3443.0</v>
      </c>
      <c r="N1563" s="9" t="s">
        <v>1773</v>
      </c>
      <c r="O1563" s="9">
        <v>8963.0</v>
      </c>
      <c r="P1563" s="10">
        <v>1.1156978690170702E-4</v>
      </c>
      <c r="Q1563" s="10">
        <v>1.3360839610986606E-5</v>
      </c>
    </row>
    <row r="1564">
      <c r="A1564" s="11" t="s">
        <v>1869</v>
      </c>
      <c r="B1564" s="5">
        <v>6199.0</v>
      </c>
      <c r="C1564" s="6">
        <v>1.6131634134537829E-4</v>
      </c>
      <c r="D1564" s="6">
        <v>1.3365275189806537E-5</v>
      </c>
      <c r="E1564" s="5"/>
      <c r="F1564" s="5">
        <v>1611.0</v>
      </c>
      <c r="G1564" s="7" t="s">
        <v>1870</v>
      </c>
      <c r="H1564" s="5">
        <v>22622.0</v>
      </c>
      <c r="I1564" s="6">
        <f t="shared" si="1"/>
        <v>0.00004420475643</v>
      </c>
      <c r="J1564" s="6">
        <f t="shared" si="2"/>
        <v>0.00003070220163</v>
      </c>
      <c r="K1564" s="8">
        <f t="shared" si="3"/>
        <v>0.6945452053</v>
      </c>
      <c r="M1564" s="9">
        <v>4323.0</v>
      </c>
      <c r="N1564" s="9" t="s">
        <v>1869</v>
      </c>
      <c r="O1564" s="9">
        <v>6199.0</v>
      </c>
      <c r="P1564" s="10">
        <v>1.6131634134537829E-4</v>
      </c>
      <c r="Q1564" s="10">
        <v>1.3365275189806537E-5</v>
      </c>
    </row>
    <row r="1565">
      <c r="A1565" s="11" t="s">
        <v>425</v>
      </c>
      <c r="B1565" s="5">
        <v>11828.0</v>
      </c>
      <c r="C1565" s="6">
        <v>8.454514710855597E-5</v>
      </c>
      <c r="D1565" s="6">
        <v>1.3420790064154068E-5</v>
      </c>
      <c r="E1565" s="5"/>
      <c r="F1565" s="5">
        <v>1612.0</v>
      </c>
      <c r="G1565" s="7" t="s">
        <v>1871</v>
      </c>
      <c r="H1565" s="5">
        <v>22837.0</v>
      </c>
      <c r="I1565" s="6">
        <f t="shared" si="1"/>
        <v>0.00004378858869</v>
      </c>
      <c r="J1565" s="6">
        <f t="shared" si="2"/>
        <v>0.00001899305664</v>
      </c>
      <c r="K1565" s="8">
        <f t="shared" si="3"/>
        <v>0.4337444345</v>
      </c>
      <c r="M1565" s="9">
        <v>2729.0</v>
      </c>
      <c r="N1565" s="9" t="s">
        <v>425</v>
      </c>
      <c r="O1565" s="9">
        <v>11828.0</v>
      </c>
      <c r="P1565" s="10">
        <v>8.454514710855597E-5</v>
      </c>
      <c r="Q1565" s="10">
        <v>1.3420790064154068E-5</v>
      </c>
    </row>
    <row r="1566">
      <c r="A1566" s="11" t="s">
        <v>893</v>
      </c>
      <c r="B1566" s="5">
        <v>54549.0</v>
      </c>
      <c r="C1566" s="6">
        <v>1.8332141744119964E-5</v>
      </c>
      <c r="D1566" s="6">
        <v>1.3424663127316808E-5</v>
      </c>
      <c r="E1566" s="5"/>
      <c r="F1566" s="5">
        <v>1613.0</v>
      </c>
      <c r="G1566" s="7" t="s">
        <v>686</v>
      </c>
      <c r="H1566" s="5">
        <v>22713.0</v>
      </c>
      <c r="I1566" s="6">
        <f t="shared" si="1"/>
        <v>0.00004402764936</v>
      </c>
      <c r="J1566" s="6">
        <f t="shared" si="2"/>
        <v>0.000002833835086</v>
      </c>
      <c r="K1566" s="8">
        <f t="shared" si="3"/>
        <v>0.06436489631</v>
      </c>
      <c r="M1566" s="9">
        <v>719.0</v>
      </c>
      <c r="N1566" s="9" t="s">
        <v>893</v>
      </c>
      <c r="O1566" s="9">
        <v>54549.0</v>
      </c>
      <c r="P1566" s="10">
        <v>1.8332141744119964E-5</v>
      </c>
      <c r="Q1566" s="10">
        <v>1.3424663127316808E-5</v>
      </c>
    </row>
    <row r="1567">
      <c r="A1567" s="11" t="s">
        <v>297</v>
      </c>
      <c r="B1567" s="5">
        <v>12874.0</v>
      </c>
      <c r="C1567" s="6">
        <v>7.767593599502873E-5</v>
      </c>
      <c r="D1567" s="6">
        <v>1.343174090096901E-5</v>
      </c>
      <c r="E1567" s="5"/>
      <c r="F1567" s="5">
        <v>1614.0</v>
      </c>
      <c r="G1567" s="7" t="s">
        <v>1872</v>
      </c>
      <c r="H1567" s="5">
        <v>23691.0</v>
      </c>
      <c r="I1567" s="6">
        <f t="shared" si="1"/>
        <v>0.00004221012199</v>
      </c>
      <c r="J1567" s="6">
        <f t="shared" si="2"/>
        <v>0.00001639896265</v>
      </c>
      <c r="K1567" s="8">
        <f t="shared" si="3"/>
        <v>0.3885078242</v>
      </c>
      <c r="M1567" s="9">
        <v>2596.0</v>
      </c>
      <c r="N1567" s="9" t="s">
        <v>297</v>
      </c>
      <c r="O1567" s="9">
        <v>12874.0</v>
      </c>
      <c r="P1567" s="10">
        <v>7.767593599502873E-5</v>
      </c>
      <c r="Q1567" s="10">
        <v>1.343174090096901E-5</v>
      </c>
    </row>
    <row r="1568">
      <c r="A1568" s="11" t="s">
        <v>802</v>
      </c>
      <c r="B1568" s="5">
        <v>60424.0</v>
      </c>
      <c r="C1568" s="6">
        <v>1.6549715344896068E-5</v>
      </c>
      <c r="D1568" s="6">
        <v>1.3440260849766763E-5</v>
      </c>
      <c r="E1568" s="5"/>
      <c r="F1568" s="5">
        <v>1615.0</v>
      </c>
      <c r="G1568" s="7" t="s">
        <v>1834</v>
      </c>
      <c r="H1568" s="5">
        <v>22233.0</v>
      </c>
      <c r="I1568" s="6">
        <f t="shared" si="1"/>
        <v>0.00004497818558</v>
      </c>
      <c r="J1568" s="6">
        <f t="shared" si="2"/>
        <v>0.00001294475684</v>
      </c>
      <c r="K1568" s="8">
        <f t="shared" si="3"/>
        <v>0.2878007789</v>
      </c>
      <c r="M1568" s="9">
        <v>635.0</v>
      </c>
      <c r="N1568" s="9" t="s">
        <v>802</v>
      </c>
      <c r="O1568" s="9">
        <v>60424.0</v>
      </c>
      <c r="P1568" s="10">
        <v>1.6549715344896068E-5</v>
      </c>
      <c r="Q1568" s="10">
        <v>1.3440260849766763E-5</v>
      </c>
    </row>
    <row r="1569">
      <c r="A1569" s="11" t="s">
        <v>1525</v>
      </c>
      <c r="B1569" s="5">
        <v>29769.0</v>
      </c>
      <c r="C1569" s="6">
        <v>3.359199166918607E-5</v>
      </c>
      <c r="D1569" s="6">
        <v>1.3442190524999895E-5</v>
      </c>
      <c r="E1569" s="5"/>
      <c r="F1569" s="5">
        <v>1616.0</v>
      </c>
      <c r="G1569" s="7" t="s">
        <v>1873</v>
      </c>
      <c r="H1569" s="5">
        <v>22529.0</v>
      </c>
      <c r="I1569" s="6">
        <f t="shared" si="1"/>
        <v>0.00004438723423</v>
      </c>
      <c r="J1569" s="6">
        <f t="shared" si="2"/>
        <v>0.00002110095739</v>
      </c>
      <c r="K1569" s="8">
        <f t="shared" si="3"/>
        <v>0.475383469</v>
      </c>
      <c r="M1569" s="9">
        <v>1284.0</v>
      </c>
      <c r="N1569" s="9" t="s">
        <v>1525</v>
      </c>
      <c r="O1569" s="9">
        <v>29769.0</v>
      </c>
      <c r="P1569" s="10">
        <v>3.359199166918607E-5</v>
      </c>
      <c r="Q1569" s="10">
        <v>1.3442190524999895E-5</v>
      </c>
    </row>
    <row r="1570">
      <c r="A1570" s="11" t="s">
        <v>871</v>
      </c>
      <c r="B1570" s="5">
        <v>57033.0</v>
      </c>
      <c r="C1570" s="6">
        <v>1.7533708554696405E-5</v>
      </c>
      <c r="D1570" s="6">
        <v>1.3449505682325675E-5</v>
      </c>
      <c r="E1570" s="5"/>
      <c r="F1570" s="5">
        <v>1617.0</v>
      </c>
      <c r="G1570" s="7" t="s">
        <v>1874</v>
      </c>
      <c r="H1570" s="5">
        <v>24064.0</v>
      </c>
      <c r="I1570" s="6">
        <f t="shared" si="1"/>
        <v>0.00004155585106</v>
      </c>
      <c r="J1570" s="6">
        <f t="shared" si="2"/>
        <v>0.00002145884363</v>
      </c>
      <c r="K1570" s="8">
        <f t="shared" si="3"/>
        <v>0.5163856132</v>
      </c>
      <c r="M1570" s="9">
        <v>694.0</v>
      </c>
      <c r="N1570" s="9" t="s">
        <v>871</v>
      </c>
      <c r="O1570" s="9">
        <v>57033.0</v>
      </c>
      <c r="P1570" s="10">
        <v>1.7533708554696405E-5</v>
      </c>
      <c r="Q1570" s="10">
        <v>1.3449505682325675E-5</v>
      </c>
    </row>
    <row r="1571">
      <c r="A1571" s="11" t="s">
        <v>1875</v>
      </c>
      <c r="B1571" s="5">
        <v>14938.0</v>
      </c>
      <c r="C1571" s="6">
        <v>6.694336591243807E-5</v>
      </c>
      <c r="D1571" s="6">
        <v>1.3485573340182526E-5</v>
      </c>
      <c r="E1571" s="5"/>
      <c r="F1571" s="5">
        <v>1618.0</v>
      </c>
      <c r="G1571" s="7" t="s">
        <v>1876</v>
      </c>
      <c r="H1571" s="5">
        <v>23450.0</v>
      </c>
      <c r="I1571" s="6">
        <f t="shared" si="1"/>
        <v>0.00004264392324</v>
      </c>
      <c r="J1571" s="6">
        <f t="shared" si="2"/>
        <v>0.00004192132652</v>
      </c>
      <c r="K1571" s="8">
        <f t="shared" si="3"/>
        <v>0.9830551069</v>
      </c>
      <c r="M1571" s="9">
        <v>2328.0</v>
      </c>
      <c r="N1571" s="9" t="s">
        <v>1875</v>
      </c>
      <c r="O1571" s="9">
        <v>14938.0</v>
      </c>
      <c r="P1571" s="10">
        <v>6.694336591243807E-5</v>
      </c>
      <c r="Q1571" s="10">
        <v>1.3485573340182526E-5</v>
      </c>
    </row>
    <row r="1572">
      <c r="A1572" s="11" t="s">
        <v>427</v>
      </c>
      <c r="B1572" s="5">
        <v>14117.0</v>
      </c>
      <c r="C1572" s="6">
        <v>7.083658000991713E-5</v>
      </c>
      <c r="D1572" s="6">
        <v>1.3490575381403845E-5</v>
      </c>
      <c r="E1572" s="5"/>
      <c r="F1572" s="5">
        <v>1619.0</v>
      </c>
      <c r="G1572" s="7" t="s">
        <v>1877</v>
      </c>
      <c r="H1572" s="5">
        <v>22352.0</v>
      </c>
      <c r="I1572" s="6">
        <f t="shared" si="1"/>
        <v>0.00004473872584</v>
      </c>
      <c r="J1572" s="6">
        <f t="shared" si="2"/>
        <v>0.00002329173837</v>
      </c>
      <c r="K1572" s="8">
        <f t="shared" si="3"/>
        <v>0.5206169359</v>
      </c>
      <c r="M1572" s="9">
        <v>2403.0</v>
      </c>
      <c r="N1572" s="9" t="s">
        <v>427</v>
      </c>
      <c r="O1572" s="9">
        <v>14117.0</v>
      </c>
      <c r="P1572" s="10">
        <v>7.083658000991713E-5</v>
      </c>
      <c r="Q1572" s="10">
        <v>1.3490575381403845E-5</v>
      </c>
    </row>
    <row r="1573">
      <c r="A1573" s="11" t="s">
        <v>1878</v>
      </c>
      <c r="B1573" s="5">
        <v>7347.0</v>
      </c>
      <c r="C1573" s="6">
        <v>1.3610997686130393E-4</v>
      </c>
      <c r="D1573" s="6">
        <v>1.3494249415377792E-5</v>
      </c>
      <c r="E1573" s="5"/>
      <c r="F1573" s="5">
        <v>1620.0</v>
      </c>
      <c r="G1573" s="7" t="s">
        <v>1307</v>
      </c>
      <c r="H1573" s="5">
        <v>23106.0</v>
      </c>
      <c r="I1573" s="6">
        <f t="shared" si="1"/>
        <v>0.00004327880204</v>
      </c>
      <c r="J1573" s="6">
        <f t="shared" si="2"/>
        <v>0.0000383945281</v>
      </c>
      <c r="K1573" s="8">
        <f t="shared" si="3"/>
        <v>0.8871439664</v>
      </c>
      <c r="M1573" s="9">
        <v>3804.0</v>
      </c>
      <c r="N1573" s="9" t="s">
        <v>1878</v>
      </c>
      <c r="O1573" s="9">
        <v>7347.0</v>
      </c>
      <c r="P1573" s="10">
        <v>1.3610997686130393E-4</v>
      </c>
      <c r="Q1573" s="10">
        <v>1.3494249415377792E-5</v>
      </c>
    </row>
    <row r="1574">
      <c r="A1574" s="11" t="s">
        <v>729</v>
      </c>
      <c r="B1574" s="5">
        <v>70051.0</v>
      </c>
      <c r="C1574" s="6">
        <v>1.4275313700018557E-5</v>
      </c>
      <c r="D1574" s="6">
        <v>1.3515500223152735E-5</v>
      </c>
      <c r="E1574" s="5"/>
      <c r="F1574" s="5">
        <v>1621.0</v>
      </c>
      <c r="G1574" s="7" t="s">
        <v>1879</v>
      </c>
      <c r="H1574" s="5">
        <v>23831.0</v>
      </c>
      <c r="I1574" s="6">
        <f t="shared" si="1"/>
        <v>0.00004196215014</v>
      </c>
      <c r="J1574" s="6">
        <f t="shared" si="2"/>
        <v>0.0000215564512</v>
      </c>
      <c r="K1574" s="8">
        <f t="shared" si="3"/>
        <v>0.5137117886</v>
      </c>
      <c r="M1574" s="9">
        <v>575.0</v>
      </c>
      <c r="N1574" s="9" t="s">
        <v>729</v>
      </c>
      <c r="O1574" s="9">
        <v>70051.0</v>
      </c>
      <c r="P1574" s="10">
        <v>1.4275313700018557E-5</v>
      </c>
      <c r="Q1574" s="10">
        <v>1.3515500223152735E-5</v>
      </c>
    </row>
    <row r="1575">
      <c r="A1575" s="11" t="s">
        <v>1880</v>
      </c>
      <c r="B1575" s="5">
        <v>5945.0</v>
      </c>
      <c r="C1575" s="6">
        <v>1.682085786375105E-4</v>
      </c>
      <c r="D1575" s="6">
        <v>1.3522901952281748E-5</v>
      </c>
      <c r="E1575" s="5"/>
      <c r="F1575" s="5">
        <v>1622.0</v>
      </c>
      <c r="G1575" s="7" t="s">
        <v>1158</v>
      </c>
      <c r="H1575" s="5">
        <v>22942.0</v>
      </c>
      <c r="I1575" s="6">
        <f t="shared" si="1"/>
        <v>0.00004358817889</v>
      </c>
      <c r="J1575" s="6">
        <f t="shared" si="2"/>
        <v>0.000006399406865</v>
      </c>
      <c r="K1575" s="8">
        <f t="shared" si="3"/>
        <v>0.1468151923</v>
      </c>
      <c r="M1575" s="9">
        <v>4381.0</v>
      </c>
      <c r="N1575" s="9" t="s">
        <v>1880</v>
      </c>
      <c r="O1575" s="9">
        <v>5945.0</v>
      </c>
      <c r="P1575" s="10">
        <v>1.682085786375105E-4</v>
      </c>
      <c r="Q1575" s="10">
        <v>1.3522901952281748E-5</v>
      </c>
    </row>
    <row r="1576">
      <c r="A1576" s="11" t="s">
        <v>1290</v>
      </c>
      <c r="B1576" s="5">
        <v>39143.0</v>
      </c>
      <c r="C1576" s="6">
        <v>2.554735201696344E-5</v>
      </c>
      <c r="D1576" s="6">
        <v>1.3549630854473258E-5</v>
      </c>
      <c r="E1576" s="5"/>
      <c r="F1576" s="5">
        <v>1623.0</v>
      </c>
      <c r="G1576" s="7" t="s">
        <v>1881</v>
      </c>
      <c r="H1576" s="5">
        <v>22586.0</v>
      </c>
      <c r="I1576" s="6">
        <f t="shared" si="1"/>
        <v>0.00004427521473</v>
      </c>
      <c r="J1576" s="6">
        <f t="shared" si="2"/>
        <v>0.00002578110455</v>
      </c>
      <c r="K1576" s="8">
        <f t="shared" si="3"/>
        <v>0.5822920273</v>
      </c>
      <c r="M1576" s="9">
        <v>1084.0</v>
      </c>
      <c r="N1576" s="9" t="s">
        <v>1290</v>
      </c>
      <c r="O1576" s="9">
        <v>39143.0</v>
      </c>
      <c r="P1576" s="10">
        <v>2.554735201696344E-5</v>
      </c>
      <c r="Q1576" s="10">
        <v>1.3549630854473258E-5</v>
      </c>
    </row>
    <row r="1577">
      <c r="A1577" s="11" t="s">
        <v>1811</v>
      </c>
      <c r="B1577" s="5">
        <v>25241.0</v>
      </c>
      <c r="C1577" s="6">
        <v>3.961808169248445E-5</v>
      </c>
      <c r="D1577" s="6">
        <v>1.3555266799710667E-5</v>
      </c>
      <c r="E1577" s="5"/>
      <c r="F1577" s="5">
        <v>1624.0</v>
      </c>
      <c r="G1577" s="7" t="s">
        <v>1882</v>
      </c>
      <c r="H1577" s="5">
        <v>24057.0</v>
      </c>
      <c r="I1577" s="6">
        <f t="shared" si="1"/>
        <v>0.0000415679428</v>
      </c>
      <c r="J1577" s="6">
        <f t="shared" si="2"/>
        <v>0.00003388863767</v>
      </c>
      <c r="K1577" s="8">
        <f t="shared" si="3"/>
        <v>0.8152589564</v>
      </c>
      <c r="M1577" s="9">
        <v>1555.0</v>
      </c>
      <c r="N1577" s="9" t="s">
        <v>1811</v>
      </c>
      <c r="O1577" s="9">
        <v>25241.0</v>
      </c>
      <c r="P1577" s="10">
        <v>3.961808169248445E-5</v>
      </c>
      <c r="Q1577" s="10">
        <v>1.3555266799710667E-5</v>
      </c>
    </row>
    <row r="1578">
      <c r="A1578" s="11" t="s">
        <v>899</v>
      </c>
      <c r="B1578" s="5">
        <v>55799.0</v>
      </c>
      <c r="C1578" s="6">
        <v>1.7921468126668936E-5</v>
      </c>
      <c r="D1578" s="6">
        <v>1.3575441339642247E-5</v>
      </c>
      <c r="E1578" s="5"/>
      <c r="F1578" s="5">
        <v>1625.0</v>
      </c>
      <c r="G1578" s="7" t="s">
        <v>1397</v>
      </c>
      <c r="H1578" s="5">
        <v>22773.0</v>
      </c>
      <c r="I1578" s="6">
        <f t="shared" si="1"/>
        <v>0.00004391164976</v>
      </c>
      <c r="J1578" s="6">
        <f t="shared" si="2"/>
        <v>0.000008211141502</v>
      </c>
      <c r="K1578" s="8">
        <f t="shared" si="3"/>
        <v>0.1869923254</v>
      </c>
      <c r="M1578" s="9">
        <v>723.0</v>
      </c>
      <c r="N1578" s="9" t="s">
        <v>899</v>
      </c>
      <c r="O1578" s="9">
        <v>55799.0</v>
      </c>
      <c r="P1578" s="10">
        <v>1.7921468126668936E-5</v>
      </c>
      <c r="Q1578" s="10">
        <v>1.3575441339642247E-5</v>
      </c>
    </row>
    <row r="1579">
      <c r="A1579" s="11" t="s">
        <v>1883</v>
      </c>
      <c r="B1579" s="5">
        <v>13872.0</v>
      </c>
      <c r="C1579" s="6">
        <v>7.20876585928489E-5</v>
      </c>
      <c r="D1579" s="6">
        <v>1.3617009378910873E-5</v>
      </c>
      <c r="E1579" s="5"/>
      <c r="F1579" s="5">
        <v>1626.0</v>
      </c>
      <c r="G1579" s="7" t="s">
        <v>1884</v>
      </c>
      <c r="H1579" s="5">
        <v>23152.0</v>
      </c>
      <c r="I1579" s="6">
        <f t="shared" si="1"/>
        <v>0.00004319281272</v>
      </c>
      <c r="J1579" s="6">
        <f t="shared" si="2"/>
        <v>0.00001458193194</v>
      </c>
      <c r="K1579" s="8">
        <f t="shared" si="3"/>
        <v>0.3376008884</v>
      </c>
      <c r="M1579" s="9">
        <v>2553.0</v>
      </c>
      <c r="N1579" s="9" t="s">
        <v>1883</v>
      </c>
      <c r="O1579" s="9">
        <v>13872.0</v>
      </c>
      <c r="P1579" s="10">
        <v>7.20876585928489E-5</v>
      </c>
      <c r="Q1579" s="10">
        <v>1.3617009378910873E-5</v>
      </c>
    </row>
    <row r="1580">
      <c r="A1580" s="11" t="s">
        <v>1885</v>
      </c>
      <c r="B1580" s="5">
        <v>15701.0</v>
      </c>
      <c r="C1580" s="6">
        <v>6.36902108145978E-5</v>
      </c>
      <c r="D1580" s="6">
        <v>1.3658206828283945E-5</v>
      </c>
      <c r="E1580" s="5"/>
      <c r="F1580" s="5">
        <v>1627.0</v>
      </c>
      <c r="G1580" s="7" t="s">
        <v>1886</v>
      </c>
      <c r="H1580" s="5">
        <v>23904.0</v>
      </c>
      <c r="I1580" s="6">
        <f t="shared" si="1"/>
        <v>0.00004183400268</v>
      </c>
      <c r="J1580" s="6">
        <f t="shared" si="2"/>
        <v>0.00003161179383</v>
      </c>
      <c r="K1580" s="8">
        <f t="shared" si="3"/>
        <v>0.7556483196</v>
      </c>
      <c r="M1580" s="9">
        <v>2176.0</v>
      </c>
      <c r="N1580" s="9" t="s">
        <v>1885</v>
      </c>
      <c r="O1580" s="9">
        <v>15701.0</v>
      </c>
      <c r="P1580" s="10">
        <v>6.36902108145978E-5</v>
      </c>
      <c r="Q1580" s="10">
        <v>1.3658206828283945E-5</v>
      </c>
    </row>
    <row r="1581">
      <c r="A1581" s="11" t="s">
        <v>1594</v>
      </c>
      <c r="B1581" s="5">
        <v>29354.0</v>
      </c>
      <c r="C1581" s="6">
        <v>3.406690740614567E-5</v>
      </c>
      <c r="D1581" s="6">
        <v>1.3668286831129678E-5</v>
      </c>
      <c r="E1581" s="5"/>
      <c r="F1581" s="5">
        <v>1628.0</v>
      </c>
      <c r="G1581" s="7" t="s">
        <v>1887</v>
      </c>
      <c r="H1581" s="5">
        <v>22190.0</v>
      </c>
      <c r="I1581" s="6">
        <f t="shared" si="1"/>
        <v>0.00004506534475</v>
      </c>
      <c r="J1581" s="6">
        <f t="shared" si="2"/>
        <v>0.00004140752723</v>
      </c>
      <c r="K1581" s="8">
        <f t="shared" si="3"/>
        <v>0.9188330292</v>
      </c>
      <c r="M1581" s="9">
        <v>1350.0</v>
      </c>
      <c r="N1581" s="9" t="s">
        <v>1594</v>
      </c>
      <c r="O1581" s="9">
        <v>29354.0</v>
      </c>
      <c r="P1581" s="10">
        <v>3.406690740614567E-5</v>
      </c>
      <c r="Q1581" s="10">
        <v>1.3668286831129678E-5</v>
      </c>
    </row>
    <row r="1582">
      <c r="A1582" s="11" t="s">
        <v>1570</v>
      </c>
      <c r="B1582" s="5">
        <v>28946.0</v>
      </c>
      <c r="C1582" s="6">
        <v>3.454708768050853E-5</v>
      </c>
      <c r="D1582" s="6">
        <v>1.3673225144950143E-5</v>
      </c>
      <c r="E1582" s="5"/>
      <c r="F1582" s="5">
        <v>1629.0</v>
      </c>
      <c r="G1582" s="7" t="s">
        <v>1888</v>
      </c>
      <c r="H1582" s="5">
        <v>23580.0</v>
      </c>
      <c r="I1582" s="6">
        <f t="shared" si="1"/>
        <v>0.00004240882103</v>
      </c>
      <c r="J1582" s="6">
        <f t="shared" si="2"/>
        <v>0.00004136450803</v>
      </c>
      <c r="K1582" s="8">
        <f t="shared" si="3"/>
        <v>0.9753750993</v>
      </c>
      <c r="M1582" s="9">
        <v>1325.0</v>
      </c>
      <c r="N1582" s="9" t="s">
        <v>1570</v>
      </c>
      <c r="O1582" s="9">
        <v>28946.0</v>
      </c>
      <c r="P1582" s="10">
        <v>3.454708768050853E-5</v>
      </c>
      <c r="Q1582" s="10">
        <v>1.3673225144950143E-5</v>
      </c>
    </row>
    <row r="1583">
      <c r="A1583" s="11" t="s">
        <v>1014</v>
      </c>
      <c r="B1583" s="5">
        <v>49686.0</v>
      </c>
      <c r="C1583" s="6">
        <v>2.0126393752767377E-5</v>
      </c>
      <c r="D1583" s="6">
        <v>1.3686899087952796E-5</v>
      </c>
      <c r="E1583" s="5"/>
      <c r="F1583" s="5">
        <v>1630.0</v>
      </c>
      <c r="G1583" s="7" t="s">
        <v>1760</v>
      </c>
      <c r="H1583" s="5">
        <v>23194.0</v>
      </c>
      <c r="I1583" s="6">
        <f t="shared" si="1"/>
        <v>0.0000431145986</v>
      </c>
      <c r="J1583" s="6">
        <f t="shared" si="2"/>
        <v>0.00001199705857</v>
      </c>
      <c r="K1583" s="8">
        <f t="shared" si="3"/>
        <v>0.2782597764</v>
      </c>
      <c r="M1583" s="9">
        <v>823.0</v>
      </c>
      <c r="N1583" s="9" t="s">
        <v>1014</v>
      </c>
      <c r="O1583" s="9">
        <v>49686.0</v>
      </c>
      <c r="P1583" s="10">
        <v>2.0126393752767377E-5</v>
      </c>
      <c r="Q1583" s="10">
        <v>1.3686899087952796E-5</v>
      </c>
    </row>
    <row r="1584">
      <c r="A1584" s="11" t="s">
        <v>1889</v>
      </c>
      <c r="B1584" s="5">
        <v>7388.0</v>
      </c>
      <c r="C1584" s="6">
        <v>1.353546291283162E-4</v>
      </c>
      <c r="D1584" s="6">
        <v>1.3693325104952552E-5</v>
      </c>
      <c r="E1584" s="5"/>
      <c r="F1584" s="5">
        <v>1631.0</v>
      </c>
      <c r="G1584" s="7" t="s">
        <v>1890</v>
      </c>
      <c r="H1584" s="5">
        <v>23111.0</v>
      </c>
      <c r="I1584" s="6">
        <f t="shared" si="1"/>
        <v>0.0000432694388</v>
      </c>
      <c r="J1584" s="6">
        <f t="shared" si="2"/>
        <v>0.00003204749167</v>
      </c>
      <c r="K1584" s="8">
        <f t="shared" si="3"/>
        <v>0.7406495799</v>
      </c>
      <c r="M1584" s="9">
        <v>3761.0</v>
      </c>
      <c r="N1584" s="9" t="s">
        <v>1889</v>
      </c>
      <c r="O1584" s="9">
        <v>7388.0</v>
      </c>
      <c r="P1584" s="10">
        <v>1.353546291283162E-4</v>
      </c>
      <c r="Q1584" s="10">
        <v>1.3693325104952552E-5</v>
      </c>
    </row>
    <row r="1585">
      <c r="A1585" s="11" t="s">
        <v>1891</v>
      </c>
      <c r="B1585" s="5">
        <v>20613.0</v>
      </c>
      <c r="C1585" s="6">
        <v>4.8513074273516714E-5</v>
      </c>
      <c r="D1585" s="6">
        <v>1.3693393657407892E-5</v>
      </c>
      <c r="E1585" s="5"/>
      <c r="F1585" s="5">
        <v>1632.0</v>
      </c>
      <c r="G1585" s="7" t="s">
        <v>514</v>
      </c>
      <c r="H1585" s="5">
        <v>22275.0</v>
      </c>
      <c r="I1585" s="6">
        <f t="shared" si="1"/>
        <v>0.00004489337823</v>
      </c>
      <c r="J1585" s="6">
        <f t="shared" si="2"/>
        <v>0.00004480126385</v>
      </c>
      <c r="K1585" s="8">
        <f t="shared" si="3"/>
        <v>0.9979481523</v>
      </c>
      <c r="M1585" s="9">
        <v>1808.0</v>
      </c>
      <c r="N1585" s="9" t="s">
        <v>1891</v>
      </c>
      <c r="O1585" s="9">
        <v>20613.0</v>
      </c>
      <c r="P1585" s="10">
        <v>4.8513074273516714E-5</v>
      </c>
      <c r="Q1585" s="10">
        <v>1.3693393657407892E-5</v>
      </c>
    </row>
    <row r="1586">
      <c r="A1586" s="11" t="s">
        <v>1406</v>
      </c>
      <c r="B1586" s="5">
        <v>34264.0</v>
      </c>
      <c r="C1586" s="6">
        <v>2.9185150595377073E-5</v>
      </c>
      <c r="D1586" s="6">
        <v>1.3722419109795404E-5</v>
      </c>
      <c r="E1586" s="5"/>
      <c r="F1586" s="5">
        <v>1633.0</v>
      </c>
      <c r="G1586" s="7" t="s">
        <v>1471</v>
      </c>
      <c r="H1586" s="5">
        <v>24009.0</v>
      </c>
      <c r="I1586" s="6">
        <f t="shared" si="1"/>
        <v>0.00004165104752</v>
      </c>
      <c r="J1586" s="6">
        <f t="shared" si="2"/>
        <v>0.000009007184242</v>
      </c>
      <c r="K1586" s="8">
        <f t="shared" si="3"/>
        <v>0.2162534865</v>
      </c>
      <c r="M1586" s="9">
        <v>1180.0</v>
      </c>
      <c r="N1586" s="9" t="s">
        <v>1406</v>
      </c>
      <c r="O1586" s="9">
        <v>34264.0</v>
      </c>
      <c r="P1586" s="10">
        <v>2.9185150595377073E-5</v>
      </c>
      <c r="Q1586" s="10">
        <v>1.3722419109795404E-5</v>
      </c>
    </row>
    <row r="1587">
      <c r="A1587" s="11" t="s">
        <v>861</v>
      </c>
      <c r="B1587" s="5">
        <v>60304.0</v>
      </c>
      <c r="C1587" s="6">
        <v>1.658264791721942E-5</v>
      </c>
      <c r="D1587" s="6">
        <v>1.3729543555127752E-5</v>
      </c>
      <c r="E1587" s="5"/>
      <c r="F1587" s="5">
        <v>1634.0</v>
      </c>
      <c r="G1587" s="7" t="s">
        <v>1892</v>
      </c>
      <c r="H1587" s="5">
        <v>22830.0</v>
      </c>
      <c r="I1587" s="6">
        <f t="shared" si="1"/>
        <v>0.00004380201489</v>
      </c>
      <c r="J1587" s="6">
        <f t="shared" si="2"/>
        <v>0.00003585676806</v>
      </c>
      <c r="K1587" s="8">
        <f t="shared" si="3"/>
        <v>0.8186100147</v>
      </c>
      <c r="M1587" s="9">
        <v>684.0</v>
      </c>
      <c r="N1587" s="9" t="s">
        <v>861</v>
      </c>
      <c r="O1587" s="9">
        <v>60304.0</v>
      </c>
      <c r="P1587" s="10">
        <v>1.658264791721942E-5</v>
      </c>
      <c r="Q1587" s="10">
        <v>1.3729543555127752E-5</v>
      </c>
    </row>
    <row r="1588">
      <c r="A1588" s="11" t="s">
        <v>1893</v>
      </c>
      <c r="B1588" s="5">
        <v>21663.0</v>
      </c>
      <c r="C1588" s="6">
        <v>4.616165812675991E-5</v>
      </c>
      <c r="D1588" s="6">
        <v>1.3747482818646631E-5</v>
      </c>
      <c r="E1588" s="5"/>
      <c r="F1588" s="5">
        <v>1635.0</v>
      </c>
      <c r="G1588" s="7" t="s">
        <v>1894</v>
      </c>
      <c r="H1588" s="5">
        <v>23307.0</v>
      </c>
      <c r="I1588" s="6">
        <f t="shared" si="1"/>
        <v>0.00004290556485</v>
      </c>
      <c r="J1588" s="6">
        <f t="shared" si="2"/>
        <v>0.00001720647196</v>
      </c>
      <c r="K1588" s="8">
        <f t="shared" si="3"/>
        <v>0.401031242</v>
      </c>
      <c r="M1588" s="9">
        <v>1707.0</v>
      </c>
      <c r="N1588" s="9" t="s">
        <v>1893</v>
      </c>
      <c r="O1588" s="9">
        <v>21663.0</v>
      </c>
      <c r="P1588" s="10">
        <v>4.616165812675991E-5</v>
      </c>
      <c r="Q1588" s="10">
        <v>1.3747482818646631E-5</v>
      </c>
    </row>
    <row r="1589">
      <c r="A1589" s="11" t="s">
        <v>1263</v>
      </c>
      <c r="B1589" s="5">
        <v>39332.0</v>
      </c>
      <c r="C1589" s="6">
        <v>2.5424590664090307E-5</v>
      </c>
      <c r="D1589" s="6">
        <v>1.3757911045831053E-5</v>
      </c>
      <c r="E1589" s="5"/>
      <c r="F1589" s="5">
        <v>1636.0</v>
      </c>
      <c r="G1589" s="7" t="s">
        <v>699</v>
      </c>
      <c r="H1589" s="5">
        <v>22029.0</v>
      </c>
      <c r="I1589" s="6">
        <f t="shared" si="1"/>
        <v>0.00004539470698</v>
      </c>
      <c r="J1589" s="6">
        <f t="shared" si="2"/>
        <v>0.00004315694697</v>
      </c>
      <c r="K1589" s="8">
        <f t="shared" si="3"/>
        <v>0.9507043849</v>
      </c>
      <c r="M1589" s="9">
        <v>1055.0</v>
      </c>
      <c r="N1589" s="9" t="s">
        <v>1263</v>
      </c>
      <c r="O1589" s="9">
        <v>39332.0</v>
      </c>
      <c r="P1589" s="10">
        <v>2.5424590664090307E-5</v>
      </c>
      <c r="Q1589" s="10">
        <v>1.3757911045831053E-5</v>
      </c>
    </row>
    <row r="1590">
      <c r="A1590" s="11" t="s">
        <v>1895</v>
      </c>
      <c r="B1590" s="5">
        <v>7191.0</v>
      </c>
      <c r="C1590" s="6">
        <v>1.3906271728549575E-4</v>
      </c>
      <c r="D1590" s="6">
        <v>1.3767538073651807E-5</v>
      </c>
      <c r="E1590" s="5"/>
      <c r="F1590" s="5">
        <v>1637.0</v>
      </c>
      <c r="G1590" s="7" t="s">
        <v>1896</v>
      </c>
      <c r="H1590" s="5">
        <v>24668.0</v>
      </c>
      <c r="I1590" s="6">
        <f t="shared" si="1"/>
        <v>0.00004053834928</v>
      </c>
      <c r="J1590" s="6">
        <f t="shared" si="2"/>
        <v>0.00001402250188</v>
      </c>
      <c r="K1590" s="8">
        <f t="shared" si="3"/>
        <v>0.3459070763</v>
      </c>
      <c r="M1590" s="9">
        <v>3875.0</v>
      </c>
      <c r="N1590" s="9" t="s">
        <v>1895</v>
      </c>
      <c r="O1590" s="9">
        <v>7191.0</v>
      </c>
      <c r="P1590" s="10">
        <v>1.3906271728549575E-4</v>
      </c>
      <c r="Q1590" s="10">
        <v>1.3767538073651807E-5</v>
      </c>
    </row>
    <row r="1591">
      <c r="A1591" s="11" t="s">
        <v>1897</v>
      </c>
      <c r="B1591" s="5">
        <v>14587.0</v>
      </c>
      <c r="C1591" s="6">
        <v>6.855419208884623E-5</v>
      </c>
      <c r="D1591" s="6">
        <v>1.37684210242071E-5</v>
      </c>
      <c r="E1591" s="5"/>
      <c r="F1591" s="5">
        <v>1638.0</v>
      </c>
      <c r="G1591" s="7" t="s">
        <v>1898</v>
      </c>
      <c r="H1591" s="5">
        <v>22878.0</v>
      </c>
      <c r="I1591" s="6">
        <f t="shared" si="1"/>
        <v>0.00004371011452</v>
      </c>
      <c r="J1591" s="6">
        <f t="shared" si="2"/>
        <v>0.00003629809245</v>
      </c>
      <c r="K1591" s="8">
        <f t="shared" si="3"/>
        <v>0.830427759</v>
      </c>
      <c r="M1591" s="9">
        <v>2344.0</v>
      </c>
      <c r="N1591" s="9" t="s">
        <v>1897</v>
      </c>
      <c r="O1591" s="9">
        <v>14587.0</v>
      </c>
      <c r="P1591" s="10">
        <v>6.855419208884623E-5</v>
      </c>
      <c r="Q1591" s="10">
        <v>1.37684210242071E-5</v>
      </c>
    </row>
    <row r="1592">
      <c r="A1592" s="11" t="s">
        <v>1899</v>
      </c>
      <c r="B1592" s="5">
        <v>13171.0</v>
      </c>
      <c r="C1592" s="6">
        <v>7.592437931819907E-5</v>
      </c>
      <c r="D1592" s="6">
        <v>1.3789942056478527E-5</v>
      </c>
      <c r="E1592" s="5"/>
      <c r="F1592" s="5">
        <v>1639.0</v>
      </c>
      <c r="G1592" s="7" t="s">
        <v>715</v>
      </c>
      <c r="H1592" s="5">
        <v>22301.0</v>
      </c>
      <c r="I1592" s="6">
        <f t="shared" si="1"/>
        <v>0.00004484103852</v>
      </c>
      <c r="J1592" s="6">
        <f t="shared" si="2"/>
        <v>0.00002659762347</v>
      </c>
      <c r="K1592" s="8">
        <f t="shared" si="3"/>
        <v>0.593153601</v>
      </c>
      <c r="M1592" s="9">
        <v>2638.0</v>
      </c>
      <c r="N1592" s="9" t="s">
        <v>1899</v>
      </c>
      <c r="O1592" s="9">
        <v>13171.0</v>
      </c>
      <c r="P1592" s="10">
        <v>7.592437931819907E-5</v>
      </c>
      <c r="Q1592" s="10">
        <v>1.3789942056478527E-5</v>
      </c>
    </row>
    <row r="1593">
      <c r="A1593" s="11" t="s">
        <v>1900</v>
      </c>
      <c r="B1593" s="5">
        <v>21771.0</v>
      </c>
      <c r="C1593" s="6">
        <v>4.593266271645767E-5</v>
      </c>
      <c r="D1593" s="6">
        <v>1.3809241944569608E-5</v>
      </c>
      <c r="E1593" s="5"/>
      <c r="F1593" s="5">
        <v>1640.0</v>
      </c>
      <c r="G1593" s="7" t="s">
        <v>1901</v>
      </c>
      <c r="H1593" s="5">
        <v>22243.0</v>
      </c>
      <c r="I1593" s="6">
        <f t="shared" si="1"/>
        <v>0.0000449579643</v>
      </c>
      <c r="J1593" s="6">
        <f t="shared" si="2"/>
        <v>0.00003841170586</v>
      </c>
      <c r="K1593" s="8">
        <f t="shared" si="3"/>
        <v>0.8543915735</v>
      </c>
      <c r="M1593" s="9">
        <v>1705.0</v>
      </c>
      <c r="N1593" s="9" t="s">
        <v>1900</v>
      </c>
      <c r="O1593" s="9">
        <v>21771.0</v>
      </c>
      <c r="P1593" s="10">
        <v>4.593266271645767E-5</v>
      </c>
      <c r="Q1593" s="10">
        <v>1.3809241944569608E-5</v>
      </c>
    </row>
    <row r="1594">
      <c r="A1594" s="11" t="s">
        <v>1384</v>
      </c>
      <c r="B1594" s="5">
        <v>33456.0</v>
      </c>
      <c r="C1594" s="6">
        <v>2.9890004782400767E-5</v>
      </c>
      <c r="D1594" s="6">
        <v>1.381992819799032E-5</v>
      </c>
      <c r="E1594" s="5"/>
      <c r="F1594" s="5">
        <v>1641.0</v>
      </c>
      <c r="G1594" s="7" t="s">
        <v>1902</v>
      </c>
      <c r="H1594" s="5">
        <v>22880.0</v>
      </c>
      <c r="I1594" s="6">
        <f t="shared" si="1"/>
        <v>0.00004370629371</v>
      </c>
      <c r="J1594" s="6">
        <f t="shared" si="2"/>
        <v>0.0000397638777</v>
      </c>
      <c r="K1594" s="8">
        <f t="shared" si="3"/>
        <v>0.9097975218</v>
      </c>
      <c r="M1594" s="9">
        <v>1163.0</v>
      </c>
      <c r="N1594" s="9" t="s">
        <v>1384</v>
      </c>
      <c r="O1594" s="9">
        <v>33456.0</v>
      </c>
      <c r="P1594" s="10">
        <v>2.9890004782400767E-5</v>
      </c>
      <c r="Q1594" s="10">
        <v>1.381992819799032E-5</v>
      </c>
    </row>
    <row r="1595">
      <c r="A1595" s="11" t="s">
        <v>1642</v>
      </c>
      <c r="B1595" s="5">
        <v>27734.0</v>
      </c>
      <c r="C1595" s="6">
        <v>3.6056825557077955E-5</v>
      </c>
      <c r="D1595" s="6">
        <v>1.3831127229209229E-5</v>
      </c>
      <c r="E1595" s="5"/>
      <c r="F1595" s="5">
        <v>1642.0</v>
      </c>
      <c r="G1595" s="7" t="s">
        <v>1903</v>
      </c>
      <c r="H1595" s="5">
        <v>23167.0</v>
      </c>
      <c r="I1595" s="6">
        <f t="shared" si="1"/>
        <v>0.00004316484655</v>
      </c>
      <c r="J1595" s="6">
        <f t="shared" si="2"/>
        <v>0.00003597852784</v>
      </c>
      <c r="K1595" s="8">
        <f t="shared" si="3"/>
        <v>0.8335145545</v>
      </c>
      <c r="M1595" s="9">
        <v>1392.0</v>
      </c>
      <c r="N1595" s="9" t="s">
        <v>1642</v>
      </c>
      <c r="O1595" s="9">
        <v>27734.0</v>
      </c>
      <c r="P1595" s="10">
        <v>3.6056825557077955E-5</v>
      </c>
      <c r="Q1595" s="10">
        <v>1.3831127229209229E-5</v>
      </c>
    </row>
    <row r="1596">
      <c r="A1596" s="11" t="s">
        <v>763</v>
      </c>
      <c r="B1596" s="5">
        <v>64860.0</v>
      </c>
      <c r="C1596" s="6">
        <v>1.5417823003391923E-5</v>
      </c>
      <c r="D1596" s="6">
        <v>1.3838277479064152E-5</v>
      </c>
      <c r="E1596" s="5"/>
      <c r="F1596" s="5">
        <v>1643.0</v>
      </c>
      <c r="G1596" s="7" t="s">
        <v>1904</v>
      </c>
      <c r="H1596" s="5">
        <v>22929.0</v>
      </c>
      <c r="I1596" s="6">
        <f t="shared" si="1"/>
        <v>0.00004361289197</v>
      </c>
      <c r="J1596" s="6">
        <f t="shared" si="2"/>
        <v>0.00001409577975</v>
      </c>
      <c r="K1596" s="8">
        <f t="shared" si="3"/>
        <v>0.323202134</v>
      </c>
      <c r="M1596" s="9">
        <v>599.0</v>
      </c>
      <c r="N1596" s="9" t="s">
        <v>763</v>
      </c>
      <c r="O1596" s="9">
        <v>64860.0</v>
      </c>
      <c r="P1596" s="10">
        <v>1.5417823003391923E-5</v>
      </c>
      <c r="Q1596" s="10">
        <v>1.3838277479064152E-5</v>
      </c>
    </row>
    <row r="1597">
      <c r="A1597" s="11" t="s">
        <v>759</v>
      </c>
      <c r="B1597" s="5">
        <v>66862.0</v>
      </c>
      <c r="C1597" s="6">
        <v>1.4956178397295922E-5</v>
      </c>
      <c r="D1597" s="6">
        <v>1.3838962382643475E-5</v>
      </c>
      <c r="E1597" s="5"/>
      <c r="F1597" s="5">
        <v>1644.0</v>
      </c>
      <c r="G1597" s="7" t="s">
        <v>200</v>
      </c>
      <c r="H1597" s="5">
        <v>22758.0</v>
      </c>
      <c r="I1597" s="6">
        <f t="shared" si="1"/>
        <v>0.00004394059232</v>
      </c>
      <c r="J1597" s="6">
        <f t="shared" si="2"/>
        <v>0.000004041013843</v>
      </c>
      <c r="K1597" s="8">
        <f t="shared" si="3"/>
        <v>0.09196539303</v>
      </c>
      <c r="M1597" s="9">
        <v>597.0</v>
      </c>
      <c r="N1597" s="9" t="s">
        <v>759</v>
      </c>
      <c r="O1597" s="9">
        <v>66862.0</v>
      </c>
      <c r="P1597" s="10">
        <v>1.4956178397295922E-5</v>
      </c>
      <c r="Q1597" s="10">
        <v>1.3838962382643475E-5</v>
      </c>
    </row>
    <row r="1598">
      <c r="A1598" s="11" t="s">
        <v>1905</v>
      </c>
      <c r="B1598" s="5">
        <v>6331.0</v>
      </c>
      <c r="C1598" s="6">
        <v>1.57952930026852E-4</v>
      </c>
      <c r="D1598" s="6">
        <v>1.3849259725749102E-5</v>
      </c>
      <c r="E1598" s="5"/>
      <c r="F1598" s="5">
        <v>1645.0</v>
      </c>
      <c r="G1598" s="7" t="s">
        <v>1906</v>
      </c>
      <c r="H1598" s="5">
        <v>22100.0</v>
      </c>
      <c r="I1598" s="6">
        <f t="shared" si="1"/>
        <v>0.00004524886878</v>
      </c>
      <c r="J1598" s="6">
        <f t="shared" si="2"/>
        <v>0.0000139737442</v>
      </c>
      <c r="K1598" s="8">
        <f t="shared" si="3"/>
        <v>0.3088197468</v>
      </c>
      <c r="M1598" s="9">
        <v>4265.0</v>
      </c>
      <c r="N1598" s="9" t="s">
        <v>1905</v>
      </c>
      <c r="O1598" s="9">
        <v>6331.0</v>
      </c>
      <c r="P1598" s="10">
        <v>1.57952930026852E-4</v>
      </c>
      <c r="Q1598" s="10">
        <v>1.3849259725749102E-5</v>
      </c>
    </row>
    <row r="1599">
      <c r="A1599" s="11" t="s">
        <v>1557</v>
      </c>
      <c r="B1599" s="5">
        <v>29946.0</v>
      </c>
      <c r="C1599" s="6">
        <v>3.339344152808389E-5</v>
      </c>
      <c r="D1599" s="6">
        <v>1.385601967578768E-5</v>
      </c>
      <c r="E1599" s="5"/>
      <c r="F1599" s="5">
        <v>1646.0</v>
      </c>
      <c r="G1599" s="7" t="s">
        <v>1907</v>
      </c>
      <c r="H1599" s="5">
        <v>22722.0</v>
      </c>
      <c r="I1599" s="6">
        <f t="shared" si="1"/>
        <v>0.00004401021037</v>
      </c>
      <c r="J1599" s="6">
        <f t="shared" si="2"/>
        <v>0.00004147852113</v>
      </c>
      <c r="K1599" s="8">
        <f t="shared" si="3"/>
        <v>0.9424749572</v>
      </c>
      <c r="M1599" s="9">
        <v>1313.0</v>
      </c>
      <c r="N1599" s="9" t="s">
        <v>1557</v>
      </c>
      <c r="O1599" s="9">
        <v>29946.0</v>
      </c>
      <c r="P1599" s="10">
        <v>3.339344152808389E-5</v>
      </c>
      <c r="Q1599" s="10">
        <v>1.385601967578768E-5</v>
      </c>
    </row>
    <row r="1600">
      <c r="A1600" s="11" t="s">
        <v>1908</v>
      </c>
      <c r="B1600" s="5">
        <v>10349.0</v>
      </c>
      <c r="C1600" s="6">
        <v>9.662769349695623E-5</v>
      </c>
      <c r="D1600" s="6">
        <v>1.3912814486813113E-5</v>
      </c>
      <c r="E1600" s="5"/>
      <c r="F1600" s="5">
        <v>1647.0</v>
      </c>
      <c r="G1600" s="7" t="s">
        <v>1909</v>
      </c>
      <c r="H1600" s="5">
        <v>24387.0</v>
      </c>
      <c r="I1600" s="6">
        <f t="shared" si="1"/>
        <v>0.00004100545373</v>
      </c>
      <c r="J1600" s="6">
        <f t="shared" si="2"/>
        <v>0.00002448121828</v>
      </c>
      <c r="K1600" s="8">
        <f t="shared" si="3"/>
        <v>0.5970234701</v>
      </c>
      <c r="M1600" s="9">
        <v>3242.0</v>
      </c>
      <c r="N1600" s="9" t="s">
        <v>1908</v>
      </c>
      <c r="O1600" s="9">
        <v>10349.0</v>
      </c>
      <c r="P1600" s="10">
        <v>9.662769349695623E-5</v>
      </c>
      <c r="Q1600" s="10">
        <v>1.3912814486813113E-5</v>
      </c>
    </row>
    <row r="1601">
      <c r="A1601" s="11" t="s">
        <v>1698</v>
      </c>
      <c r="B1601" s="5">
        <v>25969.0</v>
      </c>
      <c r="C1601" s="6">
        <v>3.850745119180561E-5</v>
      </c>
      <c r="D1601" s="6">
        <v>1.3931764153593637E-5</v>
      </c>
      <c r="E1601" s="5"/>
      <c r="F1601" s="5">
        <v>1648.0</v>
      </c>
      <c r="G1601" s="7" t="s">
        <v>1910</v>
      </c>
      <c r="H1601" s="5">
        <v>21856.0</v>
      </c>
      <c r="I1601" s="6">
        <f t="shared" si="1"/>
        <v>0.00004575402635</v>
      </c>
      <c r="J1601" s="6">
        <f t="shared" si="2"/>
        <v>0.0000161158272</v>
      </c>
      <c r="K1601" s="8">
        <f t="shared" si="3"/>
        <v>0.3522275193</v>
      </c>
      <c r="M1601" s="9">
        <v>1452.0</v>
      </c>
      <c r="N1601" s="9" t="s">
        <v>1698</v>
      </c>
      <c r="O1601" s="9">
        <v>25969.0</v>
      </c>
      <c r="P1601" s="10">
        <v>3.850745119180561E-5</v>
      </c>
      <c r="Q1601" s="10">
        <v>1.3931764153593637E-5</v>
      </c>
    </row>
    <row r="1602">
      <c r="A1602" s="11" t="s">
        <v>942</v>
      </c>
      <c r="B1602" s="5">
        <v>50045.0</v>
      </c>
      <c r="C1602" s="6">
        <v>1.998201618543311E-5</v>
      </c>
      <c r="D1602" s="6">
        <v>1.3941816399394637E-5</v>
      </c>
      <c r="E1602" s="5"/>
      <c r="F1602" s="5">
        <v>1649.0</v>
      </c>
      <c r="G1602" s="7" t="s">
        <v>1911</v>
      </c>
      <c r="H1602" s="5">
        <v>22642.0</v>
      </c>
      <c r="I1602" s="6">
        <f t="shared" si="1"/>
        <v>0.00004416570974</v>
      </c>
      <c r="J1602" s="6">
        <f t="shared" si="2"/>
        <v>0.00004269045872</v>
      </c>
      <c r="K1602" s="8">
        <f t="shared" si="3"/>
        <v>0.9665973664</v>
      </c>
      <c r="M1602" s="9">
        <v>760.0</v>
      </c>
      <c r="N1602" s="9" t="s">
        <v>942</v>
      </c>
      <c r="O1602" s="9">
        <v>50045.0</v>
      </c>
      <c r="P1602" s="10">
        <v>1.998201618543311E-5</v>
      </c>
      <c r="Q1602" s="10">
        <v>1.3941816399394637E-5</v>
      </c>
    </row>
    <row r="1603">
      <c r="A1603" s="11" t="s">
        <v>1912</v>
      </c>
      <c r="B1603" s="5">
        <v>6509.0</v>
      </c>
      <c r="C1603" s="6">
        <v>1.5363343063450608E-4</v>
      </c>
      <c r="D1603" s="6">
        <v>1.3950443222822519E-5</v>
      </c>
      <c r="E1603" s="5"/>
      <c r="F1603" s="5">
        <v>1650.0</v>
      </c>
      <c r="G1603" s="7" t="s">
        <v>1913</v>
      </c>
      <c r="H1603" s="5">
        <v>21970.0</v>
      </c>
      <c r="I1603" s="6">
        <f t="shared" si="1"/>
        <v>0.00004551661356</v>
      </c>
      <c r="J1603" s="6">
        <f t="shared" si="2"/>
        <v>0.0000408141135</v>
      </c>
      <c r="K1603" s="8">
        <f t="shared" si="3"/>
        <v>0.8966860736</v>
      </c>
      <c r="M1603" s="9">
        <v>4105.0</v>
      </c>
      <c r="N1603" s="9" t="s">
        <v>1912</v>
      </c>
      <c r="O1603" s="9">
        <v>6509.0</v>
      </c>
      <c r="P1603" s="10">
        <v>1.5363343063450608E-4</v>
      </c>
      <c r="Q1603" s="10">
        <v>1.3950443222822519E-5</v>
      </c>
    </row>
    <row r="1604">
      <c r="A1604" s="11" t="s">
        <v>1906</v>
      </c>
      <c r="B1604" s="5">
        <v>22100.0</v>
      </c>
      <c r="C1604" s="6">
        <v>4.524886877828054E-5</v>
      </c>
      <c r="D1604" s="6">
        <v>1.3973744200868336E-5</v>
      </c>
      <c r="E1604" s="5"/>
      <c r="F1604" s="5">
        <v>1651.0</v>
      </c>
      <c r="G1604" s="7" t="s">
        <v>1914</v>
      </c>
      <c r="H1604" s="5">
        <v>24243.0</v>
      </c>
      <c r="I1604" s="6">
        <f t="shared" si="1"/>
        <v>0.00004124902034</v>
      </c>
      <c r="J1604" s="6">
        <f t="shared" si="2"/>
        <v>0.00004027138244</v>
      </c>
      <c r="K1604" s="8">
        <f t="shared" si="3"/>
        <v>0.9762991246</v>
      </c>
      <c r="M1604" s="9">
        <v>1645.0</v>
      </c>
      <c r="N1604" s="9" t="s">
        <v>1906</v>
      </c>
      <c r="O1604" s="9">
        <v>22100.0</v>
      </c>
      <c r="P1604" s="10">
        <v>4.524886877828054E-5</v>
      </c>
      <c r="Q1604" s="10">
        <v>1.3973744200868336E-5</v>
      </c>
    </row>
    <row r="1605">
      <c r="A1605" s="11" t="s">
        <v>1915</v>
      </c>
      <c r="B1605" s="5">
        <v>21436.0</v>
      </c>
      <c r="C1605" s="6">
        <v>4.665049449524165E-5</v>
      </c>
      <c r="D1605" s="6">
        <v>1.4013370884879397E-5</v>
      </c>
      <c r="E1605" s="5"/>
      <c r="F1605" s="5">
        <v>1652.0</v>
      </c>
      <c r="G1605" s="7" t="s">
        <v>263</v>
      </c>
      <c r="H1605" s="5">
        <v>22016.0</v>
      </c>
      <c r="I1605" s="6">
        <f t="shared" si="1"/>
        <v>0.00004542151163</v>
      </c>
      <c r="J1605" s="6">
        <f t="shared" si="2"/>
        <v>0.0000009350325032</v>
      </c>
      <c r="K1605" s="8">
        <f t="shared" si="3"/>
        <v>0.02058567559</v>
      </c>
      <c r="M1605" s="9">
        <v>1739.0</v>
      </c>
      <c r="N1605" s="9" t="s">
        <v>1915</v>
      </c>
      <c r="O1605" s="9">
        <v>21436.0</v>
      </c>
      <c r="P1605" s="10">
        <v>4.665049449524165E-5</v>
      </c>
      <c r="Q1605" s="10">
        <v>1.4013370884879397E-5</v>
      </c>
    </row>
    <row r="1606">
      <c r="A1606" s="11" t="s">
        <v>1896</v>
      </c>
      <c r="B1606" s="5">
        <v>24668.0</v>
      </c>
      <c r="C1606" s="6">
        <v>4.0538349278417384E-5</v>
      </c>
      <c r="D1606" s="6">
        <v>1.4022501878564534E-5</v>
      </c>
      <c r="E1606" s="5"/>
      <c r="F1606" s="5">
        <v>1653.0</v>
      </c>
      <c r="G1606" s="7" t="s">
        <v>1916</v>
      </c>
      <c r="H1606" s="5">
        <v>23365.0</v>
      </c>
      <c r="I1606" s="6">
        <f t="shared" si="1"/>
        <v>0.00004279905842</v>
      </c>
      <c r="J1606" s="6">
        <f t="shared" si="2"/>
        <v>0.00001681792207</v>
      </c>
      <c r="K1606" s="8">
        <f t="shared" si="3"/>
        <v>0.3929507493</v>
      </c>
      <c r="M1606" s="9">
        <v>1637.0</v>
      </c>
      <c r="N1606" s="9" t="s">
        <v>1896</v>
      </c>
      <c r="O1606" s="9">
        <v>24668.0</v>
      </c>
      <c r="P1606" s="10">
        <v>4.0538349278417384E-5</v>
      </c>
      <c r="Q1606" s="10">
        <v>1.4022501878564534E-5</v>
      </c>
    </row>
    <row r="1607">
      <c r="A1607" s="11" t="s">
        <v>1917</v>
      </c>
      <c r="B1607" s="5">
        <v>10204.0</v>
      </c>
      <c r="C1607" s="6">
        <v>9.800078400627205E-5</v>
      </c>
      <c r="D1607" s="6">
        <v>1.4026143718497402E-5</v>
      </c>
      <c r="E1607" s="5"/>
      <c r="F1607" s="5">
        <v>1654.0</v>
      </c>
      <c r="G1607" s="7" t="s">
        <v>1918</v>
      </c>
      <c r="H1607" s="5">
        <v>23182.0</v>
      </c>
      <c r="I1607" s="6">
        <f t="shared" si="1"/>
        <v>0.00004313691657</v>
      </c>
      <c r="J1607" s="6">
        <f t="shared" si="2"/>
        <v>0.00001682521257</v>
      </c>
      <c r="K1607" s="8">
        <f t="shared" si="3"/>
        <v>0.3900420777</v>
      </c>
      <c r="M1607" s="9">
        <v>3122.0</v>
      </c>
      <c r="N1607" s="9" t="s">
        <v>1917</v>
      </c>
      <c r="O1607" s="9">
        <v>10204.0</v>
      </c>
      <c r="P1607" s="10">
        <v>9.800078400627205E-5</v>
      </c>
      <c r="Q1607" s="10">
        <v>1.4026143718497402E-5</v>
      </c>
    </row>
    <row r="1608">
      <c r="A1608" s="11" t="s">
        <v>1919</v>
      </c>
      <c r="B1608" s="5">
        <v>15350.0</v>
      </c>
      <c r="C1608" s="6">
        <v>6.514657980456026E-5</v>
      </c>
      <c r="D1608" s="6">
        <v>1.402836784092846E-5</v>
      </c>
      <c r="E1608" s="5"/>
      <c r="F1608" s="5">
        <v>1655.0</v>
      </c>
      <c r="G1608" s="7" t="s">
        <v>436</v>
      </c>
      <c r="H1608" s="5">
        <v>23030.0</v>
      </c>
      <c r="I1608" s="6">
        <f t="shared" si="1"/>
        <v>0.00004342162397</v>
      </c>
      <c r="J1608" s="6">
        <f t="shared" si="2"/>
        <v>0.00000153815899</v>
      </c>
      <c r="K1608" s="8">
        <f t="shared" si="3"/>
        <v>0.03542380154</v>
      </c>
      <c r="M1608" s="9">
        <v>2285.0</v>
      </c>
      <c r="N1608" s="9" t="s">
        <v>1919</v>
      </c>
      <c r="O1608" s="9">
        <v>15350.0</v>
      </c>
      <c r="P1608" s="10">
        <v>6.514657980456026E-5</v>
      </c>
      <c r="Q1608" s="10">
        <v>1.402836784092846E-5</v>
      </c>
    </row>
    <row r="1609">
      <c r="A1609" s="11" t="s">
        <v>570</v>
      </c>
      <c r="B1609" s="5">
        <v>15599.0</v>
      </c>
      <c r="C1609" s="6">
        <v>6.410667350471184E-5</v>
      </c>
      <c r="D1609" s="6">
        <v>1.4029735905620542E-5</v>
      </c>
      <c r="E1609" s="5"/>
      <c r="F1609" s="5">
        <v>1656.0</v>
      </c>
      <c r="G1609" s="7" t="s">
        <v>1920</v>
      </c>
      <c r="H1609" s="5">
        <v>22392.0</v>
      </c>
      <c r="I1609" s="6">
        <f t="shared" si="1"/>
        <v>0.00004465880672</v>
      </c>
      <c r="J1609" s="6">
        <f t="shared" si="2"/>
        <v>0.00004229175412</v>
      </c>
      <c r="K1609" s="8">
        <f t="shared" si="3"/>
        <v>0.9469969583</v>
      </c>
      <c r="M1609" s="9">
        <v>2278.0</v>
      </c>
      <c r="N1609" s="9" t="s">
        <v>570</v>
      </c>
      <c r="O1609" s="9">
        <v>15599.0</v>
      </c>
      <c r="P1609" s="10">
        <v>6.410667350471184E-5</v>
      </c>
      <c r="Q1609" s="10">
        <v>1.4029735905620542E-5</v>
      </c>
    </row>
    <row r="1610">
      <c r="A1610" s="11" t="s">
        <v>1921</v>
      </c>
      <c r="B1610" s="5">
        <v>19724.0</v>
      </c>
      <c r="C1610" s="6">
        <v>5.0699655242344355E-5</v>
      </c>
      <c r="D1610" s="6">
        <v>1.4033116628984274E-5</v>
      </c>
      <c r="E1610" s="5"/>
      <c r="F1610" s="5">
        <v>1657.0</v>
      </c>
      <c r="G1610" s="7" t="s">
        <v>1922</v>
      </c>
      <c r="H1610" s="5">
        <v>22015.0</v>
      </c>
      <c r="I1610" s="6">
        <f t="shared" si="1"/>
        <v>0.00004542357484</v>
      </c>
      <c r="J1610" s="6">
        <f t="shared" si="2"/>
        <v>0.00001998431721</v>
      </c>
      <c r="K1610" s="8">
        <f t="shared" si="3"/>
        <v>0.4399547435</v>
      </c>
      <c r="M1610" s="9">
        <v>1849.0</v>
      </c>
      <c r="N1610" s="9" t="s">
        <v>1921</v>
      </c>
      <c r="O1610" s="9">
        <v>19724.0</v>
      </c>
      <c r="P1610" s="10">
        <v>5.0699655242344355E-5</v>
      </c>
      <c r="Q1610" s="10">
        <v>1.4033116628984274E-5</v>
      </c>
    </row>
    <row r="1611">
      <c r="A1611" s="11" t="s">
        <v>1923</v>
      </c>
      <c r="B1611" s="5">
        <v>5742.0</v>
      </c>
      <c r="C1611" s="6">
        <v>1.7415534656913968E-4</v>
      </c>
      <c r="D1611" s="6">
        <v>1.4037172265635778E-5</v>
      </c>
      <c r="E1611" s="5"/>
      <c r="F1611" s="5">
        <v>1658.0</v>
      </c>
      <c r="G1611" s="7" t="s">
        <v>1924</v>
      </c>
      <c r="H1611" s="5">
        <v>22267.0</v>
      </c>
      <c r="I1611" s="6">
        <f t="shared" si="1"/>
        <v>0.00004490950734</v>
      </c>
      <c r="J1611" s="6">
        <f t="shared" si="2"/>
        <v>0.0000292993584</v>
      </c>
      <c r="K1611" s="8">
        <f t="shared" si="3"/>
        <v>0.6524088134</v>
      </c>
      <c r="M1611" s="9">
        <v>4691.0</v>
      </c>
      <c r="N1611" s="9" t="s">
        <v>1923</v>
      </c>
      <c r="O1611" s="9">
        <v>5742.0</v>
      </c>
      <c r="P1611" s="10">
        <v>1.7415534656913968E-4</v>
      </c>
      <c r="Q1611" s="10">
        <v>1.4037172265635778E-5</v>
      </c>
    </row>
    <row r="1612">
      <c r="A1612" s="11" t="s">
        <v>1925</v>
      </c>
      <c r="B1612" s="5">
        <v>21175.0</v>
      </c>
      <c r="C1612" s="6">
        <v>4.722550177095632E-5</v>
      </c>
      <c r="D1612" s="6">
        <v>1.4039314334078014E-5</v>
      </c>
      <c r="E1612" s="5"/>
      <c r="F1612" s="5">
        <v>1659.0</v>
      </c>
      <c r="G1612" s="7" t="s">
        <v>1926</v>
      </c>
      <c r="H1612" s="5">
        <v>22389.0</v>
      </c>
      <c r="I1612" s="6">
        <f t="shared" si="1"/>
        <v>0.00004466479075</v>
      </c>
      <c r="J1612" s="6">
        <f t="shared" si="2"/>
        <v>0.00002793195356</v>
      </c>
      <c r="K1612" s="8">
        <f t="shared" si="3"/>
        <v>0.6253685082</v>
      </c>
      <c r="M1612" s="9">
        <v>1782.0</v>
      </c>
      <c r="N1612" s="9" t="s">
        <v>1925</v>
      </c>
      <c r="O1612" s="9">
        <v>21175.0</v>
      </c>
      <c r="P1612" s="10">
        <v>4.722550177095632E-5</v>
      </c>
      <c r="Q1612" s="10">
        <v>1.4039314334078014E-5</v>
      </c>
    </row>
    <row r="1613">
      <c r="A1613" s="11" t="s">
        <v>914</v>
      </c>
      <c r="B1613" s="5">
        <v>52067.0</v>
      </c>
      <c r="C1613" s="6">
        <v>1.9206023008815565E-5</v>
      </c>
      <c r="D1613" s="6">
        <v>1.404098869200133E-5</v>
      </c>
      <c r="E1613" s="5"/>
      <c r="F1613" s="5">
        <v>1660.0</v>
      </c>
      <c r="G1613" s="7" t="s">
        <v>1927</v>
      </c>
      <c r="H1613" s="5">
        <v>24072.0</v>
      </c>
      <c r="I1613" s="6">
        <f t="shared" si="1"/>
        <v>0.00004154204055</v>
      </c>
      <c r="J1613" s="6">
        <f t="shared" si="2"/>
        <v>0.00003442477633</v>
      </c>
      <c r="K1613" s="8">
        <f t="shared" si="3"/>
        <v>0.8286732159</v>
      </c>
      <c r="M1613" s="9">
        <v>735.0</v>
      </c>
      <c r="N1613" s="9" t="s">
        <v>914</v>
      </c>
      <c r="O1613" s="9">
        <v>52067.0</v>
      </c>
      <c r="P1613" s="10">
        <v>1.9206023008815565E-5</v>
      </c>
      <c r="Q1613" s="10">
        <v>1.404098869200133E-5</v>
      </c>
    </row>
    <row r="1614">
      <c r="A1614" s="11" t="s">
        <v>1928</v>
      </c>
      <c r="B1614" s="5">
        <v>8928.0</v>
      </c>
      <c r="C1614" s="6">
        <v>1.1200716845878136E-4</v>
      </c>
      <c r="D1614" s="6">
        <v>1.4055367580953043E-5</v>
      </c>
      <c r="E1614" s="5"/>
      <c r="F1614" s="5">
        <v>1661.0</v>
      </c>
      <c r="G1614" s="7" t="s">
        <v>1929</v>
      </c>
      <c r="H1614" s="5">
        <v>22362.0</v>
      </c>
      <c r="I1614" s="6">
        <f t="shared" si="1"/>
        <v>0.00004471871926</v>
      </c>
      <c r="J1614" s="6">
        <f t="shared" si="2"/>
        <v>0.00004022639019</v>
      </c>
      <c r="K1614" s="8">
        <f t="shared" si="3"/>
        <v>0.8995425375</v>
      </c>
      <c r="M1614" s="9">
        <v>3366.0</v>
      </c>
      <c r="N1614" s="9" t="s">
        <v>1928</v>
      </c>
      <c r="O1614" s="9">
        <v>8928.0</v>
      </c>
      <c r="P1614" s="10">
        <v>1.1200716845878136E-4</v>
      </c>
      <c r="Q1614" s="10">
        <v>1.4055367580953043E-5</v>
      </c>
    </row>
    <row r="1615">
      <c r="A1615" s="11" t="s">
        <v>1282</v>
      </c>
      <c r="B1615" s="5">
        <v>41473.0</v>
      </c>
      <c r="C1615" s="6">
        <v>2.4112072914908495E-5</v>
      </c>
      <c r="D1615" s="6">
        <v>1.4078977509209546E-5</v>
      </c>
      <c r="E1615" s="5"/>
      <c r="F1615" s="5">
        <v>1662.0</v>
      </c>
      <c r="G1615" s="7" t="s">
        <v>1563</v>
      </c>
      <c r="H1615" s="5">
        <v>25446.0</v>
      </c>
      <c r="I1615" s="6">
        <f t="shared" si="1"/>
        <v>0.00003929890749</v>
      </c>
      <c r="J1615" s="6">
        <f t="shared" si="2"/>
        <v>0.000009876784751</v>
      </c>
      <c r="K1615" s="8">
        <f t="shared" si="3"/>
        <v>0.2513246648</v>
      </c>
      <c r="M1615" s="9">
        <v>1072.0</v>
      </c>
      <c r="N1615" s="9" t="s">
        <v>1282</v>
      </c>
      <c r="O1615" s="9">
        <v>41473.0</v>
      </c>
      <c r="P1615" s="10">
        <v>2.4112072914908495E-5</v>
      </c>
      <c r="Q1615" s="10">
        <v>1.4078977509209546E-5</v>
      </c>
    </row>
    <row r="1616">
      <c r="A1616" s="11" t="s">
        <v>1679</v>
      </c>
      <c r="B1616" s="5">
        <v>26945.0</v>
      </c>
      <c r="C1616" s="6">
        <v>3.71126368528484E-5</v>
      </c>
      <c r="D1616" s="6">
        <v>1.4090961774023516E-5</v>
      </c>
      <c r="E1616" s="5"/>
      <c r="F1616" s="5">
        <v>1663.0</v>
      </c>
      <c r="G1616" s="7" t="s">
        <v>290</v>
      </c>
      <c r="H1616" s="5">
        <v>22022.0</v>
      </c>
      <c r="I1616" s="6">
        <f t="shared" si="1"/>
        <v>0.00004540913632</v>
      </c>
      <c r="J1616" s="6">
        <f t="shared" si="2"/>
        <v>0.000004267236618</v>
      </c>
      <c r="K1616" s="8">
        <f t="shared" si="3"/>
        <v>0.09397308479</v>
      </c>
      <c r="M1616" s="9">
        <v>1430.0</v>
      </c>
      <c r="N1616" s="9" t="s">
        <v>1679</v>
      </c>
      <c r="O1616" s="9">
        <v>26945.0</v>
      </c>
      <c r="P1616" s="10">
        <v>3.71126368528484E-5</v>
      </c>
      <c r="Q1616" s="10">
        <v>1.4090961774023516E-5</v>
      </c>
    </row>
    <row r="1617">
      <c r="A1617" s="11" t="s">
        <v>1930</v>
      </c>
      <c r="B1617" s="5">
        <v>10580.0</v>
      </c>
      <c r="C1617" s="6">
        <v>9.45179584120983E-5</v>
      </c>
      <c r="D1617" s="6">
        <v>1.409106084501365E-5</v>
      </c>
      <c r="E1617" s="5"/>
      <c r="F1617" s="5">
        <v>1664.0</v>
      </c>
      <c r="G1617" s="7" t="s">
        <v>1931</v>
      </c>
      <c r="H1617" s="5">
        <v>21983.0</v>
      </c>
      <c r="I1617" s="6">
        <f t="shared" si="1"/>
        <v>0.00004548969658</v>
      </c>
      <c r="J1617" s="6">
        <f t="shared" si="2"/>
        <v>0.00002171472357</v>
      </c>
      <c r="K1617" s="8">
        <f t="shared" si="3"/>
        <v>0.4773547682</v>
      </c>
      <c r="M1617" s="9">
        <v>2959.0</v>
      </c>
      <c r="N1617" s="9" t="s">
        <v>1930</v>
      </c>
      <c r="O1617" s="9">
        <v>10580.0</v>
      </c>
      <c r="P1617" s="10">
        <v>9.45179584120983E-5</v>
      </c>
      <c r="Q1617" s="10">
        <v>1.409106084501365E-5</v>
      </c>
    </row>
    <row r="1618">
      <c r="A1618" s="11" t="s">
        <v>1904</v>
      </c>
      <c r="B1618" s="5">
        <v>22929.0</v>
      </c>
      <c r="C1618" s="6">
        <v>4.361289197086659E-5</v>
      </c>
      <c r="D1618" s="6">
        <v>1.4095779754677525E-5</v>
      </c>
      <c r="E1618" s="5"/>
      <c r="F1618" s="5">
        <v>1665.0</v>
      </c>
      <c r="G1618" s="7" t="s">
        <v>1932</v>
      </c>
      <c r="H1618" s="5">
        <v>22494.0</v>
      </c>
      <c r="I1618" s="6">
        <f t="shared" si="1"/>
        <v>0.00004445629946</v>
      </c>
      <c r="J1618" s="6">
        <f t="shared" si="2"/>
        <v>0.00002113456388</v>
      </c>
      <c r="K1618" s="8">
        <f t="shared" si="3"/>
        <v>0.4754008799</v>
      </c>
      <c r="M1618" s="9">
        <v>1643.0</v>
      </c>
      <c r="N1618" s="9" t="s">
        <v>1904</v>
      </c>
      <c r="O1618" s="9">
        <v>22929.0</v>
      </c>
      <c r="P1618" s="10">
        <v>4.361289197086659E-5</v>
      </c>
      <c r="Q1618" s="10">
        <v>1.4095779754677525E-5</v>
      </c>
    </row>
    <row r="1619">
      <c r="A1619" s="11" t="s">
        <v>1562</v>
      </c>
      <c r="B1619" s="5">
        <v>30090.0</v>
      </c>
      <c r="C1619" s="6">
        <v>3.323363243602526E-5</v>
      </c>
      <c r="D1619" s="6">
        <v>1.4120723050053213E-5</v>
      </c>
      <c r="E1619" s="5"/>
      <c r="F1619" s="5">
        <v>1666.0</v>
      </c>
      <c r="G1619" s="7" t="s">
        <v>1933</v>
      </c>
      <c r="H1619" s="5">
        <v>22562.0</v>
      </c>
      <c r="I1619" s="6">
        <f t="shared" si="1"/>
        <v>0.00004432231185</v>
      </c>
      <c r="J1619" s="6">
        <f t="shared" si="2"/>
        <v>0.00001685735389</v>
      </c>
      <c r="K1619" s="8">
        <f t="shared" si="3"/>
        <v>0.3803356186</v>
      </c>
      <c r="M1619" s="9">
        <v>1319.0</v>
      </c>
      <c r="N1619" s="9" t="s">
        <v>1562</v>
      </c>
      <c r="O1619" s="9">
        <v>30090.0</v>
      </c>
      <c r="P1619" s="10">
        <v>3.323363243602526E-5</v>
      </c>
      <c r="Q1619" s="10">
        <v>1.4120723050053213E-5</v>
      </c>
    </row>
    <row r="1620">
      <c r="A1620" s="11" t="s">
        <v>947</v>
      </c>
      <c r="B1620" s="5">
        <v>42325.0</v>
      </c>
      <c r="C1620" s="6">
        <v>2.3626698168930892E-5</v>
      </c>
      <c r="D1620" s="6">
        <v>1.4128557124508374E-5</v>
      </c>
      <c r="E1620" s="5"/>
      <c r="F1620" s="5">
        <v>1667.0</v>
      </c>
      <c r="G1620" s="7" t="s">
        <v>1934</v>
      </c>
      <c r="H1620" s="5">
        <v>22380.0</v>
      </c>
      <c r="I1620" s="6">
        <f t="shared" si="1"/>
        <v>0.00004468275246</v>
      </c>
      <c r="J1620" s="6">
        <f t="shared" si="2"/>
        <v>0.00001727108731</v>
      </c>
      <c r="K1620" s="8">
        <f t="shared" si="3"/>
        <v>0.3865269339</v>
      </c>
      <c r="M1620" s="9">
        <v>981.0</v>
      </c>
      <c r="N1620" s="9" t="s">
        <v>947</v>
      </c>
      <c r="O1620" s="9">
        <v>42325.0</v>
      </c>
      <c r="P1620" s="10">
        <v>2.3626698168930892E-5</v>
      </c>
      <c r="Q1620" s="10">
        <v>1.4128557124508374E-5</v>
      </c>
    </row>
    <row r="1621">
      <c r="A1621" s="11" t="s">
        <v>980</v>
      </c>
      <c r="B1621" s="5">
        <v>50875.0</v>
      </c>
      <c r="C1621" s="6">
        <v>1.9656019656019657E-5</v>
      </c>
      <c r="D1621" s="6">
        <v>1.4137362439824938E-5</v>
      </c>
      <c r="E1621" s="5"/>
      <c r="F1621" s="5">
        <v>1668.0</v>
      </c>
      <c r="G1621" s="7" t="s">
        <v>634</v>
      </c>
      <c r="H1621" s="5">
        <v>21939.0</v>
      </c>
      <c r="I1621" s="6">
        <f t="shared" si="1"/>
        <v>0.00004558092894</v>
      </c>
      <c r="J1621" s="6">
        <f t="shared" si="2"/>
        <v>0.000002481188842</v>
      </c>
      <c r="K1621" s="8">
        <f t="shared" si="3"/>
        <v>0.05443480201</v>
      </c>
      <c r="M1621" s="9">
        <v>791.0</v>
      </c>
      <c r="N1621" s="9" t="s">
        <v>980</v>
      </c>
      <c r="O1621" s="9">
        <v>50875.0</v>
      </c>
      <c r="P1621" s="10">
        <v>1.9656019656019657E-5</v>
      </c>
      <c r="Q1621" s="10">
        <v>1.4137362439824938E-5</v>
      </c>
    </row>
    <row r="1622">
      <c r="A1622" s="11" t="s">
        <v>1935</v>
      </c>
      <c r="B1622" s="5">
        <v>7419.0</v>
      </c>
      <c r="C1622" s="6">
        <v>1.3478905512872354E-4</v>
      </c>
      <c r="D1622" s="6">
        <v>1.4139139726230118E-5</v>
      </c>
      <c r="E1622" s="5"/>
      <c r="F1622" s="5">
        <v>1669.0</v>
      </c>
      <c r="G1622" s="7" t="s">
        <v>743</v>
      </c>
      <c r="H1622" s="5">
        <v>23455.0</v>
      </c>
      <c r="I1622" s="6">
        <f t="shared" si="1"/>
        <v>0.00004263483266</v>
      </c>
      <c r="J1622" s="6">
        <f t="shared" si="2"/>
        <v>0.000003280373769</v>
      </c>
      <c r="K1622" s="8">
        <f t="shared" si="3"/>
        <v>0.07694116674</v>
      </c>
      <c r="M1622" s="9">
        <v>3889.0</v>
      </c>
      <c r="N1622" s="9" t="s">
        <v>1935</v>
      </c>
      <c r="O1622" s="9">
        <v>7419.0</v>
      </c>
      <c r="P1622" s="10">
        <v>1.3478905512872354E-4</v>
      </c>
      <c r="Q1622" s="10">
        <v>1.4139139726230118E-5</v>
      </c>
    </row>
    <row r="1623">
      <c r="A1623" s="11" t="s">
        <v>1844</v>
      </c>
      <c r="B1623" s="5">
        <v>23389.0</v>
      </c>
      <c r="C1623" s="6">
        <v>4.2755141305742016E-5</v>
      </c>
      <c r="D1623" s="6">
        <v>1.4142987342606226E-5</v>
      </c>
      <c r="E1623" s="5"/>
      <c r="F1623" s="5">
        <v>1670.0</v>
      </c>
      <c r="G1623" s="7" t="s">
        <v>135</v>
      </c>
      <c r="H1623" s="5">
        <v>21333.0</v>
      </c>
      <c r="I1623" s="6">
        <f t="shared" si="1"/>
        <v>0.00004687573243</v>
      </c>
      <c r="J1623" s="6">
        <f t="shared" si="2"/>
        <v>0.00002247476649</v>
      </c>
      <c r="K1623" s="8">
        <f t="shared" si="3"/>
        <v>0.4794541935</v>
      </c>
      <c r="M1623" s="9">
        <v>1587.0</v>
      </c>
      <c r="N1623" s="9" t="s">
        <v>1844</v>
      </c>
      <c r="O1623" s="9">
        <v>23389.0</v>
      </c>
      <c r="P1623" s="10">
        <v>4.2755141305742016E-5</v>
      </c>
      <c r="Q1623" s="10">
        <v>1.4142987342606226E-5</v>
      </c>
    </row>
    <row r="1624">
      <c r="A1624" s="11" t="s">
        <v>1936</v>
      </c>
      <c r="B1624" s="5">
        <v>12340.0</v>
      </c>
      <c r="C1624" s="6">
        <v>8.103727714748784E-5</v>
      </c>
      <c r="D1624" s="6">
        <v>1.4148984454626719E-5</v>
      </c>
      <c r="E1624" s="5"/>
      <c r="F1624" s="5">
        <v>1671.0</v>
      </c>
      <c r="G1624" s="7" t="s">
        <v>1687</v>
      </c>
      <c r="H1624" s="5">
        <v>23061.0</v>
      </c>
      <c r="I1624" s="6">
        <f t="shared" si="1"/>
        <v>0.00004336325398</v>
      </c>
      <c r="J1624" s="6">
        <f t="shared" si="2"/>
        <v>0.00001110796103</v>
      </c>
      <c r="K1624" s="8">
        <f t="shared" si="3"/>
        <v>0.2561606892</v>
      </c>
      <c r="M1624" s="9">
        <v>2677.0</v>
      </c>
      <c r="N1624" s="9" t="s">
        <v>1936</v>
      </c>
      <c r="O1624" s="9">
        <v>12340.0</v>
      </c>
      <c r="P1624" s="10">
        <v>8.103727714748784E-5</v>
      </c>
      <c r="Q1624" s="10">
        <v>1.4148984454626719E-5</v>
      </c>
    </row>
    <row r="1625">
      <c r="A1625" s="11" t="s">
        <v>1152</v>
      </c>
      <c r="B1625" s="5">
        <v>41915.0</v>
      </c>
      <c r="C1625" s="6">
        <v>2.3857807467493736E-5</v>
      </c>
      <c r="D1625" s="6">
        <v>1.4167044047179603E-5</v>
      </c>
      <c r="E1625" s="5"/>
      <c r="F1625" s="5">
        <v>1672.0</v>
      </c>
      <c r="G1625" s="7" t="s">
        <v>1937</v>
      </c>
      <c r="H1625" s="5">
        <v>22401.0</v>
      </c>
      <c r="I1625" s="6">
        <f t="shared" si="1"/>
        <v>0.00004464086425</v>
      </c>
      <c r="J1625" s="6">
        <f t="shared" si="2"/>
        <v>0.00004249557872</v>
      </c>
      <c r="K1625" s="8">
        <f t="shared" si="3"/>
        <v>0.9519434589</v>
      </c>
      <c r="M1625" s="9">
        <v>956.0</v>
      </c>
      <c r="N1625" s="9" t="s">
        <v>1152</v>
      </c>
      <c r="O1625" s="9">
        <v>41915.0</v>
      </c>
      <c r="P1625" s="10">
        <v>2.3857807467493736E-5</v>
      </c>
      <c r="Q1625" s="10">
        <v>1.4167044047179603E-5</v>
      </c>
    </row>
    <row r="1626">
      <c r="A1626" s="11" t="s">
        <v>1847</v>
      </c>
      <c r="B1626" s="5">
        <v>23744.0</v>
      </c>
      <c r="C1626" s="6">
        <v>4.211590296495957E-5</v>
      </c>
      <c r="D1626" s="6">
        <v>1.4183132632419783E-5</v>
      </c>
      <c r="E1626" s="5"/>
      <c r="F1626" s="5">
        <v>1673.0</v>
      </c>
      <c r="G1626" s="7" t="s">
        <v>271</v>
      </c>
      <c r="H1626" s="5">
        <v>21521.0</v>
      </c>
      <c r="I1626" s="6">
        <f t="shared" si="1"/>
        <v>0.00004646624227</v>
      </c>
      <c r="J1626" s="6">
        <f t="shared" si="2"/>
        <v>0.00001530690734</v>
      </c>
      <c r="K1626" s="8">
        <f t="shared" si="3"/>
        <v>0.3294199528</v>
      </c>
      <c r="M1626" s="9">
        <v>1589.0</v>
      </c>
      <c r="N1626" s="9" t="s">
        <v>1847</v>
      </c>
      <c r="O1626" s="9">
        <v>23744.0</v>
      </c>
      <c r="P1626" s="10">
        <v>4.211590296495957E-5</v>
      </c>
      <c r="Q1626" s="10">
        <v>1.4183132632419783E-5</v>
      </c>
    </row>
    <row r="1627">
      <c r="A1627" s="11" t="s">
        <v>1938</v>
      </c>
      <c r="B1627" s="5">
        <v>11324.0</v>
      </c>
      <c r="C1627" s="6">
        <v>8.830801836806782E-5</v>
      </c>
      <c r="D1627" s="6">
        <v>1.4197522127961385E-5</v>
      </c>
      <c r="E1627" s="5"/>
      <c r="F1627" s="5">
        <v>1674.0</v>
      </c>
      <c r="G1627" s="7" t="s">
        <v>1939</v>
      </c>
      <c r="H1627" s="5">
        <v>21706.0</v>
      </c>
      <c r="I1627" s="6">
        <f t="shared" si="1"/>
        <v>0.000046070211</v>
      </c>
      <c r="J1627" s="6">
        <f t="shared" si="2"/>
        <v>0.00004116756012</v>
      </c>
      <c r="K1627" s="8">
        <f t="shared" si="3"/>
        <v>0.8935830601</v>
      </c>
      <c r="M1627" s="9">
        <v>2865.0</v>
      </c>
      <c r="N1627" s="9" t="s">
        <v>1938</v>
      </c>
      <c r="O1627" s="9">
        <v>11324.0</v>
      </c>
      <c r="P1627" s="10">
        <v>8.830801836806782E-5</v>
      </c>
      <c r="Q1627" s="10">
        <v>1.4197522127961385E-5</v>
      </c>
    </row>
    <row r="1628">
      <c r="A1628" s="11" t="s">
        <v>1940</v>
      </c>
      <c r="B1628" s="5">
        <v>10869.0</v>
      </c>
      <c r="C1628" s="6">
        <v>9.200478424878094E-5</v>
      </c>
      <c r="D1628" s="6">
        <v>1.4207519680324401E-5</v>
      </c>
      <c r="E1628" s="5"/>
      <c r="F1628" s="5">
        <v>1675.0</v>
      </c>
      <c r="G1628" s="7" t="s">
        <v>1941</v>
      </c>
      <c r="H1628" s="5">
        <v>22452.0</v>
      </c>
      <c r="I1628" s="6">
        <f t="shared" si="1"/>
        <v>0.00004453946196</v>
      </c>
      <c r="J1628" s="6">
        <f t="shared" si="2"/>
        <v>0.00002897226165</v>
      </c>
      <c r="K1628" s="8">
        <f t="shared" si="3"/>
        <v>0.6504852187</v>
      </c>
      <c r="M1628" s="9">
        <v>2961.0</v>
      </c>
      <c r="N1628" s="9" t="s">
        <v>1940</v>
      </c>
      <c r="O1628" s="9">
        <v>10869.0</v>
      </c>
      <c r="P1628" s="10">
        <v>9.200478424878094E-5</v>
      </c>
      <c r="Q1628" s="10">
        <v>1.4207519680324401E-5</v>
      </c>
    </row>
    <row r="1629">
      <c r="A1629" s="11" t="s">
        <v>1942</v>
      </c>
      <c r="B1629" s="5">
        <v>20866.0</v>
      </c>
      <c r="C1629" s="6">
        <v>4.792485382919582E-5</v>
      </c>
      <c r="D1629" s="6">
        <v>1.421043852105872E-5</v>
      </c>
      <c r="E1629" s="5"/>
      <c r="F1629" s="5">
        <v>1676.0</v>
      </c>
      <c r="G1629" s="7" t="s">
        <v>1943</v>
      </c>
      <c r="H1629" s="5">
        <v>23034.0</v>
      </c>
      <c r="I1629" s="6">
        <f t="shared" si="1"/>
        <v>0.00004341408353</v>
      </c>
      <c r="J1629" s="6">
        <f t="shared" si="2"/>
        <v>0.00001620983122</v>
      </c>
      <c r="K1629" s="8">
        <f t="shared" si="3"/>
        <v>0.3733772523</v>
      </c>
      <c r="M1629" s="9">
        <v>1769.0</v>
      </c>
      <c r="N1629" s="9" t="s">
        <v>1942</v>
      </c>
      <c r="O1629" s="9">
        <v>20866.0</v>
      </c>
      <c r="P1629" s="10">
        <v>4.792485382919582E-5</v>
      </c>
      <c r="Q1629" s="10">
        <v>1.421043852105872E-5</v>
      </c>
    </row>
    <row r="1630">
      <c r="A1630" s="11" t="s">
        <v>962</v>
      </c>
      <c r="B1630" s="5">
        <v>50200.0</v>
      </c>
      <c r="C1630" s="6">
        <v>1.9920318725099602E-5</v>
      </c>
      <c r="D1630" s="6">
        <v>1.4212250728562136E-5</v>
      </c>
      <c r="E1630" s="5"/>
      <c r="F1630" s="5">
        <v>1677.0</v>
      </c>
      <c r="G1630" s="7" t="s">
        <v>1335</v>
      </c>
      <c r="H1630" s="5">
        <v>22075.0</v>
      </c>
      <c r="I1630" s="6">
        <f t="shared" si="1"/>
        <v>0.00004530011325</v>
      </c>
      <c r="J1630" s="6">
        <f t="shared" si="2"/>
        <v>0.000007783514519</v>
      </c>
      <c r="K1630" s="8">
        <f t="shared" si="3"/>
        <v>0.171821083</v>
      </c>
      <c r="M1630" s="9">
        <v>777.0</v>
      </c>
      <c r="N1630" s="9" t="s">
        <v>962</v>
      </c>
      <c r="O1630" s="9">
        <v>50200.0</v>
      </c>
      <c r="P1630" s="10">
        <v>1.9920318725099602E-5</v>
      </c>
      <c r="Q1630" s="10">
        <v>1.4212250728562136E-5</v>
      </c>
    </row>
    <row r="1631">
      <c r="A1631" s="11" t="s">
        <v>916</v>
      </c>
      <c r="B1631" s="5">
        <v>52011.0</v>
      </c>
      <c r="C1631" s="6">
        <v>1.9226702043798426E-5</v>
      </c>
      <c r="D1631" s="6">
        <v>1.4225337090246103E-5</v>
      </c>
      <c r="E1631" s="5"/>
      <c r="F1631" s="5">
        <v>1678.0</v>
      </c>
      <c r="G1631" s="7" t="s">
        <v>1944</v>
      </c>
      <c r="H1631" s="5">
        <v>22803.0</v>
      </c>
      <c r="I1631" s="6">
        <f t="shared" si="1"/>
        <v>0.00004385387888</v>
      </c>
      <c r="J1631" s="6">
        <f t="shared" si="2"/>
        <v>0.00001825839966</v>
      </c>
      <c r="K1631" s="8">
        <f t="shared" si="3"/>
        <v>0.4163462874</v>
      </c>
      <c r="M1631" s="9">
        <v>736.0</v>
      </c>
      <c r="N1631" s="9" t="s">
        <v>916</v>
      </c>
      <c r="O1631" s="9">
        <v>52011.0</v>
      </c>
      <c r="P1631" s="10">
        <v>1.9226702043798426E-5</v>
      </c>
      <c r="Q1631" s="10">
        <v>1.4225337090246103E-5</v>
      </c>
    </row>
    <row r="1632">
      <c r="A1632" s="11" t="s">
        <v>1945</v>
      </c>
      <c r="B1632" s="5">
        <v>14738.0</v>
      </c>
      <c r="C1632" s="6">
        <v>6.785181164337088E-5</v>
      </c>
      <c r="D1632" s="6">
        <v>1.4254391735865893E-5</v>
      </c>
      <c r="E1632" s="5"/>
      <c r="F1632" s="5">
        <v>1679.0</v>
      </c>
      <c r="G1632" s="7" t="s">
        <v>1946</v>
      </c>
      <c r="H1632" s="5">
        <v>21370.0</v>
      </c>
      <c r="I1632" s="6">
        <f t="shared" si="1"/>
        <v>0.00004679457183</v>
      </c>
      <c r="J1632" s="6">
        <f t="shared" si="2"/>
        <v>0.00003318106128</v>
      </c>
      <c r="K1632" s="8">
        <f t="shared" si="3"/>
        <v>0.7090792796</v>
      </c>
      <c r="M1632" s="9">
        <v>2446.0</v>
      </c>
      <c r="N1632" s="9" t="s">
        <v>1945</v>
      </c>
      <c r="O1632" s="9">
        <v>14738.0</v>
      </c>
      <c r="P1632" s="10">
        <v>6.785181164337088E-5</v>
      </c>
      <c r="Q1632" s="10">
        <v>1.4254391735865893E-5</v>
      </c>
    </row>
    <row r="1633">
      <c r="A1633" s="11" t="s">
        <v>781</v>
      </c>
      <c r="B1633" s="5">
        <v>67128.0</v>
      </c>
      <c r="C1633" s="6">
        <v>1.4896913359551902E-5</v>
      </c>
      <c r="D1633" s="6">
        <v>1.4263495862422383E-5</v>
      </c>
      <c r="E1633" s="5"/>
      <c r="F1633" s="5">
        <v>1680.0</v>
      </c>
      <c r="G1633" s="7" t="s">
        <v>1947</v>
      </c>
      <c r="H1633" s="5">
        <v>22247.0</v>
      </c>
      <c r="I1633" s="6">
        <f t="shared" si="1"/>
        <v>0.00004494988088</v>
      </c>
      <c r="J1633" s="6">
        <f t="shared" si="2"/>
        <v>0.00003710998979</v>
      </c>
      <c r="K1633" s="8">
        <f t="shared" si="3"/>
        <v>0.8255859429</v>
      </c>
      <c r="M1633" s="9">
        <v>612.0</v>
      </c>
      <c r="N1633" s="9" t="s">
        <v>781</v>
      </c>
      <c r="O1633" s="9">
        <v>67128.0</v>
      </c>
      <c r="P1633" s="10">
        <v>1.4896913359551902E-5</v>
      </c>
      <c r="Q1633" s="10">
        <v>1.4263495862422383E-5</v>
      </c>
    </row>
    <row r="1634">
      <c r="A1634" s="11" t="s">
        <v>1948</v>
      </c>
      <c r="B1634" s="5">
        <v>6038.0</v>
      </c>
      <c r="C1634" s="6">
        <v>1.6561775422325274E-4</v>
      </c>
      <c r="D1634" s="6">
        <v>1.4264696827601071E-5</v>
      </c>
      <c r="E1634" s="5"/>
      <c r="F1634" s="5">
        <v>1681.0</v>
      </c>
      <c r="G1634" s="7" t="s">
        <v>1949</v>
      </c>
      <c r="H1634" s="5">
        <v>22662.0</v>
      </c>
      <c r="I1634" s="6">
        <f t="shared" si="1"/>
        <v>0.00004412673197</v>
      </c>
      <c r="J1634" s="6">
        <f t="shared" si="2"/>
        <v>0.00001866126728</v>
      </c>
      <c r="K1634" s="8">
        <f t="shared" si="3"/>
        <v>0.4229016391</v>
      </c>
      <c r="M1634" s="9">
        <v>4301.0</v>
      </c>
      <c r="N1634" s="9" t="s">
        <v>1948</v>
      </c>
      <c r="O1634" s="9">
        <v>6038.0</v>
      </c>
      <c r="P1634" s="10">
        <v>1.6561775422325274E-4</v>
      </c>
      <c r="Q1634" s="10">
        <v>1.4264696827601071E-5</v>
      </c>
    </row>
    <row r="1635">
      <c r="A1635" s="11" t="s">
        <v>464</v>
      </c>
      <c r="B1635" s="5">
        <v>36247.0</v>
      </c>
      <c r="C1635" s="6">
        <v>2.7588490081937815E-5</v>
      </c>
      <c r="D1635" s="6">
        <v>1.4277091647885916E-5</v>
      </c>
      <c r="E1635" s="5"/>
      <c r="F1635" s="5">
        <v>1682.0</v>
      </c>
      <c r="G1635" s="7" t="s">
        <v>1950</v>
      </c>
      <c r="H1635" s="5">
        <v>21799.0</v>
      </c>
      <c r="I1635" s="6">
        <f t="shared" si="1"/>
        <v>0.00004587366393</v>
      </c>
      <c r="J1635" s="6">
        <f t="shared" si="2"/>
        <v>0.00004539758686</v>
      </c>
      <c r="K1635" s="8">
        <f t="shared" si="3"/>
        <v>0.9896219961</v>
      </c>
      <c r="M1635" s="9">
        <v>1069.0</v>
      </c>
      <c r="N1635" s="9" t="s">
        <v>464</v>
      </c>
      <c r="O1635" s="9">
        <v>36247.0</v>
      </c>
      <c r="P1635" s="10">
        <v>2.7588490081937815E-5</v>
      </c>
      <c r="Q1635" s="10">
        <v>1.4277091647885916E-5</v>
      </c>
    </row>
    <row r="1636">
      <c r="A1636" s="11" t="s">
        <v>1951</v>
      </c>
      <c r="B1636" s="5">
        <v>9897.0</v>
      </c>
      <c r="C1636" s="6">
        <v>1.010407194099222E-4</v>
      </c>
      <c r="D1636" s="6">
        <v>1.4290414625224837E-5</v>
      </c>
      <c r="E1636" s="5"/>
      <c r="F1636" s="5">
        <v>1683.0</v>
      </c>
      <c r="G1636" s="7" t="s">
        <v>1600</v>
      </c>
      <c r="H1636" s="5">
        <v>21714.0</v>
      </c>
      <c r="I1636" s="6">
        <f t="shared" si="1"/>
        <v>0.00004605323754</v>
      </c>
      <c r="J1636" s="6">
        <f t="shared" si="2"/>
        <v>0.00003250623391</v>
      </c>
      <c r="K1636" s="8">
        <f t="shared" si="3"/>
        <v>0.7058403632</v>
      </c>
      <c r="M1636" s="9">
        <v>3214.0</v>
      </c>
      <c r="N1636" s="9" t="s">
        <v>1951</v>
      </c>
      <c r="O1636" s="9">
        <v>9897.0</v>
      </c>
      <c r="P1636" s="10">
        <v>1.010407194099222E-4</v>
      </c>
      <c r="Q1636" s="10">
        <v>1.4290414625224837E-5</v>
      </c>
    </row>
    <row r="1637">
      <c r="A1637" s="11" t="s">
        <v>994</v>
      </c>
      <c r="B1637" s="5">
        <v>47349.0</v>
      </c>
      <c r="C1637" s="6">
        <v>2.111977021690004E-5</v>
      </c>
      <c r="D1637" s="6">
        <v>1.4296489234743825E-5</v>
      </c>
      <c r="E1637" s="5"/>
      <c r="F1637" s="5">
        <v>1684.0</v>
      </c>
      <c r="G1637" s="7" t="s">
        <v>53</v>
      </c>
      <c r="H1637" s="5">
        <v>21723.0</v>
      </c>
      <c r="I1637" s="6">
        <f t="shared" si="1"/>
        <v>0.00004603415734</v>
      </c>
      <c r="J1637" s="6">
        <f t="shared" si="2"/>
        <v>0.00003090759075</v>
      </c>
      <c r="K1637" s="8">
        <f t="shared" si="3"/>
        <v>0.671405594</v>
      </c>
      <c r="M1637" s="9">
        <v>807.0</v>
      </c>
      <c r="N1637" s="9" t="s">
        <v>994</v>
      </c>
      <c r="O1637" s="9">
        <v>47349.0</v>
      </c>
      <c r="P1637" s="10">
        <v>2.111977021690004E-5</v>
      </c>
      <c r="Q1637" s="10">
        <v>1.4296489234743825E-5</v>
      </c>
    </row>
    <row r="1638">
      <c r="A1638" s="11" t="s">
        <v>1952</v>
      </c>
      <c r="B1638" s="5">
        <v>9507.0</v>
      </c>
      <c r="C1638" s="6">
        <v>1.0518565267697486E-4</v>
      </c>
      <c r="D1638" s="6">
        <v>1.4365220801615777E-5</v>
      </c>
      <c r="E1638" s="5"/>
      <c r="F1638" s="5">
        <v>1685.0</v>
      </c>
      <c r="G1638" s="7" t="s">
        <v>1630</v>
      </c>
      <c r="H1638" s="5">
        <v>22479.0</v>
      </c>
      <c r="I1638" s="6">
        <f t="shared" si="1"/>
        <v>0.00004448596468</v>
      </c>
      <c r="J1638" s="6">
        <f t="shared" si="2"/>
        <v>0.00001049165225</v>
      </c>
      <c r="K1638" s="8">
        <f t="shared" si="3"/>
        <v>0.235841851</v>
      </c>
      <c r="M1638" s="9">
        <v>3212.0</v>
      </c>
      <c r="N1638" s="9" t="s">
        <v>1952</v>
      </c>
      <c r="O1638" s="9">
        <v>9507.0</v>
      </c>
      <c r="P1638" s="10">
        <v>1.0518565267697486E-4</v>
      </c>
      <c r="Q1638" s="10">
        <v>1.4365220801615777E-5</v>
      </c>
    </row>
    <row r="1639">
      <c r="A1639" s="11" t="s">
        <v>1953</v>
      </c>
      <c r="B1639" s="5">
        <v>10839.0</v>
      </c>
      <c r="C1639" s="6">
        <v>9.225943352707814E-5</v>
      </c>
      <c r="D1639" s="6">
        <v>1.4378953568712162E-5</v>
      </c>
      <c r="E1639" s="5"/>
      <c r="F1639" s="5">
        <v>1686.0</v>
      </c>
      <c r="G1639" s="7" t="s">
        <v>1954</v>
      </c>
      <c r="H1639" s="5">
        <v>21695.0</v>
      </c>
      <c r="I1639" s="6">
        <f t="shared" si="1"/>
        <v>0.00004609356995</v>
      </c>
      <c r="J1639" s="6">
        <f t="shared" si="2"/>
        <v>0.00002457582827</v>
      </c>
      <c r="K1639" s="8">
        <f t="shared" si="3"/>
        <v>0.5331725943</v>
      </c>
      <c r="M1639" s="9">
        <v>3058.0</v>
      </c>
      <c r="N1639" s="9" t="s">
        <v>1953</v>
      </c>
      <c r="O1639" s="9">
        <v>10839.0</v>
      </c>
      <c r="P1639" s="10">
        <v>9.225943352707814E-5</v>
      </c>
      <c r="Q1639" s="10">
        <v>1.4378953568712162E-5</v>
      </c>
    </row>
    <row r="1640">
      <c r="A1640" s="11" t="s">
        <v>1065</v>
      </c>
      <c r="B1640" s="5">
        <v>44304.0</v>
      </c>
      <c r="C1640" s="6">
        <v>2.2571325388226798E-5</v>
      </c>
      <c r="D1640" s="6">
        <v>1.4403852844938296E-5</v>
      </c>
      <c r="E1640" s="5"/>
      <c r="F1640" s="5">
        <v>1687.0</v>
      </c>
      <c r="G1640" s="7" t="s">
        <v>147</v>
      </c>
      <c r="H1640" s="5">
        <v>21219.0</v>
      </c>
      <c r="I1640" s="6">
        <f t="shared" si="1"/>
        <v>0.00004712757434</v>
      </c>
      <c r="J1640" s="6">
        <f t="shared" si="2"/>
        <v>0.00003303067685</v>
      </c>
      <c r="K1640" s="8">
        <f t="shared" si="3"/>
        <v>0.7008779322</v>
      </c>
      <c r="M1640" s="9">
        <v>869.0</v>
      </c>
      <c r="N1640" s="9" t="s">
        <v>1065</v>
      </c>
      <c r="O1640" s="9">
        <v>44304.0</v>
      </c>
      <c r="P1640" s="10">
        <v>2.2571325388226798E-5</v>
      </c>
      <c r="Q1640" s="10">
        <v>1.4403852844938296E-5</v>
      </c>
    </row>
    <row r="1641">
      <c r="A1641" s="11" t="s">
        <v>1557</v>
      </c>
      <c r="B1641" s="5">
        <v>5327.0</v>
      </c>
      <c r="C1641" s="6">
        <v>1.8772292096865028E-4</v>
      </c>
      <c r="D1641" s="6">
        <v>1.4405560305792006E-5</v>
      </c>
      <c r="E1641" s="5"/>
      <c r="F1641" s="5">
        <v>1688.0</v>
      </c>
      <c r="G1641" s="7" t="s">
        <v>1955</v>
      </c>
      <c r="H1641" s="5">
        <v>21873.0</v>
      </c>
      <c r="I1641" s="6">
        <f t="shared" si="1"/>
        <v>0.00004571846569</v>
      </c>
      <c r="J1641" s="6">
        <f t="shared" si="2"/>
        <v>0.00002800042095</v>
      </c>
      <c r="K1641" s="8">
        <f t="shared" si="3"/>
        <v>0.6124532075</v>
      </c>
      <c r="M1641" s="9">
        <v>4826.0</v>
      </c>
      <c r="N1641" s="9" t="s">
        <v>1557</v>
      </c>
      <c r="O1641" s="9">
        <v>5327.0</v>
      </c>
      <c r="P1641" s="10">
        <v>1.8772292096865028E-4</v>
      </c>
      <c r="Q1641" s="10">
        <v>1.4405560305792006E-5</v>
      </c>
    </row>
    <row r="1642">
      <c r="A1642" s="11" t="s">
        <v>1815</v>
      </c>
      <c r="B1642" s="5">
        <v>26254.0</v>
      </c>
      <c r="C1642" s="6">
        <v>3.8089433991010895E-5</v>
      </c>
      <c r="D1642" s="6">
        <v>1.4423267036465545E-5</v>
      </c>
      <c r="E1642" s="5"/>
      <c r="F1642" s="5">
        <v>1689.0</v>
      </c>
      <c r="G1642" s="7" t="s">
        <v>1956</v>
      </c>
      <c r="H1642" s="5">
        <v>22097.0</v>
      </c>
      <c r="I1642" s="6">
        <f t="shared" si="1"/>
        <v>0.00004525501199</v>
      </c>
      <c r="J1642" s="6">
        <f t="shared" si="2"/>
        <v>0.00001960577859</v>
      </c>
      <c r="K1642" s="8">
        <f t="shared" si="3"/>
        <v>0.4332288895</v>
      </c>
      <c r="M1642" s="9">
        <v>1558.0</v>
      </c>
      <c r="N1642" s="9" t="s">
        <v>1815</v>
      </c>
      <c r="O1642" s="9">
        <v>26254.0</v>
      </c>
      <c r="P1642" s="10">
        <v>3.8089433991010895E-5</v>
      </c>
      <c r="Q1642" s="10">
        <v>1.4423267036465545E-5</v>
      </c>
    </row>
    <row r="1643">
      <c r="A1643" s="11" t="s">
        <v>1048</v>
      </c>
      <c r="B1643" s="5">
        <v>45352.0</v>
      </c>
      <c r="C1643" s="6">
        <v>2.2049744222967014E-5</v>
      </c>
      <c r="D1643" s="6">
        <v>1.442440178239917E-5</v>
      </c>
      <c r="E1643" s="5"/>
      <c r="F1643" s="5">
        <v>1690.0</v>
      </c>
      <c r="G1643" s="7" t="s">
        <v>1957</v>
      </c>
      <c r="H1643" s="5">
        <v>21323.0</v>
      </c>
      <c r="I1643" s="6">
        <f t="shared" si="1"/>
        <v>0.00004689771608</v>
      </c>
      <c r="J1643" s="6">
        <f t="shared" si="2"/>
        <v>0.00004052523952</v>
      </c>
      <c r="K1643" s="8">
        <f t="shared" si="3"/>
        <v>0.8641196822</v>
      </c>
      <c r="M1643" s="9">
        <v>854.0</v>
      </c>
      <c r="N1643" s="9" t="s">
        <v>1048</v>
      </c>
      <c r="O1643" s="9">
        <v>45352.0</v>
      </c>
      <c r="P1643" s="10">
        <v>2.2049744222967014E-5</v>
      </c>
      <c r="Q1643" s="10">
        <v>1.442440178239917E-5</v>
      </c>
    </row>
    <row r="1644">
      <c r="A1644" s="11" t="s">
        <v>1958</v>
      </c>
      <c r="B1644" s="5">
        <v>6591.0</v>
      </c>
      <c r="C1644" s="6">
        <v>1.5172204521316947E-4</v>
      </c>
      <c r="D1644" s="6">
        <v>1.4433478359539467E-5</v>
      </c>
      <c r="E1644" s="5"/>
      <c r="F1644" s="5">
        <v>1691.0</v>
      </c>
      <c r="G1644" s="7" t="s">
        <v>1959</v>
      </c>
      <c r="H1644" s="5">
        <v>22445.0</v>
      </c>
      <c r="I1644" s="6">
        <f t="shared" si="1"/>
        <v>0.00004455335264</v>
      </c>
      <c r="J1644" s="6">
        <f t="shared" si="2"/>
        <v>0.00002800364513</v>
      </c>
      <c r="K1644" s="8">
        <f t="shared" si="3"/>
        <v>0.628541815</v>
      </c>
      <c r="M1644" s="9">
        <v>4109.0</v>
      </c>
      <c r="N1644" s="9" t="s">
        <v>1958</v>
      </c>
      <c r="O1644" s="9">
        <v>6591.0</v>
      </c>
      <c r="P1644" s="10">
        <v>1.5172204521316947E-4</v>
      </c>
      <c r="Q1644" s="10">
        <v>1.4433478359539467E-5</v>
      </c>
    </row>
    <row r="1645">
      <c r="A1645" s="11" t="s">
        <v>930</v>
      </c>
      <c r="B1645" s="5">
        <v>53980.0</v>
      </c>
      <c r="C1645" s="6">
        <v>1.852537977028529E-5</v>
      </c>
      <c r="D1645" s="6">
        <v>1.444474876949031E-5</v>
      </c>
      <c r="E1645" s="5"/>
      <c r="F1645" s="5">
        <v>1692.0</v>
      </c>
      <c r="G1645" s="7" t="s">
        <v>1960</v>
      </c>
      <c r="H1645" s="5">
        <v>21236.0</v>
      </c>
      <c r="I1645" s="6">
        <f t="shared" si="1"/>
        <v>0.00004708984743</v>
      </c>
      <c r="J1645" s="6">
        <f t="shared" si="2"/>
        <v>0.00002224875166</v>
      </c>
      <c r="K1645" s="8">
        <f t="shared" si="3"/>
        <v>0.4724744903</v>
      </c>
      <c r="M1645" s="9">
        <v>751.0</v>
      </c>
      <c r="N1645" s="9" t="s">
        <v>930</v>
      </c>
      <c r="O1645" s="9">
        <v>53980.0</v>
      </c>
      <c r="P1645" s="10">
        <v>1.852537977028529E-5</v>
      </c>
      <c r="Q1645" s="10">
        <v>1.444474876949031E-5</v>
      </c>
    </row>
    <row r="1646">
      <c r="A1646" s="11" t="s">
        <v>1961</v>
      </c>
      <c r="B1646" s="5">
        <v>14016.0</v>
      </c>
      <c r="C1646" s="6">
        <v>7.134703196347032E-5</v>
      </c>
      <c r="D1646" s="6">
        <v>1.4453948300381893E-5</v>
      </c>
      <c r="E1646" s="5"/>
      <c r="F1646" s="5">
        <v>1693.0</v>
      </c>
      <c r="G1646" s="7" t="s">
        <v>1962</v>
      </c>
      <c r="H1646" s="5">
        <v>21843.0</v>
      </c>
      <c r="I1646" s="6">
        <f t="shared" si="1"/>
        <v>0.00004578125715</v>
      </c>
      <c r="J1646" s="6">
        <f t="shared" si="2"/>
        <v>0.0000373869655</v>
      </c>
      <c r="K1646" s="8">
        <f t="shared" si="3"/>
        <v>0.8166434875</v>
      </c>
      <c r="M1646" s="9">
        <v>2410.0</v>
      </c>
      <c r="N1646" s="9" t="s">
        <v>1961</v>
      </c>
      <c r="O1646" s="9">
        <v>14016.0</v>
      </c>
      <c r="P1646" s="10">
        <v>7.134703196347032E-5</v>
      </c>
      <c r="Q1646" s="10">
        <v>1.4453948300381893E-5</v>
      </c>
    </row>
    <row r="1647">
      <c r="A1647" s="11" t="s">
        <v>1963</v>
      </c>
      <c r="B1647" s="5">
        <v>15092.0</v>
      </c>
      <c r="C1647" s="6">
        <v>6.626027034190299E-5</v>
      </c>
      <c r="D1647" s="6">
        <v>1.4456838040299823E-5</v>
      </c>
      <c r="E1647" s="5"/>
      <c r="F1647" s="5">
        <v>1694.0</v>
      </c>
      <c r="G1647" s="7" t="s">
        <v>1964</v>
      </c>
      <c r="H1647" s="5">
        <v>22675.0</v>
      </c>
      <c r="I1647" s="6">
        <f t="shared" si="1"/>
        <v>0.0000441014333</v>
      </c>
      <c r="J1647" s="6">
        <f t="shared" si="2"/>
        <v>0.00004112954544</v>
      </c>
      <c r="K1647" s="8">
        <f t="shared" si="3"/>
        <v>0.9326124428</v>
      </c>
      <c r="M1647" s="9">
        <v>2333.0</v>
      </c>
      <c r="N1647" s="9" t="s">
        <v>1963</v>
      </c>
      <c r="O1647" s="9">
        <v>15092.0</v>
      </c>
      <c r="P1647" s="10">
        <v>6.626027034190299E-5</v>
      </c>
      <c r="Q1647" s="10">
        <v>1.4456838040299823E-5</v>
      </c>
    </row>
    <row r="1648">
      <c r="A1648" s="11" t="s">
        <v>1965</v>
      </c>
      <c r="B1648" s="5">
        <v>7247.0</v>
      </c>
      <c r="C1648" s="6">
        <v>1.3798813302056022E-4</v>
      </c>
      <c r="D1648" s="6">
        <v>1.4479165294337064E-5</v>
      </c>
      <c r="E1648" s="5"/>
      <c r="F1648" s="5">
        <v>1695.0</v>
      </c>
      <c r="G1648" s="7" t="s">
        <v>519</v>
      </c>
      <c r="H1648" s="5">
        <v>21146.0</v>
      </c>
      <c r="I1648" s="6">
        <f t="shared" si="1"/>
        <v>0.00004729026766</v>
      </c>
      <c r="J1648" s="6">
        <f t="shared" si="2"/>
        <v>0.000001955125288</v>
      </c>
      <c r="K1648" s="8">
        <f t="shared" si="3"/>
        <v>0.04134307933</v>
      </c>
      <c r="M1648" s="9">
        <v>3862.0</v>
      </c>
      <c r="N1648" s="9" t="s">
        <v>1965</v>
      </c>
      <c r="O1648" s="9">
        <v>7247.0</v>
      </c>
      <c r="P1648" s="10">
        <v>1.3798813302056022E-4</v>
      </c>
      <c r="Q1648" s="10">
        <v>1.4479165294337064E-5</v>
      </c>
    </row>
    <row r="1649">
      <c r="A1649" s="11" t="s">
        <v>1966</v>
      </c>
      <c r="B1649" s="5">
        <v>14551.0</v>
      </c>
      <c r="C1649" s="6">
        <v>6.872379905161158E-5</v>
      </c>
      <c r="D1649" s="6">
        <v>1.4487385405567578E-5</v>
      </c>
      <c r="E1649" s="5"/>
      <c r="F1649" s="5">
        <v>1696.0</v>
      </c>
      <c r="G1649" s="7" t="s">
        <v>1967</v>
      </c>
      <c r="H1649" s="5">
        <v>21665.0</v>
      </c>
      <c r="I1649" s="6">
        <f t="shared" si="1"/>
        <v>0.00004615739672</v>
      </c>
      <c r="J1649" s="6">
        <f t="shared" si="2"/>
        <v>0.00004310470965</v>
      </c>
      <c r="K1649" s="8">
        <f t="shared" si="3"/>
        <v>0.9338635346</v>
      </c>
      <c r="M1649" s="9">
        <v>2318.0</v>
      </c>
      <c r="N1649" s="9" t="s">
        <v>1966</v>
      </c>
      <c r="O1649" s="9">
        <v>14551.0</v>
      </c>
      <c r="P1649" s="10">
        <v>6.872379905161158E-5</v>
      </c>
      <c r="Q1649" s="10">
        <v>1.4487385405567578E-5</v>
      </c>
    </row>
    <row r="1650">
      <c r="A1650" s="11" t="s">
        <v>1968</v>
      </c>
      <c r="B1650" s="5">
        <v>14160.0</v>
      </c>
      <c r="C1650" s="6">
        <v>7.062146892655367E-5</v>
      </c>
      <c r="D1650" s="6">
        <v>1.4488816246132104E-5</v>
      </c>
      <c r="E1650" s="5"/>
      <c r="F1650" s="5">
        <v>1697.0</v>
      </c>
      <c r="G1650" s="7" t="s">
        <v>1969</v>
      </c>
      <c r="H1650" s="5">
        <v>22288.0</v>
      </c>
      <c r="I1650" s="6">
        <f t="shared" si="1"/>
        <v>0.00004486719311</v>
      </c>
      <c r="J1650" s="6">
        <f t="shared" si="2"/>
        <v>0.00003046065387</v>
      </c>
      <c r="K1650" s="8">
        <f t="shared" si="3"/>
        <v>0.6789070534</v>
      </c>
      <c r="M1650" s="9">
        <v>2597.0</v>
      </c>
      <c r="N1650" s="9" t="s">
        <v>1968</v>
      </c>
      <c r="O1650" s="9">
        <v>14160.0</v>
      </c>
      <c r="P1650" s="10">
        <v>7.062146892655367E-5</v>
      </c>
      <c r="Q1650" s="10">
        <v>1.4488816246132104E-5</v>
      </c>
    </row>
    <row r="1651">
      <c r="A1651" s="11" t="s">
        <v>1970</v>
      </c>
      <c r="B1651" s="5">
        <v>6141.0</v>
      </c>
      <c r="C1651" s="6">
        <v>1.6283992835043154E-4</v>
      </c>
      <c r="D1651" s="6">
        <v>1.4502378989896424E-5</v>
      </c>
      <c r="E1651" s="5"/>
      <c r="F1651" s="5">
        <v>1698.0</v>
      </c>
      <c r="G1651" s="7" t="s">
        <v>1224</v>
      </c>
      <c r="H1651" s="5">
        <v>21497.0</v>
      </c>
      <c r="I1651" s="6">
        <f t="shared" si="1"/>
        <v>0.00004651811881</v>
      </c>
      <c r="J1651" s="6">
        <f t="shared" si="2"/>
        <v>0.000006879568435</v>
      </c>
      <c r="K1651" s="8">
        <f t="shared" si="3"/>
        <v>0.1478900827</v>
      </c>
      <c r="M1651" s="9">
        <v>4314.0</v>
      </c>
      <c r="N1651" s="9" t="s">
        <v>1970</v>
      </c>
      <c r="O1651" s="9">
        <v>6141.0</v>
      </c>
      <c r="P1651" s="10">
        <v>1.6283992835043154E-4</v>
      </c>
      <c r="Q1651" s="10">
        <v>1.4502378989896424E-5</v>
      </c>
    </row>
    <row r="1652">
      <c r="A1652" s="11" t="s">
        <v>1971</v>
      </c>
      <c r="B1652" s="5">
        <v>6954.0</v>
      </c>
      <c r="C1652" s="6">
        <v>1.438021282714984E-4</v>
      </c>
      <c r="D1652" s="6">
        <v>1.4506763871424215E-5</v>
      </c>
      <c r="E1652" s="5"/>
      <c r="F1652" s="5">
        <v>1699.0</v>
      </c>
      <c r="G1652" s="7" t="s">
        <v>1972</v>
      </c>
      <c r="H1652" s="5">
        <v>21707.0</v>
      </c>
      <c r="I1652" s="6">
        <f t="shared" si="1"/>
        <v>0.00004606808864</v>
      </c>
      <c r="J1652" s="6">
        <f t="shared" si="2"/>
        <v>0.00003473249897</v>
      </c>
      <c r="K1652" s="8">
        <f t="shared" si="3"/>
        <v>0.7539383551</v>
      </c>
      <c r="M1652" s="9">
        <v>3911.0</v>
      </c>
      <c r="N1652" s="9" t="s">
        <v>1971</v>
      </c>
      <c r="O1652" s="9">
        <v>6954.0</v>
      </c>
      <c r="P1652" s="10">
        <v>1.438021282714984E-4</v>
      </c>
      <c r="Q1652" s="10">
        <v>1.4506763871424215E-5</v>
      </c>
    </row>
    <row r="1653">
      <c r="A1653" s="11" t="s">
        <v>247</v>
      </c>
      <c r="B1653" s="5">
        <v>41662.0</v>
      </c>
      <c r="C1653" s="6">
        <v>2.4002688301089723E-5</v>
      </c>
      <c r="D1653" s="6">
        <v>1.4511852978781905E-5</v>
      </c>
      <c r="E1653" s="5"/>
      <c r="F1653" s="5">
        <v>1700.0</v>
      </c>
      <c r="G1653" s="7" t="s">
        <v>1973</v>
      </c>
      <c r="H1653" s="5">
        <v>21052.0</v>
      </c>
      <c r="I1653" s="6">
        <f t="shared" si="1"/>
        <v>0.00004750142504</v>
      </c>
      <c r="J1653" s="6">
        <f t="shared" si="2"/>
        <v>0.00004481517512</v>
      </c>
      <c r="K1653" s="8">
        <f t="shared" si="3"/>
        <v>0.9434490667</v>
      </c>
      <c r="M1653" s="9">
        <v>942.0</v>
      </c>
      <c r="N1653" s="9" t="s">
        <v>247</v>
      </c>
      <c r="O1653" s="9">
        <v>41662.0</v>
      </c>
      <c r="P1653" s="10">
        <v>2.4002688301089723E-5</v>
      </c>
      <c r="Q1653" s="10">
        <v>1.4511852978781905E-5</v>
      </c>
    </row>
    <row r="1654">
      <c r="A1654" s="11" t="s">
        <v>1974</v>
      </c>
      <c r="B1654" s="5">
        <v>20171.0</v>
      </c>
      <c r="C1654" s="6">
        <v>4.957612413861484E-5</v>
      </c>
      <c r="D1654" s="6">
        <v>1.451974475290848E-5</v>
      </c>
      <c r="E1654" s="5"/>
      <c r="F1654" s="5">
        <v>1701.0</v>
      </c>
      <c r="G1654" s="7" t="s">
        <v>1309</v>
      </c>
      <c r="H1654" s="5">
        <v>21766.0</v>
      </c>
      <c r="I1654" s="6">
        <f t="shared" si="1"/>
        <v>0.00004594321419</v>
      </c>
      <c r="J1654" s="6">
        <f t="shared" si="2"/>
        <v>0.00004190417272</v>
      </c>
      <c r="K1654" s="8">
        <f t="shared" si="3"/>
        <v>0.9120862235</v>
      </c>
      <c r="M1654" s="9">
        <v>1841.0</v>
      </c>
      <c r="N1654" s="9" t="s">
        <v>1974</v>
      </c>
      <c r="O1654" s="9">
        <v>20171.0</v>
      </c>
      <c r="P1654" s="10">
        <v>4.957612413861484E-5</v>
      </c>
      <c r="Q1654" s="10">
        <v>1.451974475290848E-5</v>
      </c>
    </row>
    <row r="1655">
      <c r="A1655" s="11" t="s">
        <v>1550</v>
      </c>
      <c r="B1655" s="5">
        <v>29717.0</v>
      </c>
      <c r="C1655" s="6">
        <v>3.365077228522395E-5</v>
      </c>
      <c r="D1655" s="6">
        <v>1.4527960334786843E-5</v>
      </c>
      <c r="E1655" s="5"/>
      <c r="F1655" s="5">
        <v>1702.0</v>
      </c>
      <c r="G1655" s="7" t="s">
        <v>1975</v>
      </c>
      <c r="H1655" s="5">
        <v>23265.0</v>
      </c>
      <c r="I1655" s="6">
        <f t="shared" si="1"/>
        <v>0.00004298302171</v>
      </c>
      <c r="J1655" s="6">
        <f t="shared" si="2"/>
        <v>0.00001710897988</v>
      </c>
      <c r="K1655" s="8">
        <f t="shared" si="3"/>
        <v>0.3980404169</v>
      </c>
      <c r="M1655" s="9">
        <v>1306.0</v>
      </c>
      <c r="N1655" s="9" t="s">
        <v>1550</v>
      </c>
      <c r="O1655" s="9">
        <v>29717.0</v>
      </c>
      <c r="P1655" s="10">
        <v>3.365077228522395E-5</v>
      </c>
      <c r="Q1655" s="10">
        <v>1.4527960334786843E-5</v>
      </c>
    </row>
    <row r="1656">
      <c r="A1656" s="11" t="s">
        <v>1976</v>
      </c>
      <c r="B1656" s="5">
        <v>21931.0</v>
      </c>
      <c r="C1656" s="6">
        <v>4.5597555970999955E-5</v>
      </c>
      <c r="D1656" s="6">
        <v>1.453095864932113E-5</v>
      </c>
      <c r="E1656" s="5"/>
      <c r="F1656" s="5">
        <v>1703.0</v>
      </c>
      <c r="G1656" s="7" t="s">
        <v>1408</v>
      </c>
      <c r="H1656" s="5">
        <v>22467.0</v>
      </c>
      <c r="I1656" s="6">
        <f t="shared" si="1"/>
        <v>0.00004450972537</v>
      </c>
      <c r="J1656" s="6">
        <f t="shared" si="2"/>
        <v>0.00000832389381</v>
      </c>
      <c r="K1656" s="8">
        <f t="shared" si="3"/>
        <v>0.1870129222</v>
      </c>
      <c r="M1656" s="9">
        <v>1725.0</v>
      </c>
      <c r="N1656" s="9" t="s">
        <v>1976</v>
      </c>
      <c r="O1656" s="9">
        <v>21931.0</v>
      </c>
      <c r="P1656" s="10">
        <v>4.5597555970999955E-5</v>
      </c>
      <c r="Q1656" s="10">
        <v>1.453095864932113E-5</v>
      </c>
    </row>
    <row r="1657">
      <c r="A1657" s="11" t="s">
        <v>973</v>
      </c>
      <c r="B1657" s="5">
        <v>50177.0</v>
      </c>
      <c r="C1657" s="6">
        <v>1.992944974789246E-5</v>
      </c>
      <c r="D1657" s="6">
        <v>1.4531798117003607E-5</v>
      </c>
      <c r="E1657" s="5"/>
      <c r="F1657" s="5">
        <v>1704.0</v>
      </c>
      <c r="G1657" s="7" t="s">
        <v>1977</v>
      </c>
      <c r="H1657" s="5">
        <v>22213.0</v>
      </c>
      <c r="I1657" s="6">
        <f t="shared" si="1"/>
        <v>0.00004501868275</v>
      </c>
      <c r="J1657" s="6">
        <f t="shared" si="2"/>
        <v>0.00001568311803</v>
      </c>
      <c r="K1657" s="8">
        <f t="shared" si="3"/>
        <v>0.3483691009</v>
      </c>
      <c r="M1657" s="9">
        <v>784.0</v>
      </c>
      <c r="N1657" s="9" t="s">
        <v>973</v>
      </c>
      <c r="O1657" s="9">
        <v>50177.0</v>
      </c>
      <c r="P1657" s="10">
        <v>1.992944974789246E-5</v>
      </c>
      <c r="Q1657" s="10">
        <v>1.4531798117003607E-5</v>
      </c>
    </row>
    <row r="1658">
      <c r="A1658" s="11" t="s">
        <v>822</v>
      </c>
      <c r="B1658" s="5">
        <v>58988.0</v>
      </c>
      <c r="C1658" s="6">
        <v>1.6952600528921136E-5</v>
      </c>
      <c r="D1658" s="6">
        <v>1.4576469384656549E-5</v>
      </c>
      <c r="E1658" s="5"/>
      <c r="F1658" s="5">
        <v>1705.0</v>
      </c>
      <c r="G1658" s="7" t="s">
        <v>1900</v>
      </c>
      <c r="H1658" s="5">
        <v>21771.0</v>
      </c>
      <c r="I1658" s="6">
        <f t="shared" si="1"/>
        <v>0.00004593266272</v>
      </c>
      <c r="J1658" s="6">
        <f t="shared" si="2"/>
        <v>0.00001380924194</v>
      </c>
      <c r="K1658" s="8">
        <f t="shared" si="3"/>
        <v>0.3006410064</v>
      </c>
      <c r="M1658" s="9">
        <v>656.0</v>
      </c>
      <c r="N1658" s="9" t="s">
        <v>822</v>
      </c>
      <c r="O1658" s="9">
        <v>58988.0</v>
      </c>
      <c r="P1658" s="10">
        <v>1.6952600528921136E-5</v>
      </c>
      <c r="Q1658" s="10">
        <v>1.4576469384656549E-5</v>
      </c>
    </row>
    <row r="1659">
      <c r="A1659" s="11" t="s">
        <v>1978</v>
      </c>
      <c r="B1659" s="5">
        <v>19349.0</v>
      </c>
      <c r="C1659" s="6">
        <v>5.168225748100677E-5</v>
      </c>
      <c r="D1659" s="6">
        <v>1.457806985217089E-5</v>
      </c>
      <c r="E1659" s="5"/>
      <c r="F1659" s="5">
        <v>1706.0</v>
      </c>
      <c r="G1659" s="7" t="s">
        <v>1979</v>
      </c>
      <c r="H1659" s="5">
        <v>21691.0</v>
      </c>
      <c r="I1659" s="6">
        <f t="shared" si="1"/>
        <v>0.00004610206998</v>
      </c>
      <c r="J1659" s="6">
        <f t="shared" si="2"/>
        <v>0.00002199566202</v>
      </c>
      <c r="K1659" s="8">
        <f t="shared" si="3"/>
        <v>0.4771079049</v>
      </c>
      <c r="M1659" s="9">
        <v>1916.0</v>
      </c>
      <c r="N1659" s="9" t="s">
        <v>1978</v>
      </c>
      <c r="O1659" s="9">
        <v>19349.0</v>
      </c>
      <c r="P1659" s="10">
        <v>5.168225748100677E-5</v>
      </c>
      <c r="Q1659" s="10">
        <v>1.457806985217089E-5</v>
      </c>
    </row>
    <row r="1660">
      <c r="A1660" s="11" t="s">
        <v>1884</v>
      </c>
      <c r="B1660" s="5">
        <v>23152.0</v>
      </c>
      <c r="C1660" s="6">
        <v>4.319281271596406E-5</v>
      </c>
      <c r="D1660" s="6">
        <v>1.4581931943713108E-5</v>
      </c>
      <c r="E1660" s="5"/>
      <c r="F1660" s="5">
        <v>1707.0</v>
      </c>
      <c r="G1660" s="7" t="s">
        <v>1893</v>
      </c>
      <c r="H1660" s="5">
        <v>21663.0</v>
      </c>
      <c r="I1660" s="6">
        <f t="shared" si="1"/>
        <v>0.00004616165813</v>
      </c>
      <c r="J1660" s="6">
        <f t="shared" si="2"/>
        <v>0.00001374748282</v>
      </c>
      <c r="K1660" s="8">
        <f t="shared" si="3"/>
        <v>0.2978117203</v>
      </c>
      <c r="M1660" s="9">
        <v>1626.0</v>
      </c>
      <c r="N1660" s="9" t="s">
        <v>1884</v>
      </c>
      <c r="O1660" s="9">
        <v>23152.0</v>
      </c>
      <c r="P1660" s="10">
        <v>4.319281271596406E-5</v>
      </c>
      <c r="Q1660" s="10">
        <v>1.4581931943713108E-5</v>
      </c>
    </row>
    <row r="1661">
      <c r="A1661" s="11" t="s">
        <v>1371</v>
      </c>
      <c r="B1661" s="5">
        <v>33900.0</v>
      </c>
      <c r="C1661" s="6">
        <v>2.9498525073746314E-5</v>
      </c>
      <c r="D1661" s="6">
        <v>1.4590502852774251E-5</v>
      </c>
      <c r="E1661" s="5"/>
      <c r="F1661" s="5">
        <v>1708.0</v>
      </c>
      <c r="G1661" s="7" t="s">
        <v>1980</v>
      </c>
      <c r="H1661" s="5">
        <v>20953.0</v>
      </c>
      <c r="I1661" s="6">
        <f t="shared" si="1"/>
        <v>0.00004772586264</v>
      </c>
      <c r="J1661" s="6">
        <f t="shared" si="2"/>
        <v>0.00004528380736</v>
      </c>
      <c r="K1661" s="8">
        <f t="shared" si="3"/>
        <v>0.9488316156</v>
      </c>
      <c r="M1661" s="9">
        <v>1153.0</v>
      </c>
      <c r="N1661" s="9" t="s">
        <v>1371</v>
      </c>
      <c r="O1661" s="9">
        <v>33900.0</v>
      </c>
      <c r="P1661" s="10">
        <v>2.9498525073746314E-5</v>
      </c>
      <c r="Q1661" s="10">
        <v>1.4590502852774251E-5</v>
      </c>
    </row>
    <row r="1662">
      <c r="A1662" s="11" t="s">
        <v>1981</v>
      </c>
      <c r="B1662" s="5">
        <v>12601.0</v>
      </c>
      <c r="C1662" s="6">
        <v>7.935878104912309E-5</v>
      </c>
      <c r="D1662" s="6">
        <v>1.4603898551930857E-5</v>
      </c>
      <c r="E1662" s="5"/>
      <c r="F1662" s="5">
        <v>1709.0</v>
      </c>
      <c r="G1662" s="7" t="s">
        <v>1982</v>
      </c>
      <c r="H1662" s="5">
        <v>21894.0</v>
      </c>
      <c r="I1662" s="6">
        <f t="shared" si="1"/>
        <v>0.00004567461405</v>
      </c>
      <c r="J1662" s="6">
        <f t="shared" si="2"/>
        <v>0.00003729977529</v>
      </c>
      <c r="K1662" s="8">
        <f t="shared" si="3"/>
        <v>0.8166412801</v>
      </c>
      <c r="M1662" s="9">
        <v>2664.0</v>
      </c>
      <c r="N1662" s="9" t="s">
        <v>1981</v>
      </c>
      <c r="O1662" s="9">
        <v>12601.0</v>
      </c>
      <c r="P1662" s="10">
        <v>7.935878104912309E-5</v>
      </c>
      <c r="Q1662" s="10">
        <v>1.4603898551930857E-5</v>
      </c>
    </row>
    <row r="1663">
      <c r="A1663" s="11" t="s">
        <v>1139</v>
      </c>
      <c r="B1663" s="5">
        <v>41594.0</v>
      </c>
      <c r="C1663" s="6">
        <v>2.404192912439294E-5</v>
      </c>
      <c r="D1663" s="6">
        <v>1.4611879418711355E-5</v>
      </c>
      <c r="E1663" s="5"/>
      <c r="F1663" s="5">
        <v>1710.0</v>
      </c>
      <c r="G1663" s="7" t="s">
        <v>340</v>
      </c>
      <c r="H1663" s="5">
        <v>21490.0</v>
      </c>
      <c r="I1663" s="6">
        <f t="shared" si="1"/>
        <v>0.00004653327129</v>
      </c>
      <c r="J1663" s="6">
        <f t="shared" si="2"/>
        <v>0.000001154323441</v>
      </c>
      <c r="K1663" s="8">
        <f t="shared" si="3"/>
        <v>0.02480641076</v>
      </c>
      <c r="M1663" s="9">
        <v>947.0</v>
      </c>
      <c r="N1663" s="9" t="s">
        <v>1139</v>
      </c>
      <c r="O1663" s="9">
        <v>41594.0</v>
      </c>
      <c r="P1663" s="10">
        <v>2.404192912439294E-5</v>
      </c>
      <c r="Q1663" s="10">
        <v>1.4611879418711355E-5</v>
      </c>
    </row>
    <row r="1664">
      <c r="A1664" s="11" t="s">
        <v>1271</v>
      </c>
      <c r="B1664" s="5">
        <v>37443.0</v>
      </c>
      <c r="C1664" s="6">
        <v>2.6707261704457442E-5</v>
      </c>
      <c r="D1664" s="6">
        <v>1.4631425017822288E-5</v>
      </c>
      <c r="E1664" s="5"/>
      <c r="F1664" s="5">
        <v>1711.0</v>
      </c>
      <c r="G1664" s="7" t="s">
        <v>1983</v>
      </c>
      <c r="H1664" s="5">
        <v>22324.0</v>
      </c>
      <c r="I1664" s="6">
        <f t="shared" si="1"/>
        <v>0.00004479483963</v>
      </c>
      <c r="J1664" s="6">
        <f t="shared" si="2"/>
        <v>0.00002697687787</v>
      </c>
      <c r="K1664" s="8">
        <f t="shared" si="3"/>
        <v>0.6022318215</v>
      </c>
      <c r="M1664" s="9">
        <v>1064.0</v>
      </c>
      <c r="N1664" s="9" t="s">
        <v>1271</v>
      </c>
      <c r="O1664" s="9">
        <v>37443.0</v>
      </c>
      <c r="P1664" s="10">
        <v>2.6707261704457442E-5</v>
      </c>
      <c r="Q1664" s="10">
        <v>1.4631425017822288E-5</v>
      </c>
    </row>
    <row r="1665">
      <c r="A1665" s="11" t="s">
        <v>958</v>
      </c>
      <c r="B1665" s="5">
        <v>52130.0</v>
      </c>
      <c r="C1665" s="6">
        <v>1.918281220026856E-5</v>
      </c>
      <c r="D1665" s="6">
        <v>1.4633741126369322E-5</v>
      </c>
      <c r="E1665" s="5"/>
      <c r="F1665" s="5">
        <v>1712.0</v>
      </c>
      <c r="G1665" s="7" t="s">
        <v>1984</v>
      </c>
      <c r="H1665" s="5">
        <v>21636.0</v>
      </c>
      <c r="I1665" s="6">
        <f t="shared" si="1"/>
        <v>0.00004621926419</v>
      </c>
      <c r="J1665" s="6">
        <f t="shared" si="2"/>
        <v>0.00002596536244</v>
      </c>
      <c r="K1665" s="8">
        <f t="shared" si="3"/>
        <v>0.5617865818</v>
      </c>
      <c r="M1665" s="9">
        <v>774.0</v>
      </c>
      <c r="N1665" s="9" t="s">
        <v>958</v>
      </c>
      <c r="O1665" s="9">
        <v>52130.0</v>
      </c>
      <c r="P1665" s="10">
        <v>1.918281220026856E-5</v>
      </c>
      <c r="Q1665" s="10">
        <v>1.4633741126369322E-5</v>
      </c>
    </row>
    <row r="1666">
      <c r="A1666" s="11" t="s">
        <v>984</v>
      </c>
      <c r="B1666" s="5">
        <v>49673.0</v>
      </c>
      <c r="C1666" s="6">
        <v>2.0131661063354337E-5</v>
      </c>
      <c r="D1666" s="6">
        <v>1.4652800877207867E-5</v>
      </c>
      <c r="E1666" s="5"/>
      <c r="F1666" s="5">
        <v>1713.0</v>
      </c>
      <c r="G1666" s="7" t="s">
        <v>1985</v>
      </c>
      <c r="H1666" s="5">
        <v>21101.0</v>
      </c>
      <c r="I1666" s="6">
        <f t="shared" si="1"/>
        <v>0.0000473911189</v>
      </c>
      <c r="J1666" s="6">
        <f t="shared" si="2"/>
        <v>0.00004704829628</v>
      </c>
      <c r="K1666" s="8">
        <f t="shared" si="3"/>
        <v>0.9927660998</v>
      </c>
      <c r="M1666" s="9">
        <v>795.0</v>
      </c>
      <c r="N1666" s="9" t="s">
        <v>984</v>
      </c>
      <c r="O1666" s="9">
        <v>49673.0</v>
      </c>
      <c r="P1666" s="10">
        <v>2.0131661063354337E-5</v>
      </c>
      <c r="Q1666" s="10">
        <v>1.4652800877207867E-5</v>
      </c>
    </row>
    <row r="1667">
      <c r="A1667" s="11" t="s">
        <v>1986</v>
      </c>
      <c r="B1667" s="5">
        <v>5681.0</v>
      </c>
      <c r="C1667" s="6">
        <v>1.760253476500616E-4</v>
      </c>
      <c r="D1667" s="6">
        <v>1.4663061445259181E-5</v>
      </c>
      <c r="E1667" s="5"/>
      <c r="F1667" s="5">
        <v>1714.0</v>
      </c>
      <c r="G1667" s="7" t="s">
        <v>1987</v>
      </c>
      <c r="H1667" s="5">
        <v>22410.0</v>
      </c>
      <c r="I1667" s="6">
        <f t="shared" si="1"/>
        <v>0.00004462293619</v>
      </c>
      <c r="J1667" s="6">
        <f t="shared" si="2"/>
        <v>0.00003377703993</v>
      </c>
      <c r="K1667" s="8">
        <f t="shared" si="3"/>
        <v>0.7569434647</v>
      </c>
      <c r="M1667" s="9">
        <v>4439.0</v>
      </c>
      <c r="N1667" s="9" t="s">
        <v>1986</v>
      </c>
      <c r="O1667" s="9">
        <v>5681.0</v>
      </c>
      <c r="P1667" s="10">
        <v>1.760253476500616E-4</v>
      </c>
      <c r="Q1667" s="10">
        <v>1.4663061445259181E-5</v>
      </c>
    </row>
    <row r="1668">
      <c r="A1668" s="11" t="s">
        <v>1988</v>
      </c>
      <c r="B1668" s="5">
        <v>7729.0</v>
      </c>
      <c r="C1668" s="6">
        <v>1.2938284383490748E-4</v>
      </c>
      <c r="D1668" s="6">
        <v>1.4681771550686295E-5</v>
      </c>
      <c r="E1668" s="5"/>
      <c r="F1668" s="5">
        <v>1715.0</v>
      </c>
      <c r="G1668" s="7" t="s">
        <v>1989</v>
      </c>
      <c r="H1668" s="5">
        <v>20961.0</v>
      </c>
      <c r="I1668" s="6">
        <f t="shared" si="1"/>
        <v>0.00004770764754</v>
      </c>
      <c r="J1668" s="6">
        <f t="shared" si="2"/>
        <v>0.00004497893184</v>
      </c>
      <c r="K1668" s="8">
        <f t="shared" si="3"/>
        <v>0.9428033902</v>
      </c>
      <c r="M1668" s="9">
        <v>3919.0</v>
      </c>
      <c r="N1668" s="9" t="s">
        <v>1988</v>
      </c>
      <c r="O1668" s="9">
        <v>7729.0</v>
      </c>
      <c r="P1668" s="10">
        <v>1.2938284383490748E-4</v>
      </c>
      <c r="Q1668" s="10">
        <v>1.4681771550686295E-5</v>
      </c>
    </row>
    <row r="1669">
      <c r="A1669" s="11" t="s">
        <v>1283</v>
      </c>
      <c r="B1669" s="5">
        <v>37959.0</v>
      </c>
      <c r="C1669" s="6">
        <v>2.6344213493506152E-5</v>
      </c>
      <c r="D1669" s="6">
        <v>1.4684575225811862E-5</v>
      </c>
      <c r="E1669" s="5"/>
      <c r="F1669" s="5">
        <v>1716.0</v>
      </c>
      <c r="G1669" s="7" t="s">
        <v>1990</v>
      </c>
      <c r="H1669" s="5">
        <v>21754.0</v>
      </c>
      <c r="I1669" s="6">
        <f t="shared" si="1"/>
        <v>0.00004596855751</v>
      </c>
      <c r="J1669" s="6">
        <f t="shared" si="2"/>
        <v>0.00004036085229</v>
      </c>
      <c r="K1669" s="8">
        <f t="shared" si="3"/>
        <v>0.8780099808</v>
      </c>
      <c r="M1669" s="9">
        <v>1073.0</v>
      </c>
      <c r="N1669" s="9" t="s">
        <v>1283</v>
      </c>
      <c r="O1669" s="9">
        <v>37959.0</v>
      </c>
      <c r="P1669" s="10">
        <v>2.6344213493506152E-5</v>
      </c>
      <c r="Q1669" s="10">
        <v>1.4684575225811862E-5</v>
      </c>
    </row>
    <row r="1670">
      <c r="A1670" s="11" t="s">
        <v>1991</v>
      </c>
      <c r="B1670" s="5">
        <v>21813.0</v>
      </c>
      <c r="C1670" s="6">
        <v>4.584422133590061E-5</v>
      </c>
      <c r="D1670" s="6">
        <v>1.4711919457530351E-5</v>
      </c>
      <c r="E1670" s="5"/>
      <c r="F1670" s="5">
        <v>1717.0</v>
      </c>
      <c r="G1670" s="7" t="s">
        <v>1992</v>
      </c>
      <c r="H1670" s="5">
        <v>21485.0</v>
      </c>
      <c r="I1670" s="6">
        <f t="shared" si="1"/>
        <v>0.00004654410054</v>
      </c>
      <c r="J1670" s="6">
        <f t="shared" si="2"/>
        <v>0.00003438858125</v>
      </c>
      <c r="K1670" s="8">
        <f t="shared" si="3"/>
        <v>0.7388386681</v>
      </c>
      <c r="M1670" s="9">
        <v>1744.0</v>
      </c>
      <c r="N1670" s="9" t="s">
        <v>1991</v>
      </c>
      <c r="O1670" s="9">
        <v>21813.0</v>
      </c>
      <c r="P1670" s="10">
        <v>4.584422133590061E-5</v>
      </c>
      <c r="Q1670" s="10">
        <v>1.4711919457530351E-5</v>
      </c>
    </row>
    <row r="1671">
      <c r="A1671" s="11" t="s">
        <v>865</v>
      </c>
      <c r="B1671" s="5">
        <v>56915.0</v>
      </c>
      <c r="C1671" s="6">
        <v>1.7570060616709128E-5</v>
      </c>
      <c r="D1671" s="6">
        <v>1.4715408963813205E-5</v>
      </c>
      <c r="E1671" s="5"/>
      <c r="F1671" s="5">
        <v>1718.0</v>
      </c>
      <c r="G1671" s="7" t="s">
        <v>1993</v>
      </c>
      <c r="H1671" s="5">
        <v>21238.0</v>
      </c>
      <c r="I1671" s="6">
        <f t="shared" si="1"/>
        <v>0.00004708541294</v>
      </c>
      <c r="J1671" s="6">
        <f t="shared" si="2"/>
        <v>0.00003384330168</v>
      </c>
      <c r="K1671" s="8">
        <f t="shared" si="3"/>
        <v>0.7187640411</v>
      </c>
      <c r="M1671" s="9">
        <v>687.0</v>
      </c>
      <c r="N1671" s="9" t="s">
        <v>865</v>
      </c>
      <c r="O1671" s="9">
        <v>56915.0</v>
      </c>
      <c r="P1671" s="10">
        <v>1.7570060616709128E-5</v>
      </c>
      <c r="Q1671" s="10">
        <v>1.4715408963813205E-5</v>
      </c>
    </row>
    <row r="1672">
      <c r="A1672" s="11" t="s">
        <v>1994</v>
      </c>
      <c r="B1672" s="5">
        <v>12508.0</v>
      </c>
      <c r="C1672" s="6">
        <v>7.99488327470419E-5</v>
      </c>
      <c r="D1672" s="6">
        <v>1.472512625152184E-5</v>
      </c>
      <c r="E1672" s="5"/>
      <c r="F1672" s="5">
        <v>1719.0</v>
      </c>
      <c r="G1672" s="7" t="s">
        <v>1094</v>
      </c>
      <c r="H1672" s="5">
        <v>21413.0</v>
      </c>
      <c r="I1672" s="6">
        <f t="shared" si="1"/>
        <v>0.00004670060244</v>
      </c>
      <c r="J1672" s="6">
        <f t="shared" si="2"/>
        <v>0.0000157638343</v>
      </c>
      <c r="K1672" s="8">
        <f t="shared" si="3"/>
        <v>0.3375509838</v>
      </c>
      <c r="M1672" s="9">
        <v>2626.0</v>
      </c>
      <c r="N1672" s="9" t="s">
        <v>1994</v>
      </c>
      <c r="O1672" s="9">
        <v>12508.0</v>
      </c>
      <c r="P1672" s="10">
        <v>7.99488327470419E-5</v>
      </c>
      <c r="Q1672" s="10">
        <v>1.472512625152184E-5</v>
      </c>
    </row>
    <row r="1673">
      <c r="A1673" s="11" t="s">
        <v>1846</v>
      </c>
      <c r="B1673" s="5">
        <v>23621.0</v>
      </c>
      <c r="C1673" s="6">
        <v>4.2335210194318616E-5</v>
      </c>
      <c r="D1673" s="6">
        <v>1.4734111043172082E-5</v>
      </c>
      <c r="E1673" s="5"/>
      <c r="F1673" s="5">
        <v>1720.0</v>
      </c>
      <c r="G1673" s="7" t="s">
        <v>1995</v>
      </c>
      <c r="H1673" s="5">
        <v>20964.0</v>
      </c>
      <c r="I1673" s="6">
        <f t="shared" si="1"/>
        <v>0.00004770082045</v>
      </c>
      <c r="J1673" s="6">
        <f t="shared" si="2"/>
        <v>0.00004125299665</v>
      </c>
      <c r="K1673" s="8">
        <f t="shared" si="3"/>
        <v>0.8648278219</v>
      </c>
      <c r="M1673" s="9">
        <v>1588.0</v>
      </c>
      <c r="N1673" s="9" t="s">
        <v>1846</v>
      </c>
      <c r="O1673" s="9">
        <v>23621.0</v>
      </c>
      <c r="P1673" s="10">
        <v>4.2335210194318616E-5</v>
      </c>
      <c r="Q1673" s="10">
        <v>1.4734111043172082E-5</v>
      </c>
    </row>
    <row r="1674">
      <c r="A1674" s="11" t="s">
        <v>1003</v>
      </c>
      <c r="B1674" s="5">
        <v>47435.0</v>
      </c>
      <c r="C1674" s="6">
        <v>2.1081479919890375E-5</v>
      </c>
      <c r="D1674" s="6">
        <v>1.4745284485171943E-5</v>
      </c>
      <c r="E1674" s="5"/>
      <c r="F1674" s="5">
        <v>1721.0</v>
      </c>
      <c r="G1674" s="7" t="s">
        <v>1103</v>
      </c>
      <c r="H1674" s="5">
        <v>22398.0</v>
      </c>
      <c r="I1674" s="6">
        <f t="shared" si="1"/>
        <v>0.00004464684347</v>
      </c>
      <c r="J1674" s="6">
        <f t="shared" si="2"/>
        <v>0.00001290023341</v>
      </c>
      <c r="K1674" s="8">
        <f t="shared" si="3"/>
        <v>0.288939428</v>
      </c>
      <c r="M1674" s="9">
        <v>813.0</v>
      </c>
      <c r="N1674" s="9" t="s">
        <v>1003</v>
      </c>
      <c r="O1674" s="9">
        <v>47435.0</v>
      </c>
      <c r="P1674" s="10">
        <v>2.1081479919890375E-5</v>
      </c>
      <c r="Q1674" s="10">
        <v>1.4745284485171943E-5</v>
      </c>
    </row>
    <row r="1675">
      <c r="A1675" s="11" t="s">
        <v>1996</v>
      </c>
      <c r="B1675" s="5">
        <v>5529.0</v>
      </c>
      <c r="C1675" s="6">
        <v>1.8086453246518358E-4</v>
      </c>
      <c r="D1675" s="6">
        <v>1.4756184112890902E-5</v>
      </c>
      <c r="E1675" s="5"/>
      <c r="F1675" s="5">
        <v>1722.0</v>
      </c>
      <c r="G1675" s="7" t="s">
        <v>1997</v>
      </c>
      <c r="H1675" s="5">
        <v>21556.0</v>
      </c>
      <c r="I1675" s="6">
        <f t="shared" si="1"/>
        <v>0.00004639079607</v>
      </c>
      <c r="J1675" s="6">
        <f t="shared" si="2"/>
        <v>0.00002453024409</v>
      </c>
      <c r="K1675" s="8">
        <f t="shared" si="3"/>
        <v>0.5287739416</v>
      </c>
      <c r="M1675" s="9">
        <v>4662.0</v>
      </c>
      <c r="N1675" s="9" t="s">
        <v>1996</v>
      </c>
      <c r="O1675" s="9">
        <v>5529.0</v>
      </c>
      <c r="P1675" s="10">
        <v>1.8086453246518358E-4</v>
      </c>
      <c r="Q1675" s="10">
        <v>1.4756184112890902E-5</v>
      </c>
    </row>
    <row r="1676">
      <c r="A1676" s="11" t="s">
        <v>1459</v>
      </c>
      <c r="B1676" s="5">
        <v>34375.0</v>
      </c>
      <c r="C1676" s="6">
        <v>2.909090909090909E-5</v>
      </c>
      <c r="D1676" s="6">
        <v>1.476624153347699E-5</v>
      </c>
      <c r="E1676" s="5"/>
      <c r="F1676" s="5">
        <v>1723.0</v>
      </c>
      <c r="G1676" s="7" t="s">
        <v>1998</v>
      </c>
      <c r="H1676" s="5">
        <v>21560.0</v>
      </c>
      <c r="I1676" s="6">
        <f t="shared" si="1"/>
        <v>0.00004638218924</v>
      </c>
      <c r="J1676" s="6">
        <f t="shared" si="2"/>
        <v>0.00002117998855</v>
      </c>
      <c r="K1676" s="8">
        <f t="shared" si="3"/>
        <v>0.4566405531</v>
      </c>
      <c r="M1676" s="9">
        <v>1227.0</v>
      </c>
      <c r="N1676" s="9" t="s">
        <v>1459</v>
      </c>
      <c r="O1676" s="9">
        <v>34375.0</v>
      </c>
      <c r="P1676" s="10">
        <v>2.909090909090909E-5</v>
      </c>
      <c r="Q1676" s="10">
        <v>1.476624153347699E-5</v>
      </c>
    </row>
    <row r="1677">
      <c r="A1677" s="11" t="s">
        <v>1040</v>
      </c>
      <c r="B1677" s="5">
        <v>49126.0</v>
      </c>
      <c r="C1677" s="6">
        <v>2.035581972886048E-5</v>
      </c>
      <c r="D1677" s="6">
        <v>1.4767086333326856E-5</v>
      </c>
      <c r="E1677" s="5"/>
      <c r="F1677" s="5">
        <v>1724.0</v>
      </c>
      <c r="G1677" s="7" t="s">
        <v>1605</v>
      </c>
      <c r="H1677" s="5">
        <v>21296.0</v>
      </c>
      <c r="I1677" s="6">
        <f t="shared" si="1"/>
        <v>0.00004695717506</v>
      </c>
      <c r="J1677" s="6">
        <f t="shared" si="2"/>
        <v>0.00001022185254</v>
      </c>
      <c r="K1677" s="8">
        <f t="shared" si="3"/>
        <v>0.2176845717</v>
      </c>
      <c r="M1677" s="9">
        <v>847.0</v>
      </c>
      <c r="N1677" s="9" t="s">
        <v>1040</v>
      </c>
      <c r="O1677" s="9">
        <v>49126.0</v>
      </c>
      <c r="P1677" s="10">
        <v>2.035581972886048E-5</v>
      </c>
      <c r="Q1677" s="10">
        <v>1.4767086333326856E-5</v>
      </c>
    </row>
    <row r="1678">
      <c r="A1678" s="11" t="s">
        <v>892</v>
      </c>
      <c r="B1678" s="5">
        <v>55203.0</v>
      </c>
      <c r="C1678" s="6">
        <v>1.8114957520424616E-5</v>
      </c>
      <c r="D1678" s="6">
        <v>1.4772373322304492E-5</v>
      </c>
      <c r="E1678" s="5"/>
      <c r="F1678" s="5">
        <v>1725.0</v>
      </c>
      <c r="G1678" s="7" t="s">
        <v>1976</v>
      </c>
      <c r="H1678" s="5">
        <v>21931.0</v>
      </c>
      <c r="I1678" s="6">
        <f t="shared" si="1"/>
        <v>0.00004559755597</v>
      </c>
      <c r="J1678" s="6">
        <f t="shared" si="2"/>
        <v>0.00001453095865</v>
      </c>
      <c r="K1678" s="8">
        <f t="shared" si="3"/>
        <v>0.3186784541</v>
      </c>
      <c r="M1678" s="9">
        <v>718.0</v>
      </c>
      <c r="N1678" s="9" t="s">
        <v>892</v>
      </c>
      <c r="O1678" s="9">
        <v>55203.0</v>
      </c>
      <c r="P1678" s="10">
        <v>1.8114957520424616E-5</v>
      </c>
      <c r="Q1678" s="10">
        <v>1.4772373322304492E-5</v>
      </c>
    </row>
    <row r="1679">
      <c r="A1679" s="11" t="s">
        <v>1999</v>
      </c>
      <c r="B1679" s="5">
        <v>14852.0</v>
      </c>
      <c r="C1679" s="6">
        <v>6.733099919202801E-5</v>
      </c>
      <c r="D1679" s="6">
        <v>1.4799749459630557E-5</v>
      </c>
      <c r="E1679" s="5"/>
      <c r="F1679" s="5">
        <v>1726.0</v>
      </c>
      <c r="G1679" s="7" t="s">
        <v>909</v>
      </c>
      <c r="H1679" s="5">
        <v>21801.0</v>
      </c>
      <c r="I1679" s="6">
        <f t="shared" si="1"/>
        <v>0.00004586945553</v>
      </c>
      <c r="J1679" s="6">
        <f t="shared" si="2"/>
        <v>0.000004458689812</v>
      </c>
      <c r="K1679" s="8">
        <f t="shared" si="3"/>
        <v>0.0972038966</v>
      </c>
      <c r="M1679" s="9">
        <v>2375.0</v>
      </c>
      <c r="N1679" s="9" t="s">
        <v>1999</v>
      </c>
      <c r="O1679" s="9">
        <v>14852.0</v>
      </c>
      <c r="P1679" s="10">
        <v>6.733099919202801E-5</v>
      </c>
      <c r="Q1679" s="10">
        <v>1.4799749459630557E-5</v>
      </c>
    </row>
    <row r="1680">
      <c r="A1680" s="11" t="s">
        <v>1190</v>
      </c>
      <c r="B1680" s="5">
        <v>39516.0</v>
      </c>
      <c r="C1680" s="6">
        <v>2.530620508148598E-5</v>
      </c>
      <c r="D1680" s="6">
        <v>1.4800969399337E-5</v>
      </c>
      <c r="E1680" s="5"/>
      <c r="F1680" s="5">
        <v>1727.0</v>
      </c>
      <c r="G1680" s="7" t="s">
        <v>231</v>
      </c>
      <c r="H1680" s="5">
        <v>21018.0</v>
      </c>
      <c r="I1680" s="6">
        <f t="shared" si="1"/>
        <v>0.00004757826625</v>
      </c>
      <c r="J1680" s="6">
        <f t="shared" si="2"/>
        <v>0.0000008031910581</v>
      </c>
      <c r="K1680" s="8">
        <f t="shared" si="3"/>
        <v>0.01688146966</v>
      </c>
      <c r="M1680" s="9">
        <v>992.0</v>
      </c>
      <c r="N1680" s="9" t="s">
        <v>1190</v>
      </c>
      <c r="O1680" s="9">
        <v>39516.0</v>
      </c>
      <c r="P1680" s="10">
        <v>2.530620508148598E-5</v>
      </c>
      <c r="Q1680" s="10">
        <v>1.4800969399337E-5</v>
      </c>
    </row>
    <row r="1681">
      <c r="A1681" s="11" t="s">
        <v>800</v>
      </c>
      <c r="B1681" s="5">
        <v>6864.0</v>
      </c>
      <c r="C1681" s="6">
        <v>1.456876456876457E-4</v>
      </c>
      <c r="D1681" s="6">
        <v>1.4802683764742587E-5</v>
      </c>
      <c r="E1681" s="5"/>
      <c r="F1681" s="5">
        <v>1728.0</v>
      </c>
      <c r="G1681" s="7" t="s">
        <v>2000</v>
      </c>
      <c r="H1681" s="5">
        <v>20946.0</v>
      </c>
      <c r="I1681" s="6">
        <f t="shared" si="1"/>
        <v>0.00004774181228</v>
      </c>
      <c r="J1681" s="6">
        <f t="shared" si="2"/>
        <v>0.00004277603368</v>
      </c>
      <c r="K1681" s="8">
        <f t="shared" si="3"/>
        <v>0.8959868014</v>
      </c>
      <c r="M1681" s="9">
        <v>3943.0</v>
      </c>
      <c r="N1681" s="9" t="s">
        <v>800</v>
      </c>
      <c r="O1681" s="9">
        <v>6864.0</v>
      </c>
      <c r="P1681" s="10">
        <v>1.456876456876457E-4</v>
      </c>
      <c r="Q1681" s="10">
        <v>1.4802683764742587E-5</v>
      </c>
    </row>
    <row r="1682">
      <c r="A1682" s="11" t="s">
        <v>1394</v>
      </c>
      <c r="B1682" s="5">
        <v>34709.0</v>
      </c>
      <c r="C1682" s="6">
        <v>2.8810971217839754E-5</v>
      </c>
      <c r="D1682" s="6">
        <v>1.4813235800324696E-5</v>
      </c>
      <c r="E1682" s="5"/>
      <c r="F1682" s="5">
        <v>1729.0</v>
      </c>
      <c r="G1682" s="7" t="s">
        <v>2001</v>
      </c>
      <c r="H1682" s="5">
        <v>20576.0</v>
      </c>
      <c r="I1682" s="6">
        <f t="shared" si="1"/>
        <v>0.00004860031104</v>
      </c>
      <c r="J1682" s="6">
        <f t="shared" si="2"/>
        <v>0.00003188168732</v>
      </c>
      <c r="K1682" s="8">
        <f t="shared" si="3"/>
        <v>0.6559975982</v>
      </c>
      <c r="M1682" s="9">
        <v>1171.0</v>
      </c>
      <c r="N1682" s="9" t="s">
        <v>1394</v>
      </c>
      <c r="O1682" s="9">
        <v>34709.0</v>
      </c>
      <c r="P1682" s="10">
        <v>2.8810971217839754E-5</v>
      </c>
      <c r="Q1682" s="10">
        <v>1.4813235800324696E-5</v>
      </c>
    </row>
    <row r="1683">
      <c r="A1683" s="11" t="s">
        <v>1237</v>
      </c>
      <c r="B1683" s="5">
        <v>39774.0</v>
      </c>
      <c r="C1683" s="6">
        <v>2.5142052597174033E-5</v>
      </c>
      <c r="D1683" s="6">
        <v>1.4819436917143319E-5</v>
      </c>
      <c r="E1683" s="5"/>
      <c r="F1683" s="5">
        <v>1730.0</v>
      </c>
      <c r="G1683" s="7" t="s">
        <v>950</v>
      </c>
      <c r="H1683" s="5">
        <v>21350.0</v>
      </c>
      <c r="I1683" s="6">
        <f t="shared" si="1"/>
        <v>0.00004683840749</v>
      </c>
      <c r="J1683" s="6">
        <f t="shared" si="2"/>
        <v>0.000004736656463</v>
      </c>
      <c r="K1683" s="8">
        <f t="shared" si="3"/>
        <v>0.1011276155</v>
      </c>
      <c r="M1683" s="9">
        <v>1031.0</v>
      </c>
      <c r="N1683" s="9" t="s">
        <v>1237</v>
      </c>
      <c r="O1683" s="9">
        <v>39774.0</v>
      </c>
      <c r="P1683" s="10">
        <v>2.5142052597174033E-5</v>
      </c>
      <c r="Q1683" s="10">
        <v>1.4819436917143319E-5</v>
      </c>
    </row>
    <row r="1684">
      <c r="A1684" s="11" t="s">
        <v>390</v>
      </c>
      <c r="B1684" s="5">
        <v>32180.0</v>
      </c>
      <c r="C1684" s="6">
        <v>3.1075201988812927E-5</v>
      </c>
      <c r="D1684" s="6">
        <v>1.4828650842732103E-5</v>
      </c>
      <c r="E1684" s="5"/>
      <c r="F1684" s="5">
        <v>1731.0</v>
      </c>
      <c r="G1684" s="7" t="s">
        <v>1935</v>
      </c>
      <c r="H1684" s="5">
        <v>21800.0</v>
      </c>
      <c r="I1684" s="6">
        <f t="shared" si="1"/>
        <v>0.00004587155963</v>
      </c>
      <c r="J1684" s="6">
        <f t="shared" si="2"/>
        <v>0.00003020953312</v>
      </c>
      <c r="K1684" s="8">
        <f t="shared" si="3"/>
        <v>0.658567822</v>
      </c>
      <c r="M1684" s="9">
        <v>1191.0</v>
      </c>
      <c r="N1684" s="9" t="s">
        <v>390</v>
      </c>
      <c r="O1684" s="9">
        <v>32180.0</v>
      </c>
      <c r="P1684" s="10">
        <v>3.1075201988812927E-5</v>
      </c>
      <c r="Q1684" s="10">
        <v>1.4828650842732103E-5</v>
      </c>
    </row>
    <row r="1685">
      <c r="A1685" s="11" t="s">
        <v>1286</v>
      </c>
      <c r="B1685" s="5">
        <v>36786.0</v>
      </c>
      <c r="C1685" s="6">
        <v>2.718425487957375E-5</v>
      </c>
      <c r="D1685" s="6">
        <v>1.4843810103812076E-5</v>
      </c>
      <c r="E1685" s="5"/>
      <c r="F1685" s="5">
        <v>1732.0</v>
      </c>
      <c r="G1685" s="7" t="s">
        <v>873</v>
      </c>
      <c r="H1685" s="5">
        <v>22508.0</v>
      </c>
      <c r="I1685" s="6">
        <f t="shared" si="1"/>
        <v>0.00004442864759</v>
      </c>
      <c r="J1685" s="6">
        <f t="shared" si="2"/>
        <v>0.000004093189128</v>
      </c>
      <c r="K1685" s="8">
        <f t="shared" si="3"/>
        <v>0.0921295009</v>
      </c>
      <c r="M1685" s="9">
        <v>1075.0</v>
      </c>
      <c r="N1685" s="9" t="s">
        <v>1286</v>
      </c>
      <c r="O1685" s="9">
        <v>36786.0</v>
      </c>
      <c r="P1685" s="10">
        <v>2.718425487957375E-5</v>
      </c>
      <c r="Q1685" s="10">
        <v>1.4843810103812076E-5</v>
      </c>
    </row>
    <row r="1686">
      <c r="A1686" s="11" t="s">
        <v>894</v>
      </c>
      <c r="B1686" s="5">
        <v>58947.0</v>
      </c>
      <c r="C1686" s="6">
        <v>1.69643917417341E-5</v>
      </c>
      <c r="D1686" s="6">
        <v>1.484465735105335E-5</v>
      </c>
      <c r="E1686" s="5"/>
      <c r="F1686" s="5">
        <v>1733.0</v>
      </c>
      <c r="G1686" s="7" t="s">
        <v>1757</v>
      </c>
      <c r="H1686" s="5">
        <v>20943.0</v>
      </c>
      <c r="I1686" s="6">
        <f t="shared" si="1"/>
        <v>0.0000477486511</v>
      </c>
      <c r="J1686" s="6">
        <f t="shared" si="2"/>
        <v>0.00002024120924</v>
      </c>
      <c r="K1686" s="8">
        <f t="shared" si="3"/>
        <v>0.4239116451</v>
      </c>
      <c r="M1686" s="9">
        <v>720.0</v>
      </c>
      <c r="N1686" s="9" t="s">
        <v>894</v>
      </c>
      <c r="O1686" s="9">
        <v>58947.0</v>
      </c>
      <c r="P1686" s="10">
        <v>1.69643917417341E-5</v>
      </c>
      <c r="Q1686" s="10">
        <v>1.484465735105335E-5</v>
      </c>
    </row>
    <row r="1687">
      <c r="A1687" s="11" t="s">
        <v>2002</v>
      </c>
      <c r="B1687" s="5">
        <v>16000.0</v>
      </c>
      <c r="C1687" s="6">
        <v>6.25E-5</v>
      </c>
      <c r="D1687" s="6">
        <v>1.4855718718133918E-5</v>
      </c>
      <c r="E1687" s="5"/>
      <c r="F1687" s="5">
        <v>1734.0</v>
      </c>
      <c r="G1687" s="7" t="s">
        <v>2003</v>
      </c>
      <c r="H1687" s="5">
        <v>21932.0</v>
      </c>
      <c r="I1687" s="6">
        <f t="shared" si="1"/>
        <v>0.00004559547693</v>
      </c>
      <c r="J1687" s="6">
        <f t="shared" si="2"/>
        <v>0.00002632445343</v>
      </c>
      <c r="K1687" s="8">
        <f t="shared" si="3"/>
        <v>0.5773479127</v>
      </c>
      <c r="M1687" s="9">
        <v>2194.0</v>
      </c>
      <c r="N1687" s="9" t="s">
        <v>2002</v>
      </c>
      <c r="O1687" s="9">
        <v>16000.0</v>
      </c>
      <c r="P1687" s="10">
        <v>6.25E-5</v>
      </c>
      <c r="Q1687" s="10">
        <v>1.4855718718133918E-5</v>
      </c>
    </row>
    <row r="1688">
      <c r="A1688" s="11" t="s">
        <v>1781</v>
      </c>
      <c r="B1688" s="5">
        <v>25716.0</v>
      </c>
      <c r="C1688" s="6">
        <v>3.888629646912428E-5</v>
      </c>
      <c r="D1688" s="6">
        <v>1.4855791530269225E-5</v>
      </c>
      <c r="E1688" s="5"/>
      <c r="F1688" s="5">
        <v>1735.0</v>
      </c>
      <c r="G1688" s="7" t="s">
        <v>2004</v>
      </c>
      <c r="H1688" s="5">
        <v>21343.0</v>
      </c>
      <c r="I1688" s="6">
        <f t="shared" si="1"/>
        <v>0.00004685376939</v>
      </c>
      <c r="J1688" s="6">
        <f t="shared" si="2"/>
        <v>0.00003161720243</v>
      </c>
      <c r="K1688" s="8">
        <f t="shared" si="3"/>
        <v>0.6748059515</v>
      </c>
      <c r="M1688" s="9">
        <v>1529.0</v>
      </c>
      <c r="N1688" s="9" t="s">
        <v>1781</v>
      </c>
      <c r="O1688" s="9">
        <v>25716.0</v>
      </c>
      <c r="P1688" s="10">
        <v>3.888629646912428E-5</v>
      </c>
      <c r="Q1688" s="10">
        <v>1.4855791530269225E-5</v>
      </c>
    </row>
    <row r="1689">
      <c r="A1689" s="11" t="s">
        <v>1409</v>
      </c>
      <c r="B1689" s="5">
        <v>24716.0</v>
      </c>
      <c r="C1689" s="6">
        <v>4.045962129794465E-5</v>
      </c>
      <c r="D1689" s="6">
        <v>1.4857720068983325E-5</v>
      </c>
      <c r="E1689" s="5"/>
      <c r="F1689" s="5">
        <v>1736.0</v>
      </c>
      <c r="G1689" s="7" t="s">
        <v>792</v>
      </c>
      <c r="H1689" s="5">
        <v>21715.0</v>
      </c>
      <c r="I1689" s="6">
        <f t="shared" si="1"/>
        <v>0.00004605111674</v>
      </c>
      <c r="J1689" s="6">
        <f t="shared" si="2"/>
        <v>0.000003561558927</v>
      </c>
      <c r="K1689" s="8">
        <f t="shared" si="3"/>
        <v>0.07733925211</v>
      </c>
      <c r="M1689" s="9">
        <v>1538.0</v>
      </c>
      <c r="N1689" s="9" t="s">
        <v>1409</v>
      </c>
      <c r="O1689" s="9">
        <v>24716.0</v>
      </c>
      <c r="P1689" s="10">
        <v>4.045962129794465E-5</v>
      </c>
      <c r="Q1689" s="10">
        <v>1.4857720068983325E-5</v>
      </c>
    </row>
    <row r="1690">
      <c r="A1690" s="11" t="s">
        <v>911</v>
      </c>
      <c r="B1690" s="5">
        <v>53038.0</v>
      </c>
      <c r="C1690" s="6">
        <v>1.885440627474641E-5</v>
      </c>
      <c r="D1690" s="6">
        <v>1.4869790999016756E-5</v>
      </c>
      <c r="E1690" s="5"/>
      <c r="F1690" s="5">
        <v>1737.0</v>
      </c>
      <c r="G1690" s="7" t="s">
        <v>2005</v>
      </c>
      <c r="H1690" s="5">
        <v>21060.0</v>
      </c>
      <c r="I1690" s="6">
        <f t="shared" si="1"/>
        <v>0.00004748338082</v>
      </c>
      <c r="J1690" s="6">
        <f t="shared" si="2"/>
        <v>0.0000427296884</v>
      </c>
      <c r="K1690" s="8">
        <f t="shared" si="3"/>
        <v>0.8998872378</v>
      </c>
      <c r="M1690" s="9">
        <v>733.0</v>
      </c>
      <c r="N1690" s="9" t="s">
        <v>911</v>
      </c>
      <c r="O1690" s="9">
        <v>53038.0</v>
      </c>
      <c r="P1690" s="10">
        <v>1.885440627474641E-5</v>
      </c>
      <c r="Q1690" s="10">
        <v>1.4869790999016756E-5</v>
      </c>
    </row>
    <row r="1691">
      <c r="A1691" s="11" t="s">
        <v>1018</v>
      </c>
      <c r="B1691" s="5">
        <v>54765.0</v>
      </c>
      <c r="C1691" s="6">
        <v>1.8259837487446362E-5</v>
      </c>
      <c r="D1691" s="6">
        <v>1.4910572324256324E-5</v>
      </c>
      <c r="E1691" s="5"/>
      <c r="F1691" s="5">
        <v>1738.0</v>
      </c>
      <c r="G1691" s="7" t="s">
        <v>2006</v>
      </c>
      <c r="H1691" s="5">
        <v>20796.0</v>
      </c>
      <c r="I1691" s="6">
        <f t="shared" si="1"/>
        <v>0.00004808617042</v>
      </c>
      <c r="J1691" s="6">
        <f t="shared" si="2"/>
        <v>0.00001704738339</v>
      </c>
      <c r="K1691" s="8">
        <f t="shared" si="3"/>
        <v>0.3545173851</v>
      </c>
      <c r="M1691" s="9">
        <v>827.0</v>
      </c>
      <c r="N1691" s="9" t="s">
        <v>1018</v>
      </c>
      <c r="O1691" s="9">
        <v>54765.0</v>
      </c>
      <c r="P1691" s="10">
        <v>1.8259837487446362E-5</v>
      </c>
      <c r="Q1691" s="10">
        <v>1.4910572324256324E-5</v>
      </c>
    </row>
    <row r="1692">
      <c r="A1692" s="11" t="s">
        <v>2007</v>
      </c>
      <c r="B1692" s="5">
        <v>7013.0</v>
      </c>
      <c r="C1692" s="6">
        <v>1.4259232853272493E-4</v>
      </c>
      <c r="D1692" s="6">
        <v>1.4931482780252246E-5</v>
      </c>
      <c r="E1692" s="5"/>
      <c r="F1692" s="5">
        <v>1739.0</v>
      </c>
      <c r="G1692" s="7" t="s">
        <v>1915</v>
      </c>
      <c r="H1692" s="5">
        <v>21436.0</v>
      </c>
      <c r="I1692" s="6">
        <f t="shared" si="1"/>
        <v>0.0000466504945</v>
      </c>
      <c r="J1692" s="6">
        <f t="shared" si="2"/>
        <v>0.00001401337088</v>
      </c>
      <c r="K1692" s="8">
        <f t="shared" si="3"/>
        <v>0.3003906183</v>
      </c>
      <c r="M1692" s="9">
        <v>4036.0</v>
      </c>
      <c r="N1692" s="9" t="s">
        <v>2007</v>
      </c>
      <c r="O1692" s="9">
        <v>7013.0</v>
      </c>
      <c r="P1692" s="10">
        <v>1.4259232853272493E-4</v>
      </c>
      <c r="Q1692" s="10">
        <v>1.4931482780252246E-5</v>
      </c>
    </row>
    <row r="1693">
      <c r="A1693" s="11" t="s">
        <v>1367</v>
      </c>
      <c r="B1693" s="5">
        <v>34174.0</v>
      </c>
      <c r="C1693" s="6">
        <v>2.9262012055948967E-5</v>
      </c>
      <c r="D1693" s="6">
        <v>1.497120947258931E-5</v>
      </c>
      <c r="E1693" s="5"/>
      <c r="F1693" s="5">
        <v>1740.0</v>
      </c>
      <c r="G1693" s="7" t="s">
        <v>1426</v>
      </c>
      <c r="H1693" s="5">
        <v>21678.0</v>
      </c>
      <c r="I1693" s="6">
        <f t="shared" si="1"/>
        <v>0.00004612971676</v>
      </c>
      <c r="J1693" s="6">
        <f t="shared" si="2"/>
        <v>0.00001125309577</v>
      </c>
      <c r="K1693" s="8">
        <f t="shared" si="3"/>
        <v>0.2439446102</v>
      </c>
      <c r="M1693" s="9">
        <v>1151.0</v>
      </c>
      <c r="N1693" s="9" t="s">
        <v>1367</v>
      </c>
      <c r="O1693" s="9">
        <v>34174.0</v>
      </c>
      <c r="P1693" s="10">
        <v>2.9262012055948967E-5</v>
      </c>
      <c r="Q1693" s="10">
        <v>1.497120947258931E-5</v>
      </c>
    </row>
    <row r="1694">
      <c r="A1694" s="11" t="s">
        <v>1136</v>
      </c>
      <c r="B1694" s="5">
        <v>41233.0</v>
      </c>
      <c r="C1694" s="6">
        <v>2.4252419178813087E-5</v>
      </c>
      <c r="D1694" s="6">
        <v>1.4975926608479807E-5</v>
      </c>
      <c r="E1694" s="5"/>
      <c r="F1694" s="5">
        <v>1741.0</v>
      </c>
      <c r="G1694" s="7" t="s">
        <v>2008</v>
      </c>
      <c r="H1694" s="5">
        <v>22025.0</v>
      </c>
      <c r="I1694" s="6">
        <f t="shared" si="1"/>
        <v>0.00004540295119</v>
      </c>
      <c r="J1694" s="6">
        <f t="shared" si="2"/>
        <v>0.00003877851867</v>
      </c>
      <c r="K1694" s="8">
        <f t="shared" si="3"/>
        <v>0.8540968737</v>
      </c>
      <c r="M1694" s="9">
        <v>944.0</v>
      </c>
      <c r="N1694" s="9" t="s">
        <v>1136</v>
      </c>
      <c r="O1694" s="9">
        <v>41233.0</v>
      </c>
      <c r="P1694" s="10">
        <v>2.4252419178813087E-5</v>
      </c>
      <c r="Q1694" s="10">
        <v>1.4975926608479807E-5</v>
      </c>
    </row>
    <row r="1695">
      <c r="A1695" s="11" t="s">
        <v>996</v>
      </c>
      <c r="B1695" s="5">
        <v>49876.0</v>
      </c>
      <c r="C1695" s="6">
        <v>2.004972331381827E-5</v>
      </c>
      <c r="D1695" s="6">
        <v>1.4983022264075764E-5</v>
      </c>
      <c r="E1695" s="5"/>
      <c r="F1695" s="5">
        <v>1742.0</v>
      </c>
      <c r="G1695" s="7" t="s">
        <v>2009</v>
      </c>
      <c r="H1695" s="5">
        <v>22632.0</v>
      </c>
      <c r="I1695" s="6">
        <f t="shared" si="1"/>
        <v>0.00004418522446</v>
      </c>
      <c r="J1695" s="6">
        <f t="shared" si="2"/>
        <v>0.0000303800318</v>
      </c>
      <c r="K1695" s="8">
        <f t="shared" si="3"/>
        <v>0.6875608797</v>
      </c>
      <c r="M1695" s="9">
        <v>808.0</v>
      </c>
      <c r="N1695" s="9" t="s">
        <v>996</v>
      </c>
      <c r="O1695" s="9">
        <v>49876.0</v>
      </c>
      <c r="P1695" s="10">
        <v>2.004972331381827E-5</v>
      </c>
      <c r="Q1695" s="10">
        <v>1.4983022264075764E-5</v>
      </c>
    </row>
    <row r="1696">
      <c r="A1696" s="11" t="s">
        <v>2010</v>
      </c>
      <c r="B1696" s="5">
        <v>6436.0</v>
      </c>
      <c r="C1696" s="6">
        <v>1.5537600994406463E-4</v>
      </c>
      <c r="D1696" s="6">
        <v>1.4985077329373126E-5</v>
      </c>
      <c r="E1696" s="5"/>
      <c r="F1696" s="5">
        <v>1743.0</v>
      </c>
      <c r="G1696" s="7" t="s">
        <v>1150</v>
      </c>
      <c r="H1696" s="5">
        <v>21335.0</v>
      </c>
      <c r="I1696" s="6">
        <f t="shared" si="1"/>
        <v>0.00004687133818</v>
      </c>
      <c r="J1696" s="6">
        <f t="shared" si="2"/>
        <v>0.000006348973286</v>
      </c>
      <c r="K1696" s="8">
        <f t="shared" si="3"/>
        <v>0.1354553451</v>
      </c>
      <c r="M1696" s="9">
        <v>4186.0</v>
      </c>
      <c r="N1696" s="9" t="s">
        <v>2010</v>
      </c>
      <c r="O1696" s="9">
        <v>6436.0</v>
      </c>
      <c r="P1696" s="10">
        <v>1.5537600994406463E-4</v>
      </c>
      <c r="Q1696" s="10">
        <v>1.4985077329373126E-5</v>
      </c>
    </row>
    <row r="1697">
      <c r="A1697" s="11" t="s">
        <v>1030</v>
      </c>
      <c r="B1697" s="5">
        <v>48605.0</v>
      </c>
      <c r="C1697" s="6">
        <v>2.0574015019030964E-5</v>
      </c>
      <c r="D1697" s="6">
        <v>1.498580396599995E-5</v>
      </c>
      <c r="E1697" s="5"/>
      <c r="F1697" s="5">
        <v>1744.0</v>
      </c>
      <c r="G1697" s="7" t="s">
        <v>1991</v>
      </c>
      <c r="H1697" s="5">
        <v>21813.0</v>
      </c>
      <c r="I1697" s="6">
        <f t="shared" si="1"/>
        <v>0.00004584422134</v>
      </c>
      <c r="J1697" s="6">
        <f t="shared" si="2"/>
        <v>0.00001471191946</v>
      </c>
      <c r="K1697" s="8">
        <f t="shared" si="3"/>
        <v>0.3209110991</v>
      </c>
      <c r="M1697" s="9">
        <v>837.0</v>
      </c>
      <c r="N1697" s="9" t="s">
        <v>1030</v>
      </c>
      <c r="O1697" s="9">
        <v>48605.0</v>
      </c>
      <c r="P1697" s="10">
        <v>2.0574015019030964E-5</v>
      </c>
      <c r="Q1697" s="10">
        <v>1.498580396599995E-5</v>
      </c>
    </row>
    <row r="1698">
      <c r="A1698" s="11" t="s">
        <v>1141</v>
      </c>
      <c r="B1698" s="5">
        <v>43256.0</v>
      </c>
      <c r="C1698" s="6">
        <v>2.3118180136859627E-5</v>
      </c>
      <c r="D1698" s="6">
        <v>1.499571523239856E-5</v>
      </c>
      <c r="E1698" s="5"/>
      <c r="F1698" s="5">
        <v>1745.0</v>
      </c>
      <c r="G1698" s="7" t="s">
        <v>2011</v>
      </c>
      <c r="H1698" s="5">
        <v>21821.0</v>
      </c>
      <c r="I1698" s="6">
        <f t="shared" si="1"/>
        <v>0.00004582741396</v>
      </c>
      <c r="J1698" s="6">
        <f t="shared" si="2"/>
        <v>0.0000292183942</v>
      </c>
      <c r="K1698" s="8">
        <f t="shared" si="3"/>
        <v>0.6375745799</v>
      </c>
      <c r="M1698" s="9">
        <v>949.0</v>
      </c>
      <c r="N1698" s="9" t="s">
        <v>1141</v>
      </c>
      <c r="O1698" s="9">
        <v>43256.0</v>
      </c>
      <c r="P1698" s="10">
        <v>2.3118180136859627E-5</v>
      </c>
      <c r="Q1698" s="10">
        <v>1.499571523239856E-5</v>
      </c>
    </row>
    <row r="1699">
      <c r="A1699" s="11" t="s">
        <v>2012</v>
      </c>
      <c r="B1699" s="5">
        <v>10537.0</v>
      </c>
      <c r="C1699" s="6">
        <v>9.490367277213628E-5</v>
      </c>
      <c r="D1699" s="6">
        <v>1.5015022065671692E-5</v>
      </c>
      <c r="E1699" s="5"/>
      <c r="F1699" s="5">
        <v>1746.0</v>
      </c>
      <c r="G1699" s="7" t="s">
        <v>2013</v>
      </c>
      <c r="H1699" s="5">
        <v>21617.0</v>
      </c>
      <c r="I1699" s="6">
        <f t="shared" si="1"/>
        <v>0.00004625988805</v>
      </c>
      <c r="J1699" s="6">
        <f t="shared" si="2"/>
        <v>0.00001759353307</v>
      </c>
      <c r="K1699" s="8">
        <f t="shared" si="3"/>
        <v>0.3803194044</v>
      </c>
      <c r="M1699" s="9">
        <v>3037.0</v>
      </c>
      <c r="N1699" s="9" t="s">
        <v>2012</v>
      </c>
      <c r="O1699" s="9">
        <v>10537.0</v>
      </c>
      <c r="P1699" s="10">
        <v>9.490367277213628E-5</v>
      </c>
      <c r="Q1699" s="10">
        <v>1.5015022065671692E-5</v>
      </c>
    </row>
    <row r="1700">
      <c r="A1700" s="11" t="s">
        <v>1797</v>
      </c>
      <c r="B1700" s="5">
        <v>24748.0</v>
      </c>
      <c r="C1700" s="6">
        <v>4.0407305640859865E-5</v>
      </c>
      <c r="D1700" s="6">
        <v>1.5018644077309848E-5</v>
      </c>
      <c r="E1700" s="5"/>
      <c r="F1700" s="5">
        <v>1747.0</v>
      </c>
      <c r="G1700" s="7" t="s">
        <v>2014</v>
      </c>
      <c r="H1700" s="5">
        <v>20774.0</v>
      </c>
      <c r="I1700" s="6">
        <f t="shared" si="1"/>
        <v>0.00004813709444</v>
      </c>
      <c r="J1700" s="6">
        <f t="shared" si="2"/>
        <v>0.00003266278578</v>
      </c>
      <c r="K1700" s="8">
        <f t="shared" si="3"/>
        <v>0.6785367119</v>
      </c>
      <c r="M1700" s="9">
        <v>1542.0</v>
      </c>
      <c r="N1700" s="9" t="s">
        <v>1797</v>
      </c>
      <c r="O1700" s="9">
        <v>24748.0</v>
      </c>
      <c r="P1700" s="10">
        <v>4.0407305640859865E-5</v>
      </c>
      <c r="Q1700" s="10">
        <v>1.5018644077309848E-5</v>
      </c>
    </row>
    <row r="1701">
      <c r="A1701" s="11" t="s">
        <v>1132</v>
      </c>
      <c r="B1701" s="5">
        <v>42824.0</v>
      </c>
      <c r="C1701" s="6">
        <v>2.335139174294788E-5</v>
      </c>
      <c r="D1701" s="6">
        <v>1.5024903046395366E-5</v>
      </c>
      <c r="E1701" s="5"/>
      <c r="F1701" s="5">
        <v>1748.0</v>
      </c>
      <c r="G1701" s="7" t="s">
        <v>1383</v>
      </c>
      <c r="H1701" s="5">
        <v>21938.0</v>
      </c>
      <c r="I1701" s="6">
        <f t="shared" si="1"/>
        <v>0.00004558300666</v>
      </c>
      <c r="J1701" s="6">
        <f t="shared" si="2"/>
        <v>0.000008111696957</v>
      </c>
      <c r="K1701" s="8">
        <f t="shared" si="3"/>
        <v>0.1779544078</v>
      </c>
      <c r="M1701" s="9">
        <v>933.0</v>
      </c>
      <c r="N1701" s="9" t="s">
        <v>1132</v>
      </c>
      <c r="O1701" s="9">
        <v>42824.0</v>
      </c>
      <c r="P1701" s="10">
        <v>2.335139174294788E-5</v>
      </c>
      <c r="Q1701" s="10">
        <v>1.5024903046395366E-5</v>
      </c>
    </row>
    <row r="1702">
      <c r="A1702" s="11" t="s">
        <v>2015</v>
      </c>
      <c r="B1702" s="5">
        <v>18887.0</v>
      </c>
      <c r="C1702" s="6">
        <v>5.2946471117700005E-5</v>
      </c>
      <c r="D1702" s="6">
        <v>1.5028673768613817E-5</v>
      </c>
      <c r="E1702" s="5"/>
      <c r="F1702" s="5">
        <v>1749.0</v>
      </c>
      <c r="G1702" s="7" t="s">
        <v>2016</v>
      </c>
      <c r="H1702" s="5">
        <v>20550.0</v>
      </c>
      <c r="I1702" s="6">
        <f t="shared" si="1"/>
        <v>0.00004866180049</v>
      </c>
      <c r="J1702" s="6">
        <f t="shared" si="2"/>
        <v>0.00004045446622</v>
      </c>
      <c r="K1702" s="8">
        <f t="shared" si="3"/>
        <v>0.8313392809</v>
      </c>
      <c r="M1702" s="9">
        <v>1950.0</v>
      </c>
      <c r="N1702" s="9" t="s">
        <v>2015</v>
      </c>
      <c r="O1702" s="9">
        <v>18887.0</v>
      </c>
      <c r="P1702" s="10">
        <v>5.2946471117700005E-5</v>
      </c>
      <c r="Q1702" s="10">
        <v>1.5028673768613817E-5</v>
      </c>
    </row>
    <row r="1703">
      <c r="A1703" s="11" t="s">
        <v>2017</v>
      </c>
      <c r="B1703" s="5">
        <v>21727.0</v>
      </c>
      <c r="C1703" s="6">
        <v>4.6025682330740555E-5</v>
      </c>
      <c r="D1703" s="6">
        <v>1.5048054279714315E-5</v>
      </c>
      <c r="E1703" s="5"/>
      <c r="F1703" s="5">
        <v>1750.0</v>
      </c>
      <c r="G1703" s="7" t="s">
        <v>1002</v>
      </c>
      <c r="H1703" s="5">
        <v>21556.0</v>
      </c>
      <c r="I1703" s="6">
        <f t="shared" si="1"/>
        <v>0.00004639079607</v>
      </c>
      <c r="J1703" s="6">
        <f t="shared" si="2"/>
        <v>0.0000411224534</v>
      </c>
      <c r="K1703" s="8">
        <f t="shared" si="3"/>
        <v>0.8864356055</v>
      </c>
      <c r="M1703" s="9">
        <v>1771.0</v>
      </c>
      <c r="N1703" s="9" t="s">
        <v>2017</v>
      </c>
      <c r="O1703" s="9">
        <v>21727.0</v>
      </c>
      <c r="P1703" s="10">
        <v>4.6025682330740555E-5</v>
      </c>
      <c r="Q1703" s="10">
        <v>1.5048054279714315E-5</v>
      </c>
    </row>
    <row r="1704">
      <c r="A1704" s="11" t="s">
        <v>2018</v>
      </c>
      <c r="B1704" s="5">
        <v>11756.0</v>
      </c>
      <c r="C1704" s="6">
        <v>8.506294658046955E-5</v>
      </c>
      <c r="D1704" s="6">
        <v>1.5050827135878915E-5</v>
      </c>
      <c r="E1704" s="5"/>
      <c r="F1704" s="5">
        <v>1751.0</v>
      </c>
      <c r="G1704" s="7" t="s">
        <v>2019</v>
      </c>
      <c r="H1704" s="5">
        <v>20806.0</v>
      </c>
      <c r="I1704" s="6">
        <f t="shared" si="1"/>
        <v>0.00004806305873</v>
      </c>
      <c r="J1704" s="6">
        <f t="shared" si="2"/>
        <v>0.00004202426345</v>
      </c>
      <c r="K1704" s="8">
        <f t="shared" si="3"/>
        <v>0.8743568253</v>
      </c>
      <c r="M1704" s="9">
        <v>2732.0</v>
      </c>
      <c r="N1704" s="9" t="s">
        <v>2018</v>
      </c>
      <c r="O1704" s="9">
        <v>11756.0</v>
      </c>
      <c r="P1704" s="10">
        <v>8.506294658046955E-5</v>
      </c>
      <c r="Q1704" s="10">
        <v>1.5050827135878915E-5</v>
      </c>
    </row>
    <row r="1705">
      <c r="A1705" s="11" t="s">
        <v>2020</v>
      </c>
      <c r="B1705" s="5">
        <v>9136.0</v>
      </c>
      <c r="C1705" s="6">
        <v>1.0945709281961471E-4</v>
      </c>
      <c r="D1705" s="6">
        <v>1.5060380416782256E-5</v>
      </c>
      <c r="E1705" s="5"/>
      <c r="F1705" s="5">
        <v>1752.0</v>
      </c>
      <c r="G1705" s="7" t="s">
        <v>2021</v>
      </c>
      <c r="H1705" s="5">
        <v>21321.0</v>
      </c>
      <c r="I1705" s="6">
        <f t="shared" si="1"/>
        <v>0.00004690211529</v>
      </c>
      <c r="J1705" s="6">
        <f t="shared" si="2"/>
        <v>0.00004002026314</v>
      </c>
      <c r="K1705" s="8">
        <f t="shared" si="3"/>
        <v>0.8532720305</v>
      </c>
      <c r="M1705" s="9">
        <v>3396.0</v>
      </c>
      <c r="N1705" s="9" t="s">
        <v>2020</v>
      </c>
      <c r="O1705" s="9">
        <v>9136.0</v>
      </c>
      <c r="P1705" s="10">
        <v>1.0945709281961471E-4</v>
      </c>
      <c r="Q1705" s="10">
        <v>1.5060380416782256E-5</v>
      </c>
    </row>
    <row r="1706">
      <c r="A1706" s="11" t="s">
        <v>2022</v>
      </c>
      <c r="B1706" s="5">
        <v>15969.0</v>
      </c>
      <c r="C1706" s="6">
        <v>6.262132882459766E-5</v>
      </c>
      <c r="D1706" s="6">
        <v>1.5066926576840319E-5</v>
      </c>
      <c r="E1706" s="5"/>
      <c r="F1706" s="5">
        <v>1753.0</v>
      </c>
      <c r="G1706" s="7" t="s">
        <v>2023</v>
      </c>
      <c r="H1706" s="5">
        <v>21569.0</v>
      </c>
      <c r="I1706" s="6">
        <f t="shared" si="1"/>
        <v>0.00004636283555</v>
      </c>
      <c r="J1706" s="6">
        <f t="shared" si="2"/>
        <v>0.00003889100568</v>
      </c>
      <c r="K1706" s="8">
        <f t="shared" si="3"/>
        <v>0.8388401015</v>
      </c>
      <c r="M1706" s="9">
        <v>2233.0</v>
      </c>
      <c r="N1706" s="9" t="s">
        <v>2022</v>
      </c>
      <c r="O1706" s="9">
        <v>15969.0</v>
      </c>
      <c r="P1706" s="10">
        <v>6.262132882459766E-5</v>
      </c>
      <c r="Q1706" s="10">
        <v>1.5066926576840319E-5</v>
      </c>
    </row>
    <row r="1707">
      <c r="A1707" s="11" t="s">
        <v>2024</v>
      </c>
      <c r="B1707" s="5">
        <v>11388.0</v>
      </c>
      <c r="C1707" s="6">
        <v>8.781173164734808E-5</v>
      </c>
      <c r="D1707" s="6">
        <v>1.5073411837180811E-5</v>
      </c>
      <c r="E1707" s="5"/>
      <c r="F1707" s="5">
        <v>1754.0</v>
      </c>
      <c r="G1707" s="7" t="s">
        <v>2025</v>
      </c>
      <c r="H1707" s="5">
        <v>20757.0</v>
      </c>
      <c r="I1707" s="6">
        <f t="shared" si="1"/>
        <v>0.00004817651876</v>
      </c>
      <c r="J1707" s="6">
        <f t="shared" si="2"/>
        <v>0.00001752920874</v>
      </c>
      <c r="K1707" s="8">
        <f t="shared" si="3"/>
        <v>0.3638537858</v>
      </c>
      <c r="M1707" s="9">
        <v>2814.0</v>
      </c>
      <c r="N1707" s="9" t="s">
        <v>2024</v>
      </c>
      <c r="O1707" s="9">
        <v>11388.0</v>
      </c>
      <c r="P1707" s="10">
        <v>8.781173164734808E-5</v>
      </c>
      <c r="Q1707" s="10">
        <v>1.5073411837180811E-5</v>
      </c>
    </row>
    <row r="1708">
      <c r="A1708" s="11" t="s">
        <v>1627</v>
      </c>
      <c r="B1708" s="5">
        <v>28560.0</v>
      </c>
      <c r="C1708" s="6">
        <v>3.5014005602240894E-5</v>
      </c>
      <c r="D1708" s="6">
        <v>1.507402977008822E-5</v>
      </c>
      <c r="E1708" s="5"/>
      <c r="F1708" s="5">
        <v>1755.0</v>
      </c>
      <c r="G1708" s="7" t="s">
        <v>529</v>
      </c>
      <c r="H1708" s="5">
        <v>22004.0</v>
      </c>
      <c r="I1708" s="6">
        <f t="shared" si="1"/>
        <v>0.00004544628249</v>
      </c>
      <c r="J1708" s="6">
        <f t="shared" si="2"/>
        <v>0.000001978818956</v>
      </c>
      <c r="K1708" s="8">
        <f t="shared" si="3"/>
        <v>0.0435419323</v>
      </c>
      <c r="M1708" s="9">
        <v>1379.0</v>
      </c>
      <c r="N1708" s="9" t="s">
        <v>1627</v>
      </c>
      <c r="O1708" s="9">
        <v>28560.0</v>
      </c>
      <c r="P1708" s="10">
        <v>3.5014005602240894E-5</v>
      </c>
      <c r="Q1708" s="10">
        <v>1.507402977008822E-5</v>
      </c>
    </row>
    <row r="1709">
      <c r="A1709" s="11" t="s">
        <v>956</v>
      </c>
      <c r="B1709" s="5">
        <v>50479.0</v>
      </c>
      <c r="C1709" s="6">
        <v>1.9810218110501396E-5</v>
      </c>
      <c r="D1709" s="6">
        <v>1.5086166761299125E-5</v>
      </c>
      <c r="E1709" s="5"/>
      <c r="F1709" s="5">
        <v>1756.0</v>
      </c>
      <c r="G1709" s="7" t="s">
        <v>217</v>
      </c>
      <c r="H1709" s="5">
        <v>20767.0</v>
      </c>
      <c r="I1709" s="6">
        <f t="shared" si="1"/>
        <v>0.00004815332017</v>
      </c>
      <c r="J1709" s="6">
        <f t="shared" si="2"/>
        <v>0.00002123129491</v>
      </c>
      <c r="K1709" s="8">
        <f t="shared" si="3"/>
        <v>0.4409103014</v>
      </c>
      <c r="M1709" s="9">
        <v>772.0</v>
      </c>
      <c r="N1709" s="9" t="s">
        <v>956</v>
      </c>
      <c r="O1709" s="9">
        <v>50479.0</v>
      </c>
      <c r="P1709" s="10">
        <v>1.9810218110501396E-5</v>
      </c>
      <c r="Q1709" s="10">
        <v>1.5086166761299125E-5</v>
      </c>
    </row>
    <row r="1710">
      <c r="A1710" s="11" t="s">
        <v>2026</v>
      </c>
      <c r="B1710" s="5">
        <v>7234.0</v>
      </c>
      <c r="C1710" s="6">
        <v>1.3823610727121925E-4</v>
      </c>
      <c r="D1710" s="6">
        <v>1.508840594847483E-5</v>
      </c>
      <c r="E1710" s="5"/>
      <c r="F1710" s="5">
        <v>1757.0</v>
      </c>
      <c r="G1710" s="7" t="s">
        <v>167</v>
      </c>
      <c r="H1710" s="5">
        <v>21362.0</v>
      </c>
      <c r="I1710" s="6">
        <f t="shared" si="1"/>
        <v>0.00004681209625</v>
      </c>
      <c r="J1710" s="6">
        <f t="shared" si="2"/>
        <v>0.0000190346324</v>
      </c>
      <c r="K1710" s="8">
        <f t="shared" si="3"/>
        <v>0.4066178174</v>
      </c>
      <c r="M1710" s="9">
        <v>3914.0</v>
      </c>
      <c r="N1710" s="9" t="s">
        <v>2026</v>
      </c>
      <c r="O1710" s="9">
        <v>7234.0</v>
      </c>
      <c r="P1710" s="10">
        <v>1.3823610727121925E-4</v>
      </c>
      <c r="Q1710" s="10">
        <v>1.508840594847483E-5</v>
      </c>
    </row>
    <row r="1711">
      <c r="A1711" s="11" t="s">
        <v>2027</v>
      </c>
      <c r="B1711" s="5">
        <v>10943.0</v>
      </c>
      <c r="C1711" s="6">
        <v>9.138261902586128E-5</v>
      </c>
      <c r="D1711" s="6">
        <v>1.5115801521027453E-5</v>
      </c>
      <c r="E1711" s="5"/>
      <c r="F1711" s="5">
        <v>1758.0</v>
      </c>
      <c r="G1711" s="7" t="s">
        <v>845</v>
      </c>
      <c r="H1711" s="5">
        <v>20832.0</v>
      </c>
      <c r="I1711" s="6">
        <f t="shared" si="1"/>
        <v>0.0000480030722</v>
      </c>
      <c r="J1711" s="6">
        <f t="shared" si="2"/>
        <v>0.00002039688088</v>
      </c>
      <c r="K1711" s="8">
        <f t="shared" si="3"/>
        <v>0.4249078226</v>
      </c>
      <c r="M1711" s="9">
        <v>2894.0</v>
      </c>
      <c r="N1711" s="9" t="s">
        <v>2027</v>
      </c>
      <c r="O1711" s="9">
        <v>10943.0</v>
      </c>
      <c r="P1711" s="10">
        <v>9.138261902586128E-5</v>
      </c>
      <c r="Q1711" s="10">
        <v>1.5115801521027453E-5</v>
      </c>
    </row>
    <row r="1712">
      <c r="A1712" s="11" t="s">
        <v>2028</v>
      </c>
      <c r="B1712" s="5">
        <v>16600.0</v>
      </c>
      <c r="C1712" s="6">
        <v>6.0240963855421684E-5</v>
      </c>
      <c r="D1712" s="6">
        <v>1.514357462020122E-5</v>
      </c>
      <c r="E1712" s="5"/>
      <c r="F1712" s="5">
        <v>1759.0</v>
      </c>
      <c r="G1712" s="7" t="s">
        <v>2029</v>
      </c>
      <c r="H1712" s="5">
        <v>20906.0</v>
      </c>
      <c r="I1712" s="6">
        <f t="shared" si="1"/>
        <v>0.00004783315795</v>
      </c>
      <c r="J1712" s="6">
        <f t="shared" si="2"/>
        <v>0.00002653109077</v>
      </c>
      <c r="K1712" s="8">
        <f t="shared" si="3"/>
        <v>0.5546589836</v>
      </c>
      <c r="M1712" s="9">
        <v>2258.0</v>
      </c>
      <c r="N1712" s="9" t="s">
        <v>2028</v>
      </c>
      <c r="O1712" s="9">
        <v>16600.0</v>
      </c>
      <c r="P1712" s="10">
        <v>6.0240963855421684E-5</v>
      </c>
      <c r="Q1712" s="10">
        <v>1.514357462020122E-5</v>
      </c>
    </row>
    <row r="1713">
      <c r="A1713" s="11" t="s">
        <v>1127</v>
      </c>
      <c r="B1713" s="5">
        <v>43681.0</v>
      </c>
      <c r="C1713" s="6">
        <v>2.2893248780934502E-5</v>
      </c>
      <c r="D1713" s="6">
        <v>1.5157484631858985E-5</v>
      </c>
      <c r="E1713" s="5"/>
      <c r="F1713" s="5">
        <v>1760.0</v>
      </c>
      <c r="G1713" s="7" t="s">
        <v>1695</v>
      </c>
      <c r="H1713" s="5">
        <v>22721.0</v>
      </c>
      <c r="I1713" s="6">
        <f t="shared" si="1"/>
        <v>0.00004401214735</v>
      </c>
      <c r="J1713" s="6">
        <f t="shared" si="2"/>
        <v>0.00001126756322</v>
      </c>
      <c r="K1713" s="8">
        <f t="shared" si="3"/>
        <v>0.256010304</v>
      </c>
      <c r="M1713" s="9">
        <v>928.0</v>
      </c>
      <c r="N1713" s="9" t="s">
        <v>1127</v>
      </c>
      <c r="O1713" s="9">
        <v>43681.0</v>
      </c>
      <c r="P1713" s="10">
        <v>2.2893248780934502E-5</v>
      </c>
      <c r="Q1713" s="10">
        <v>1.5157484631858985E-5</v>
      </c>
    </row>
    <row r="1714">
      <c r="A1714" s="11" t="s">
        <v>687</v>
      </c>
      <c r="B1714" s="5">
        <v>15766.0</v>
      </c>
      <c r="C1714" s="6">
        <v>6.342762907522517E-5</v>
      </c>
      <c r="D1714" s="6">
        <v>1.5157578296036462E-5</v>
      </c>
      <c r="E1714" s="5"/>
      <c r="F1714" s="5">
        <v>1761.0</v>
      </c>
      <c r="G1714" s="7" t="s">
        <v>2030</v>
      </c>
      <c r="H1714" s="5">
        <v>21064.0</v>
      </c>
      <c r="I1714" s="6">
        <f t="shared" si="1"/>
        <v>0.00004747436384</v>
      </c>
      <c r="J1714" s="6">
        <f t="shared" si="2"/>
        <v>0.00003284585054</v>
      </c>
      <c r="K1714" s="8">
        <f t="shared" si="3"/>
        <v>0.6918649957</v>
      </c>
      <c r="M1714" s="9">
        <v>2227.0</v>
      </c>
      <c r="N1714" s="9" t="s">
        <v>687</v>
      </c>
      <c r="O1714" s="9">
        <v>15766.0</v>
      </c>
      <c r="P1714" s="10">
        <v>6.342762907522517E-5</v>
      </c>
      <c r="Q1714" s="10">
        <v>1.5157578296036462E-5</v>
      </c>
    </row>
    <row r="1715">
      <c r="A1715" s="11" t="s">
        <v>1402</v>
      </c>
      <c r="B1715" s="5">
        <v>34801.0</v>
      </c>
      <c r="C1715" s="6">
        <v>2.873480647107842E-5</v>
      </c>
      <c r="D1715" s="6">
        <v>1.5176174505109917E-5</v>
      </c>
      <c r="E1715" s="5"/>
      <c r="F1715" s="5">
        <v>1762.0</v>
      </c>
      <c r="G1715" s="7" t="s">
        <v>2031</v>
      </c>
      <c r="H1715" s="5">
        <v>20510.0</v>
      </c>
      <c r="I1715" s="6">
        <f t="shared" si="1"/>
        <v>0.00004875670405</v>
      </c>
      <c r="J1715" s="6">
        <f t="shared" si="2"/>
        <v>0.00001812885559</v>
      </c>
      <c r="K1715" s="8">
        <f t="shared" si="3"/>
        <v>0.3718228281</v>
      </c>
      <c r="M1715" s="9">
        <v>1176.0</v>
      </c>
      <c r="N1715" s="9" t="s">
        <v>1402</v>
      </c>
      <c r="O1715" s="9">
        <v>34801.0</v>
      </c>
      <c r="P1715" s="10">
        <v>2.873480647107842E-5</v>
      </c>
      <c r="Q1715" s="10">
        <v>1.5176174505109917E-5</v>
      </c>
    </row>
    <row r="1716">
      <c r="A1716" s="11" t="s">
        <v>1396</v>
      </c>
      <c r="B1716" s="5">
        <v>33380.0</v>
      </c>
      <c r="C1716" s="6">
        <v>2.9958058717795088E-5</v>
      </c>
      <c r="D1716" s="6">
        <v>1.5184563688721723E-5</v>
      </c>
      <c r="E1716" s="5"/>
      <c r="F1716" s="5">
        <v>1763.0</v>
      </c>
      <c r="G1716" s="7" t="s">
        <v>679</v>
      </c>
      <c r="H1716" s="5">
        <v>20534.0</v>
      </c>
      <c r="I1716" s="6">
        <f t="shared" si="1"/>
        <v>0.00004869971754</v>
      </c>
      <c r="J1716" s="6">
        <f t="shared" si="2"/>
        <v>0.000006007923263</v>
      </c>
      <c r="K1716" s="8">
        <f t="shared" si="3"/>
        <v>0.1233666963</v>
      </c>
      <c r="M1716" s="9">
        <v>1172.0</v>
      </c>
      <c r="N1716" s="9" t="s">
        <v>1396</v>
      </c>
      <c r="O1716" s="9">
        <v>33380.0</v>
      </c>
      <c r="P1716" s="10">
        <v>2.9958058717795088E-5</v>
      </c>
      <c r="Q1716" s="10">
        <v>1.5184563688721723E-5</v>
      </c>
    </row>
    <row r="1717">
      <c r="A1717" s="11" t="s">
        <v>2032</v>
      </c>
      <c r="B1717" s="5">
        <v>19996.0</v>
      </c>
      <c r="C1717" s="6">
        <v>5.001000200040008E-5</v>
      </c>
      <c r="D1717" s="6">
        <v>1.5200405956664462E-5</v>
      </c>
      <c r="E1717" s="5"/>
      <c r="F1717" s="5">
        <v>1764.0</v>
      </c>
      <c r="G1717" s="7" t="s">
        <v>1331</v>
      </c>
      <c r="H1717" s="5">
        <v>20320.0</v>
      </c>
      <c r="I1717" s="6">
        <f t="shared" si="1"/>
        <v>0.00004921259843</v>
      </c>
      <c r="J1717" s="6">
        <f t="shared" si="2"/>
        <v>0.00001277816098</v>
      </c>
      <c r="K1717" s="8">
        <f t="shared" si="3"/>
        <v>0.2596522311</v>
      </c>
      <c r="M1717" s="9">
        <v>1786.0</v>
      </c>
      <c r="N1717" s="9" t="s">
        <v>2032</v>
      </c>
      <c r="O1717" s="9">
        <v>19996.0</v>
      </c>
      <c r="P1717" s="10">
        <v>5.001000200040008E-5</v>
      </c>
      <c r="Q1717" s="10">
        <v>1.5200405956664462E-5</v>
      </c>
    </row>
    <row r="1718">
      <c r="A1718" s="11" t="s">
        <v>2033</v>
      </c>
      <c r="B1718" s="5">
        <v>9729.0</v>
      </c>
      <c r="C1718" s="6">
        <v>1.0278548668927948E-4</v>
      </c>
      <c r="D1718" s="6">
        <v>1.5228414226207712E-5</v>
      </c>
      <c r="E1718" s="5"/>
      <c r="F1718" s="5">
        <v>1765.0</v>
      </c>
      <c r="G1718" s="7" t="s">
        <v>1360</v>
      </c>
      <c r="H1718" s="5">
        <v>20204.0</v>
      </c>
      <c r="I1718" s="6">
        <f t="shared" si="1"/>
        <v>0.00004949514948</v>
      </c>
      <c r="J1718" s="6">
        <f t="shared" si="2"/>
        <v>0.000007949270113</v>
      </c>
      <c r="K1718" s="8">
        <f t="shared" si="3"/>
        <v>0.1606070534</v>
      </c>
      <c r="M1718" s="9">
        <v>3169.0</v>
      </c>
      <c r="N1718" s="9" t="s">
        <v>2033</v>
      </c>
      <c r="O1718" s="9">
        <v>9729.0</v>
      </c>
      <c r="P1718" s="10">
        <v>1.0278548668927948E-4</v>
      </c>
      <c r="Q1718" s="10">
        <v>1.5228414226207712E-5</v>
      </c>
    </row>
    <row r="1719">
      <c r="A1719" s="11" t="s">
        <v>2034</v>
      </c>
      <c r="B1719" s="5">
        <v>5980.0</v>
      </c>
      <c r="C1719" s="6">
        <v>1.6722408026755852E-4</v>
      </c>
      <c r="D1719" s="6">
        <v>1.5241749511320758E-5</v>
      </c>
      <c r="E1719" s="5"/>
      <c r="F1719" s="5">
        <v>1766.0</v>
      </c>
      <c r="G1719" s="7" t="s">
        <v>473</v>
      </c>
      <c r="H1719" s="5">
        <v>20787.0</v>
      </c>
      <c r="I1719" s="6">
        <f t="shared" si="1"/>
        <v>0.00004810698995</v>
      </c>
      <c r="J1719" s="6">
        <f t="shared" si="2"/>
        <v>0.000001758653377</v>
      </c>
      <c r="K1719" s="8">
        <f t="shared" si="3"/>
        <v>0.03655712776</v>
      </c>
      <c r="M1719" s="9">
        <v>4351.0</v>
      </c>
      <c r="N1719" s="9" t="s">
        <v>2034</v>
      </c>
      <c r="O1719" s="9">
        <v>5980.0</v>
      </c>
      <c r="P1719" s="10">
        <v>1.6722408026755852E-4</v>
      </c>
      <c r="Q1719" s="10">
        <v>1.5241749511320758E-5</v>
      </c>
    </row>
    <row r="1720">
      <c r="A1720" s="11" t="s">
        <v>1302</v>
      </c>
      <c r="B1720" s="5">
        <v>8980.0</v>
      </c>
      <c r="C1720" s="6">
        <v>1.1135857461024499E-4</v>
      </c>
      <c r="D1720" s="6">
        <v>1.526232352386103E-5</v>
      </c>
      <c r="E1720" s="5"/>
      <c r="F1720" s="5">
        <v>1767.0</v>
      </c>
      <c r="G1720" s="7" t="s">
        <v>2035</v>
      </c>
      <c r="H1720" s="5">
        <v>21552.0</v>
      </c>
      <c r="I1720" s="6">
        <f t="shared" si="1"/>
        <v>0.00004639940609</v>
      </c>
      <c r="J1720" s="6">
        <f t="shared" si="2"/>
        <v>0.00003151173645</v>
      </c>
      <c r="K1720" s="8">
        <f t="shared" si="3"/>
        <v>0.679140944</v>
      </c>
      <c r="M1720" s="9">
        <v>3381.0</v>
      </c>
      <c r="N1720" s="9" t="s">
        <v>1302</v>
      </c>
      <c r="O1720" s="9">
        <v>8980.0</v>
      </c>
      <c r="P1720" s="10">
        <v>1.1135857461024499E-4</v>
      </c>
      <c r="Q1720" s="10">
        <v>1.526232352386103E-5</v>
      </c>
    </row>
    <row r="1721">
      <c r="A1721" s="11" t="s">
        <v>1523</v>
      </c>
      <c r="B1721" s="5">
        <v>30490.0</v>
      </c>
      <c r="C1721" s="6">
        <v>3.279763857002296E-5</v>
      </c>
      <c r="D1721" s="6">
        <v>1.5281045154848263E-5</v>
      </c>
      <c r="E1721" s="5"/>
      <c r="F1721" s="5">
        <v>1768.0</v>
      </c>
      <c r="G1721" s="7" t="s">
        <v>740</v>
      </c>
      <c r="H1721" s="5">
        <v>21341.0</v>
      </c>
      <c r="I1721" s="6">
        <f t="shared" si="1"/>
        <v>0.00004685816035</v>
      </c>
      <c r="J1721" s="6">
        <f t="shared" si="2"/>
        <v>0.000003268138966</v>
      </c>
      <c r="K1721" s="8">
        <f t="shared" si="3"/>
        <v>0.06974535367</v>
      </c>
      <c r="M1721" s="9">
        <v>1283.0</v>
      </c>
      <c r="N1721" s="9" t="s">
        <v>1523</v>
      </c>
      <c r="O1721" s="9">
        <v>30490.0</v>
      </c>
      <c r="P1721" s="10">
        <v>3.279763857002296E-5</v>
      </c>
      <c r="Q1721" s="10">
        <v>1.5281045154848263E-5</v>
      </c>
    </row>
    <row r="1722">
      <c r="A1722" s="11" t="s">
        <v>2036</v>
      </c>
      <c r="B1722" s="5">
        <v>19209.0</v>
      </c>
      <c r="C1722" s="6">
        <v>5.2058930709563226E-5</v>
      </c>
      <c r="D1722" s="6">
        <v>1.5288723557658545E-5</v>
      </c>
      <c r="E1722" s="5"/>
      <c r="F1722" s="5">
        <v>1769.0</v>
      </c>
      <c r="G1722" s="7" t="s">
        <v>1942</v>
      </c>
      <c r="H1722" s="5">
        <v>20866.0</v>
      </c>
      <c r="I1722" s="6">
        <f t="shared" si="1"/>
        <v>0.00004792485383</v>
      </c>
      <c r="J1722" s="6">
        <f t="shared" si="2"/>
        <v>0.00001421043852</v>
      </c>
      <c r="K1722" s="8">
        <f t="shared" si="3"/>
        <v>0.2965150102</v>
      </c>
      <c r="M1722" s="9">
        <v>1898.0</v>
      </c>
      <c r="N1722" s="9" t="s">
        <v>2036</v>
      </c>
      <c r="O1722" s="9">
        <v>19209.0</v>
      </c>
      <c r="P1722" s="10">
        <v>5.2058930709563226E-5</v>
      </c>
      <c r="Q1722" s="10">
        <v>1.5288723557658545E-5</v>
      </c>
    </row>
    <row r="1723">
      <c r="A1723" s="11" t="s">
        <v>271</v>
      </c>
      <c r="B1723" s="5">
        <v>21521.0</v>
      </c>
      <c r="C1723" s="6">
        <v>4.646624227498722E-5</v>
      </c>
      <c r="D1723" s="6">
        <v>1.5306907336932664E-5</v>
      </c>
      <c r="E1723" s="5"/>
      <c r="F1723" s="5">
        <v>1770.0</v>
      </c>
      <c r="G1723" s="7" t="s">
        <v>2037</v>
      </c>
      <c r="H1723" s="5">
        <v>20310.0</v>
      </c>
      <c r="I1723" s="6">
        <f t="shared" si="1"/>
        <v>0.00004923682915</v>
      </c>
      <c r="J1723" s="6">
        <f t="shared" si="2"/>
        <v>0.00004698491475</v>
      </c>
      <c r="K1723" s="8">
        <f t="shared" si="3"/>
        <v>0.9542636186</v>
      </c>
      <c r="M1723" s="9">
        <v>1673.0</v>
      </c>
      <c r="N1723" s="9" t="s">
        <v>271</v>
      </c>
      <c r="O1723" s="9">
        <v>21521.0</v>
      </c>
      <c r="P1723" s="10">
        <v>4.646624227498722E-5</v>
      </c>
      <c r="Q1723" s="10">
        <v>1.5306907336932664E-5</v>
      </c>
    </row>
    <row r="1724">
      <c r="A1724" s="11" t="s">
        <v>953</v>
      </c>
      <c r="B1724" s="5">
        <v>49952.0</v>
      </c>
      <c r="C1724" s="6">
        <v>2.0019218449711722E-5</v>
      </c>
      <c r="D1724" s="6">
        <v>1.5307557061448345E-5</v>
      </c>
      <c r="E1724" s="5"/>
      <c r="F1724" s="5">
        <v>1771.0</v>
      </c>
      <c r="G1724" s="7" t="s">
        <v>2017</v>
      </c>
      <c r="H1724" s="5">
        <v>21727.0</v>
      </c>
      <c r="I1724" s="6">
        <f t="shared" si="1"/>
        <v>0.00004602568233</v>
      </c>
      <c r="J1724" s="6">
        <f t="shared" si="2"/>
        <v>0.00001504805428</v>
      </c>
      <c r="K1724" s="8">
        <f t="shared" si="3"/>
        <v>0.3269490753</v>
      </c>
      <c r="M1724" s="9">
        <v>767.0</v>
      </c>
      <c r="N1724" s="9" t="s">
        <v>953</v>
      </c>
      <c r="O1724" s="9">
        <v>49952.0</v>
      </c>
      <c r="P1724" s="10">
        <v>2.0019218449711722E-5</v>
      </c>
      <c r="Q1724" s="10">
        <v>1.5307557061448345E-5</v>
      </c>
    </row>
    <row r="1725">
      <c r="A1725" s="11" t="s">
        <v>1764</v>
      </c>
      <c r="B1725" s="5">
        <v>24735.0</v>
      </c>
      <c r="C1725" s="6">
        <v>4.0428542551041034E-5</v>
      </c>
      <c r="D1725" s="6">
        <v>1.5313329204359757E-5</v>
      </c>
      <c r="E1725" s="5"/>
      <c r="F1725" s="5">
        <v>1772.0</v>
      </c>
      <c r="G1725" s="7" t="s">
        <v>141</v>
      </c>
      <c r="H1725" s="5">
        <v>22085.0</v>
      </c>
      <c r="I1725" s="6">
        <f t="shared" si="1"/>
        <v>0.00004527960154</v>
      </c>
      <c r="J1725" s="6">
        <f t="shared" si="2"/>
        <v>0.0000004702762535</v>
      </c>
      <c r="K1725" s="8">
        <f t="shared" si="3"/>
        <v>0.01038605106</v>
      </c>
      <c r="M1725" s="9">
        <v>1515.0</v>
      </c>
      <c r="N1725" s="9" t="s">
        <v>1764</v>
      </c>
      <c r="O1725" s="9">
        <v>24735.0</v>
      </c>
      <c r="P1725" s="10">
        <v>4.0428542551041034E-5</v>
      </c>
      <c r="Q1725" s="10">
        <v>1.5313329204359757E-5</v>
      </c>
    </row>
    <row r="1726">
      <c r="A1726" s="11" t="s">
        <v>908</v>
      </c>
      <c r="B1726" s="5">
        <v>53727.0</v>
      </c>
      <c r="C1726" s="6">
        <v>1.8612615630874608E-5</v>
      </c>
      <c r="D1726" s="6">
        <v>1.531810981867225E-5</v>
      </c>
      <c r="E1726" s="5"/>
      <c r="F1726" s="5">
        <v>1773.0</v>
      </c>
      <c r="G1726" s="7" t="s">
        <v>2038</v>
      </c>
      <c r="H1726" s="5">
        <v>20642.0</v>
      </c>
      <c r="I1726" s="6">
        <f t="shared" si="1"/>
        <v>0.00004844491813</v>
      </c>
      <c r="J1726" s="6">
        <f t="shared" si="2"/>
        <v>0.00004010754597</v>
      </c>
      <c r="K1726" s="8">
        <f t="shared" si="3"/>
        <v>0.827899964</v>
      </c>
      <c r="M1726" s="9">
        <v>731.0</v>
      </c>
      <c r="N1726" s="9" t="s">
        <v>908</v>
      </c>
      <c r="O1726" s="9">
        <v>53727.0</v>
      </c>
      <c r="P1726" s="10">
        <v>1.8612615630874608E-5</v>
      </c>
      <c r="Q1726" s="10">
        <v>1.531810981867225E-5</v>
      </c>
    </row>
    <row r="1727">
      <c r="A1727" s="11" t="s">
        <v>2039</v>
      </c>
      <c r="B1727" s="5">
        <v>19633.0</v>
      </c>
      <c r="C1727" s="6">
        <v>5.093465084296847E-5</v>
      </c>
      <c r="D1727" s="6">
        <v>1.5333876400149623E-5</v>
      </c>
      <c r="E1727" s="5"/>
      <c r="F1727" s="5">
        <v>1774.0</v>
      </c>
      <c r="G1727" s="7" t="s">
        <v>2040</v>
      </c>
      <c r="H1727" s="5">
        <v>20841.0</v>
      </c>
      <c r="I1727" s="6">
        <f t="shared" si="1"/>
        <v>0.0000479823425</v>
      </c>
      <c r="J1727" s="6">
        <f t="shared" si="2"/>
        <v>0.00002357133337</v>
      </c>
      <c r="K1727" s="8">
        <f t="shared" si="3"/>
        <v>0.4912501588</v>
      </c>
      <c r="M1727" s="9">
        <v>1821.0</v>
      </c>
      <c r="N1727" s="9" t="s">
        <v>2039</v>
      </c>
      <c r="O1727" s="9">
        <v>19633.0</v>
      </c>
      <c r="P1727" s="10">
        <v>5.093465084296847E-5</v>
      </c>
      <c r="Q1727" s="10">
        <v>1.5333876400149623E-5</v>
      </c>
    </row>
    <row r="1728">
      <c r="A1728" s="11" t="s">
        <v>1515</v>
      </c>
      <c r="B1728" s="5">
        <v>30906.0</v>
      </c>
      <c r="C1728" s="6">
        <v>3.2356176794150005E-5</v>
      </c>
      <c r="D1728" s="6">
        <v>1.534192321236945E-5</v>
      </c>
      <c r="E1728" s="5"/>
      <c r="F1728" s="5">
        <v>1775.0</v>
      </c>
      <c r="G1728" s="7" t="s">
        <v>627</v>
      </c>
      <c r="H1728" s="5">
        <v>20404.0</v>
      </c>
      <c r="I1728" s="6">
        <f t="shared" si="1"/>
        <v>0.00004900999804</v>
      </c>
      <c r="J1728" s="6">
        <f t="shared" si="2"/>
        <v>0.000002421645834</v>
      </c>
      <c r="K1728" s="8">
        <f t="shared" si="3"/>
        <v>0.0494112616</v>
      </c>
      <c r="M1728" s="9">
        <v>1276.0</v>
      </c>
      <c r="N1728" s="9" t="s">
        <v>1515</v>
      </c>
      <c r="O1728" s="9">
        <v>30906.0</v>
      </c>
      <c r="P1728" s="10">
        <v>3.2356176794150005E-5</v>
      </c>
      <c r="Q1728" s="10">
        <v>1.534192321236945E-5</v>
      </c>
    </row>
    <row r="1729">
      <c r="A1729" s="11" t="s">
        <v>1356</v>
      </c>
      <c r="B1729" s="5">
        <v>36001.0</v>
      </c>
      <c r="C1729" s="6">
        <v>2.777700619427238E-5</v>
      </c>
      <c r="D1729" s="6">
        <v>1.5342571362566373E-5</v>
      </c>
      <c r="E1729" s="5"/>
      <c r="F1729" s="5">
        <v>1776.0</v>
      </c>
      <c r="G1729" s="7" t="s">
        <v>2041</v>
      </c>
      <c r="H1729" s="5">
        <v>21581.0</v>
      </c>
      <c r="I1729" s="6">
        <f t="shared" si="1"/>
        <v>0.00004633705574</v>
      </c>
      <c r="J1729" s="6">
        <f t="shared" si="2"/>
        <v>0.0000259178935</v>
      </c>
      <c r="K1729" s="8">
        <f t="shared" si="3"/>
        <v>0.5593340596</v>
      </c>
      <c r="M1729" s="9">
        <v>1140.0</v>
      </c>
      <c r="N1729" s="9" t="s">
        <v>1356</v>
      </c>
      <c r="O1729" s="9">
        <v>36001.0</v>
      </c>
      <c r="P1729" s="10">
        <v>2.777700619427238E-5</v>
      </c>
      <c r="Q1729" s="10">
        <v>1.5342571362566373E-5</v>
      </c>
    </row>
    <row r="1730">
      <c r="A1730" s="11" t="s">
        <v>2042</v>
      </c>
      <c r="B1730" s="5">
        <v>7333.0</v>
      </c>
      <c r="C1730" s="6">
        <v>1.3636983499249966E-4</v>
      </c>
      <c r="D1730" s="6">
        <v>1.5351288893700756E-5</v>
      </c>
      <c r="E1730" s="5"/>
      <c r="F1730" s="5">
        <v>1777.0</v>
      </c>
      <c r="G1730" s="7" t="s">
        <v>2043</v>
      </c>
      <c r="H1730" s="5">
        <v>20472.0</v>
      </c>
      <c r="I1730" s="6">
        <f t="shared" si="1"/>
        <v>0.00004884720594</v>
      </c>
      <c r="J1730" s="6">
        <f t="shared" si="2"/>
        <v>0.00004587869468</v>
      </c>
      <c r="K1730" s="8">
        <f t="shared" si="3"/>
        <v>0.9392286374</v>
      </c>
      <c r="M1730" s="9">
        <v>3835.0</v>
      </c>
      <c r="N1730" s="9" t="s">
        <v>2042</v>
      </c>
      <c r="O1730" s="9">
        <v>7333.0</v>
      </c>
      <c r="P1730" s="10">
        <v>1.3636983499249966E-4</v>
      </c>
      <c r="Q1730" s="10">
        <v>1.5351288893700756E-5</v>
      </c>
    </row>
    <row r="1731">
      <c r="A1731" s="11" t="s">
        <v>353</v>
      </c>
      <c r="B1731" s="5">
        <v>27007.0</v>
      </c>
      <c r="C1731" s="6">
        <v>3.702743733106232E-5</v>
      </c>
      <c r="D1731" s="6">
        <v>1.5359225216577656E-5</v>
      </c>
      <c r="E1731" s="5"/>
      <c r="F1731" s="5">
        <v>1778.0</v>
      </c>
      <c r="G1731" s="7" t="s">
        <v>2044</v>
      </c>
      <c r="H1731" s="5">
        <v>21330.0</v>
      </c>
      <c r="I1731" s="6">
        <f t="shared" si="1"/>
        <v>0.00004688232536</v>
      </c>
      <c r="J1731" s="6">
        <f t="shared" si="2"/>
        <v>0.00003381017551</v>
      </c>
      <c r="K1731" s="8">
        <f t="shared" si="3"/>
        <v>0.7211710436</v>
      </c>
      <c r="M1731" s="9">
        <v>1375.0</v>
      </c>
      <c r="N1731" s="9" t="s">
        <v>353</v>
      </c>
      <c r="O1731" s="9">
        <v>27007.0</v>
      </c>
      <c r="P1731" s="10">
        <v>3.702743733106232E-5</v>
      </c>
      <c r="Q1731" s="10">
        <v>1.5359225216577656E-5</v>
      </c>
    </row>
    <row r="1732">
      <c r="A1732" s="11" t="s">
        <v>1756</v>
      </c>
      <c r="B1732" s="5">
        <v>24515.0</v>
      </c>
      <c r="C1732" s="6">
        <v>4.0791352233326534E-5</v>
      </c>
      <c r="D1732" s="6">
        <v>1.5360911575276298E-5</v>
      </c>
      <c r="E1732" s="5"/>
      <c r="F1732" s="5">
        <v>1779.0</v>
      </c>
      <c r="G1732" s="7" t="s">
        <v>1184</v>
      </c>
      <c r="H1732" s="5">
        <v>20510.0</v>
      </c>
      <c r="I1732" s="6">
        <f t="shared" si="1"/>
        <v>0.00004875670405</v>
      </c>
      <c r="J1732" s="6">
        <f t="shared" si="2"/>
        <v>0.00002166753806</v>
      </c>
      <c r="K1732" s="8">
        <f t="shared" si="3"/>
        <v>0.4444012056</v>
      </c>
      <c r="M1732" s="9">
        <v>1508.0</v>
      </c>
      <c r="N1732" s="9" t="s">
        <v>1756</v>
      </c>
      <c r="O1732" s="9">
        <v>24515.0</v>
      </c>
      <c r="P1732" s="10">
        <v>4.0791352233326534E-5</v>
      </c>
      <c r="Q1732" s="10">
        <v>1.5360911575276298E-5</v>
      </c>
    </row>
    <row r="1733">
      <c r="A1733" s="11" t="s">
        <v>2045</v>
      </c>
      <c r="B1733" s="5">
        <v>9912.0</v>
      </c>
      <c r="C1733" s="6">
        <v>1.0088781275221953E-4</v>
      </c>
      <c r="D1733" s="6">
        <v>1.5366217432187355E-5</v>
      </c>
      <c r="E1733" s="5"/>
      <c r="F1733" s="5">
        <v>1780.0</v>
      </c>
      <c r="G1733" s="7" t="s">
        <v>1722</v>
      </c>
      <c r="H1733" s="5">
        <v>20897.0</v>
      </c>
      <c r="I1733" s="6">
        <f t="shared" si="1"/>
        <v>0.00004785375891</v>
      </c>
      <c r="J1733" s="6">
        <f t="shared" si="2"/>
        <v>0.00001156782672</v>
      </c>
      <c r="K1733" s="8">
        <f t="shared" si="3"/>
        <v>0.241732875</v>
      </c>
      <c r="M1733" s="9">
        <v>3239.0</v>
      </c>
      <c r="N1733" s="9" t="s">
        <v>2045</v>
      </c>
      <c r="O1733" s="9">
        <v>9912.0</v>
      </c>
      <c r="P1733" s="10">
        <v>1.0088781275221953E-4</v>
      </c>
      <c r="Q1733" s="10">
        <v>1.5366217432187355E-5</v>
      </c>
    </row>
    <row r="1734">
      <c r="A1734" s="11" t="s">
        <v>2046</v>
      </c>
      <c r="B1734" s="5">
        <v>6896.0</v>
      </c>
      <c r="C1734" s="6">
        <v>1.4501160092807424E-4</v>
      </c>
      <c r="D1734" s="6">
        <v>1.5380980242903106E-5</v>
      </c>
      <c r="E1734" s="5"/>
      <c r="F1734" s="5">
        <v>1781.0</v>
      </c>
      <c r="G1734" s="7" t="s">
        <v>708</v>
      </c>
      <c r="H1734" s="5">
        <v>20453.0</v>
      </c>
      <c r="I1734" s="6">
        <f t="shared" si="1"/>
        <v>0.000048892583</v>
      </c>
      <c r="J1734" s="6">
        <f t="shared" si="2"/>
        <v>0.00003537563213</v>
      </c>
      <c r="K1734" s="8">
        <f t="shared" si="3"/>
        <v>0.723537804</v>
      </c>
      <c r="M1734" s="9">
        <v>4029.0</v>
      </c>
      <c r="N1734" s="9" t="s">
        <v>2046</v>
      </c>
      <c r="O1734" s="9">
        <v>6896.0</v>
      </c>
      <c r="P1734" s="10">
        <v>1.4501160092807424E-4</v>
      </c>
      <c r="Q1734" s="10">
        <v>1.5380980242903106E-5</v>
      </c>
    </row>
    <row r="1735">
      <c r="A1735" s="11" t="s">
        <v>453</v>
      </c>
      <c r="B1735" s="5">
        <v>48975.0</v>
      </c>
      <c r="C1735" s="6">
        <v>2.0418580908626852E-5</v>
      </c>
      <c r="D1735" s="6">
        <v>1.5399559247915344E-5</v>
      </c>
      <c r="E1735" s="5"/>
      <c r="F1735" s="5">
        <v>1782.0</v>
      </c>
      <c r="G1735" s="7" t="s">
        <v>1925</v>
      </c>
      <c r="H1735" s="5">
        <v>21175.0</v>
      </c>
      <c r="I1735" s="6">
        <f t="shared" si="1"/>
        <v>0.00004722550177</v>
      </c>
      <c r="J1735" s="6">
        <f t="shared" si="2"/>
        <v>0.00001403931433</v>
      </c>
      <c r="K1735" s="8">
        <f t="shared" si="3"/>
        <v>0.297282481</v>
      </c>
      <c r="M1735" s="9">
        <v>801.0</v>
      </c>
      <c r="N1735" s="9" t="s">
        <v>453</v>
      </c>
      <c r="O1735" s="9">
        <v>48975.0</v>
      </c>
      <c r="P1735" s="10">
        <v>2.0418580908626852E-5</v>
      </c>
      <c r="Q1735" s="10">
        <v>1.5399559247915344E-5</v>
      </c>
    </row>
    <row r="1736">
      <c r="A1736" s="11" t="s">
        <v>1237</v>
      </c>
      <c r="B1736" s="5">
        <v>19564.0</v>
      </c>
      <c r="C1736" s="6">
        <v>5.1114291555919034E-5</v>
      </c>
      <c r="D1736" s="6">
        <v>1.5404103836460077E-5</v>
      </c>
      <c r="E1736" s="5"/>
      <c r="F1736" s="5">
        <v>1783.0</v>
      </c>
      <c r="G1736" s="7" t="s">
        <v>996</v>
      </c>
      <c r="H1736" s="5">
        <v>20917.0</v>
      </c>
      <c r="I1736" s="6">
        <f t="shared" si="1"/>
        <v>0.00004780800306</v>
      </c>
      <c r="J1736" s="6">
        <f t="shared" si="2"/>
        <v>0.00004655080086</v>
      </c>
      <c r="K1736" s="8">
        <f t="shared" si="3"/>
        <v>0.9737031016</v>
      </c>
      <c r="M1736" s="9">
        <v>1820.0</v>
      </c>
      <c r="N1736" s="9" t="s">
        <v>1237</v>
      </c>
      <c r="O1736" s="9">
        <v>19564.0</v>
      </c>
      <c r="P1736" s="10">
        <v>5.1114291555919034E-5</v>
      </c>
      <c r="Q1736" s="10">
        <v>1.5404103836460077E-5</v>
      </c>
    </row>
    <row r="1737">
      <c r="A1737" s="11" t="s">
        <v>2047</v>
      </c>
      <c r="B1737" s="5">
        <v>17015.0</v>
      </c>
      <c r="C1737" s="6">
        <v>5.877167205406994E-5</v>
      </c>
      <c r="D1737" s="6">
        <v>1.5420486422435962E-5</v>
      </c>
      <c r="E1737" s="5"/>
      <c r="F1737" s="5">
        <v>1784.0</v>
      </c>
      <c r="G1737" s="7" t="s">
        <v>2048</v>
      </c>
      <c r="H1737" s="5">
        <v>21486.0</v>
      </c>
      <c r="I1737" s="6">
        <f t="shared" si="1"/>
        <v>0.00004654193428</v>
      </c>
      <c r="J1737" s="6">
        <f t="shared" si="2"/>
        <v>0.00002270907456</v>
      </c>
      <c r="K1737" s="8">
        <f t="shared" si="3"/>
        <v>0.487927176</v>
      </c>
      <c r="M1737" s="9">
        <v>2153.0</v>
      </c>
      <c r="N1737" s="9" t="s">
        <v>2047</v>
      </c>
      <c r="O1737" s="9">
        <v>17015.0</v>
      </c>
      <c r="P1737" s="10">
        <v>5.877167205406994E-5</v>
      </c>
      <c r="Q1737" s="10">
        <v>1.5420486422435962E-5</v>
      </c>
    </row>
    <row r="1738">
      <c r="A1738" s="11" t="s">
        <v>2049</v>
      </c>
      <c r="B1738" s="5">
        <v>15249.0</v>
      </c>
      <c r="C1738" s="6">
        <v>6.55780706931602E-5</v>
      </c>
      <c r="D1738" s="6">
        <v>1.543329427321013E-5</v>
      </c>
      <c r="E1738" s="5"/>
      <c r="F1738" s="5">
        <v>1785.0</v>
      </c>
      <c r="G1738" s="7" t="s">
        <v>2050</v>
      </c>
      <c r="H1738" s="5">
        <v>20192.0</v>
      </c>
      <c r="I1738" s="6">
        <f t="shared" si="1"/>
        <v>0.00004952456418</v>
      </c>
      <c r="J1738" s="6">
        <f t="shared" si="2"/>
        <v>0.00004721747793</v>
      </c>
      <c r="K1738" s="8">
        <f t="shared" si="3"/>
        <v>0.9534153143</v>
      </c>
      <c r="M1738" s="9">
        <v>2383.0</v>
      </c>
      <c r="N1738" s="9" t="s">
        <v>2049</v>
      </c>
      <c r="O1738" s="9">
        <v>15249.0</v>
      </c>
      <c r="P1738" s="10">
        <v>6.55780706931602E-5</v>
      </c>
      <c r="Q1738" s="10">
        <v>1.543329427321013E-5</v>
      </c>
    </row>
    <row r="1739">
      <c r="A1739" s="11" t="s">
        <v>811</v>
      </c>
      <c r="B1739" s="5">
        <v>58669.0</v>
      </c>
      <c r="C1739" s="6">
        <v>1.7044776628202288E-5</v>
      </c>
      <c r="D1739" s="6">
        <v>1.5441296420996184E-5</v>
      </c>
      <c r="E1739" s="5"/>
      <c r="F1739" s="5">
        <v>1786.0</v>
      </c>
      <c r="G1739" s="7" t="s">
        <v>2032</v>
      </c>
      <c r="H1739" s="5">
        <v>19996.0</v>
      </c>
      <c r="I1739" s="6">
        <f t="shared" si="1"/>
        <v>0.000050010002</v>
      </c>
      <c r="J1739" s="6">
        <f t="shared" si="2"/>
        <v>0.00001520040596</v>
      </c>
      <c r="K1739" s="8">
        <f t="shared" si="3"/>
        <v>0.3039473175</v>
      </c>
      <c r="M1739" s="9">
        <v>648.0</v>
      </c>
      <c r="N1739" s="9" t="s">
        <v>811</v>
      </c>
      <c r="O1739" s="9">
        <v>58669.0</v>
      </c>
      <c r="P1739" s="10">
        <v>1.7044776628202288E-5</v>
      </c>
      <c r="Q1739" s="10">
        <v>1.5441296420996184E-5</v>
      </c>
    </row>
    <row r="1740">
      <c r="A1740" s="11" t="s">
        <v>1420</v>
      </c>
      <c r="B1740" s="5">
        <v>32560.0</v>
      </c>
      <c r="C1740" s="6">
        <v>3.071253071253071E-5</v>
      </c>
      <c r="D1740" s="6">
        <v>1.5442997379695146E-5</v>
      </c>
      <c r="E1740" s="5"/>
      <c r="F1740" s="5">
        <v>1787.0</v>
      </c>
      <c r="G1740" s="7" t="s">
        <v>2051</v>
      </c>
      <c r="H1740" s="5">
        <v>20387.0</v>
      </c>
      <c r="I1740" s="6">
        <f t="shared" si="1"/>
        <v>0.00004905086575</v>
      </c>
      <c r="J1740" s="6">
        <f t="shared" si="2"/>
        <v>0.00004464878238</v>
      </c>
      <c r="K1740" s="8">
        <f t="shared" si="3"/>
        <v>0.9102547264</v>
      </c>
      <c r="M1740" s="9">
        <v>1190.0</v>
      </c>
      <c r="N1740" s="9" t="s">
        <v>1420</v>
      </c>
      <c r="O1740" s="9">
        <v>32560.0</v>
      </c>
      <c r="P1740" s="10">
        <v>3.071253071253071E-5</v>
      </c>
      <c r="Q1740" s="10">
        <v>1.5442997379695146E-5</v>
      </c>
    </row>
    <row r="1741">
      <c r="A1741" s="11" t="s">
        <v>2052</v>
      </c>
      <c r="B1741" s="5">
        <v>17220.0</v>
      </c>
      <c r="C1741" s="6">
        <v>5.8072009291521487E-5</v>
      </c>
      <c r="D1741" s="6">
        <v>1.5465120219817467E-5</v>
      </c>
      <c r="E1741" s="5"/>
      <c r="F1741" s="5">
        <v>1788.0</v>
      </c>
      <c r="G1741" s="7" t="s">
        <v>1645</v>
      </c>
      <c r="H1741" s="5">
        <v>21135.0</v>
      </c>
      <c r="I1741" s="6">
        <f t="shared" si="1"/>
        <v>0.00004731488053</v>
      </c>
      <c r="J1741" s="6">
        <f t="shared" si="2"/>
        <v>0.00001060831235</v>
      </c>
      <c r="K1741" s="8">
        <f t="shared" si="3"/>
        <v>0.2242066815</v>
      </c>
      <c r="M1741" s="9">
        <v>2055.0</v>
      </c>
      <c r="N1741" s="9" t="s">
        <v>2052</v>
      </c>
      <c r="O1741" s="9">
        <v>17220.0</v>
      </c>
      <c r="P1741" s="10">
        <v>5.8072009291521487E-5</v>
      </c>
      <c r="Q1741" s="10">
        <v>1.5465120219817467E-5</v>
      </c>
    </row>
    <row r="1742">
      <c r="A1742" s="11" t="s">
        <v>1172</v>
      </c>
      <c r="B1742" s="5">
        <v>41326.0</v>
      </c>
      <c r="C1742" s="6">
        <v>2.4197841552533513E-5</v>
      </c>
      <c r="D1742" s="6">
        <v>1.547513883683467E-5</v>
      </c>
      <c r="E1742" s="5"/>
      <c r="F1742" s="5">
        <v>1789.0</v>
      </c>
      <c r="G1742" s="7" t="s">
        <v>960</v>
      </c>
      <c r="H1742" s="5">
        <v>20912.0</v>
      </c>
      <c r="I1742" s="6">
        <f t="shared" si="1"/>
        <v>0.00004781943382</v>
      </c>
      <c r="J1742" s="6">
        <f t="shared" si="2"/>
        <v>0.000004817970318</v>
      </c>
      <c r="K1742" s="8">
        <f t="shared" si="3"/>
        <v>0.1007533953</v>
      </c>
      <c r="M1742" s="9">
        <v>974.0</v>
      </c>
      <c r="N1742" s="9" t="s">
        <v>1172</v>
      </c>
      <c r="O1742" s="9">
        <v>41326.0</v>
      </c>
      <c r="P1742" s="10">
        <v>2.4197841552533513E-5</v>
      </c>
      <c r="Q1742" s="10">
        <v>1.547513883683467E-5</v>
      </c>
    </row>
    <row r="1743">
      <c r="A1743" s="11" t="s">
        <v>2053</v>
      </c>
      <c r="B1743" s="5">
        <v>9993.0</v>
      </c>
      <c r="C1743" s="6">
        <v>1.0007004903432403E-4</v>
      </c>
      <c r="D1743" s="6">
        <v>1.5481174550337064E-5</v>
      </c>
      <c r="E1743" s="5"/>
      <c r="F1743" s="5">
        <v>1790.0</v>
      </c>
      <c r="G1743" s="7" t="s">
        <v>877</v>
      </c>
      <c r="H1743" s="5">
        <v>21102.0</v>
      </c>
      <c r="I1743" s="6">
        <f t="shared" si="1"/>
        <v>0.00004738887309</v>
      </c>
      <c r="J1743" s="6">
        <f t="shared" si="2"/>
        <v>0.000004131123247</v>
      </c>
      <c r="K1743" s="8">
        <f t="shared" si="3"/>
        <v>0.08717496276</v>
      </c>
      <c r="M1743" s="9">
        <v>3048.0</v>
      </c>
      <c r="N1743" s="9" t="s">
        <v>2053</v>
      </c>
      <c r="O1743" s="9">
        <v>9993.0</v>
      </c>
      <c r="P1743" s="10">
        <v>1.0007004903432403E-4</v>
      </c>
      <c r="Q1743" s="10">
        <v>1.5481174550337064E-5</v>
      </c>
    </row>
    <row r="1744">
      <c r="A1744" s="11" t="s">
        <v>1512</v>
      </c>
      <c r="B1744" s="5">
        <v>31442.0</v>
      </c>
      <c r="C1744" s="6">
        <v>3.180459258316901E-5</v>
      </c>
      <c r="D1744" s="6">
        <v>1.5482897426840392E-5</v>
      </c>
      <c r="E1744" s="5"/>
      <c r="F1744" s="5">
        <v>1791.0</v>
      </c>
      <c r="G1744" s="7" t="s">
        <v>2054</v>
      </c>
      <c r="H1744" s="5">
        <v>19926.0</v>
      </c>
      <c r="I1744" s="6">
        <f t="shared" si="1"/>
        <v>0.00005018568704</v>
      </c>
      <c r="J1744" s="6">
        <f t="shared" si="2"/>
        <v>0.00002081058975</v>
      </c>
      <c r="K1744" s="8">
        <f t="shared" si="3"/>
        <v>0.4146718113</v>
      </c>
      <c r="M1744" s="9">
        <v>1274.0</v>
      </c>
      <c r="N1744" s="9" t="s">
        <v>1512</v>
      </c>
      <c r="O1744" s="9">
        <v>31442.0</v>
      </c>
      <c r="P1744" s="10">
        <v>3.180459258316901E-5</v>
      </c>
      <c r="Q1744" s="10">
        <v>1.5482897426840392E-5</v>
      </c>
    </row>
    <row r="1745">
      <c r="A1745" s="11" t="s">
        <v>1385</v>
      </c>
      <c r="B1745" s="5">
        <v>32967.0</v>
      </c>
      <c r="C1745" s="6">
        <v>3.0333363666697E-5</v>
      </c>
      <c r="D1745" s="6">
        <v>1.5523241368013257E-5</v>
      </c>
      <c r="E1745" s="5"/>
      <c r="F1745" s="5">
        <v>1792.0</v>
      </c>
      <c r="G1745" s="7" t="s">
        <v>2055</v>
      </c>
      <c r="H1745" s="5">
        <v>20673.0</v>
      </c>
      <c r="I1745" s="6">
        <f t="shared" si="1"/>
        <v>0.00004837227301</v>
      </c>
      <c r="J1745" s="6">
        <f t="shared" si="2"/>
        <v>0.00004825289738</v>
      </c>
      <c r="K1745" s="8">
        <f t="shared" si="3"/>
        <v>0.9975321476</v>
      </c>
      <c r="M1745" s="9">
        <v>1164.0</v>
      </c>
      <c r="N1745" s="9" t="s">
        <v>1385</v>
      </c>
      <c r="O1745" s="9">
        <v>32967.0</v>
      </c>
      <c r="P1745" s="10">
        <v>3.0333363666697E-5</v>
      </c>
      <c r="Q1745" s="10">
        <v>1.5523241368013257E-5</v>
      </c>
    </row>
    <row r="1746">
      <c r="A1746" s="11" t="s">
        <v>1777</v>
      </c>
      <c r="B1746" s="5">
        <v>24765.0</v>
      </c>
      <c r="C1746" s="6">
        <v>4.037956793862306E-5</v>
      </c>
      <c r="D1746" s="6">
        <v>1.5533811421171758E-5</v>
      </c>
      <c r="E1746" s="5"/>
      <c r="F1746" s="5">
        <v>1793.0</v>
      </c>
      <c r="G1746" s="7" t="s">
        <v>2056</v>
      </c>
      <c r="H1746" s="5">
        <v>20646.0</v>
      </c>
      <c r="I1746" s="6">
        <f t="shared" si="1"/>
        <v>0.00004843553231</v>
      </c>
      <c r="J1746" s="6">
        <f t="shared" si="2"/>
        <v>0.00002030757846</v>
      </c>
      <c r="K1746" s="8">
        <f t="shared" si="3"/>
        <v>0.4192702649</v>
      </c>
      <c r="M1746" s="9">
        <v>1524.0</v>
      </c>
      <c r="N1746" s="9" t="s">
        <v>1777</v>
      </c>
      <c r="O1746" s="9">
        <v>24765.0</v>
      </c>
      <c r="P1746" s="10">
        <v>4.037956793862306E-5</v>
      </c>
      <c r="Q1746" s="10">
        <v>1.5533811421171758E-5</v>
      </c>
    </row>
    <row r="1747">
      <c r="A1747" s="11" t="s">
        <v>1120</v>
      </c>
      <c r="B1747" s="5">
        <v>42139.0</v>
      </c>
      <c r="C1747" s="6">
        <v>2.37309855478298E-5</v>
      </c>
      <c r="D1747" s="6">
        <v>1.553603936543033E-5</v>
      </c>
      <c r="E1747" s="5"/>
      <c r="F1747" s="5">
        <v>1794.0</v>
      </c>
      <c r="G1747" s="7" t="s">
        <v>2057</v>
      </c>
      <c r="H1747" s="5">
        <v>20310.0</v>
      </c>
      <c r="I1747" s="6">
        <f t="shared" si="1"/>
        <v>0.00004923682915</v>
      </c>
      <c r="J1747" s="6">
        <f t="shared" si="2"/>
        <v>0.00001781558879</v>
      </c>
      <c r="K1747" s="8">
        <f t="shared" si="3"/>
        <v>0.3618346083</v>
      </c>
      <c r="M1747" s="9">
        <v>923.0</v>
      </c>
      <c r="N1747" s="9" t="s">
        <v>1120</v>
      </c>
      <c r="O1747" s="9">
        <v>42139.0</v>
      </c>
      <c r="P1747" s="10">
        <v>2.37309855478298E-5</v>
      </c>
      <c r="Q1747" s="10">
        <v>1.553603936543033E-5</v>
      </c>
    </row>
    <row r="1748">
      <c r="A1748" s="11" t="s">
        <v>1511</v>
      </c>
      <c r="B1748" s="5">
        <v>13859.0</v>
      </c>
      <c r="C1748" s="6">
        <v>7.21552781585973E-5</v>
      </c>
      <c r="D1748" s="6">
        <v>1.554133987132509E-5</v>
      </c>
      <c r="E1748" s="5"/>
      <c r="F1748" s="5">
        <v>1795.0</v>
      </c>
      <c r="G1748" s="7" t="s">
        <v>2058</v>
      </c>
      <c r="H1748" s="5">
        <v>21011.0</v>
      </c>
      <c r="I1748" s="6">
        <f t="shared" si="1"/>
        <v>0.00004759411737</v>
      </c>
      <c r="J1748" s="6">
        <f t="shared" si="2"/>
        <v>0.00004503174514</v>
      </c>
      <c r="K1748" s="8">
        <f t="shared" si="3"/>
        <v>0.9461619972</v>
      </c>
      <c r="M1748" s="9">
        <v>2449.0</v>
      </c>
      <c r="N1748" s="9" t="s">
        <v>1511</v>
      </c>
      <c r="O1748" s="9">
        <v>13859.0</v>
      </c>
      <c r="P1748" s="10">
        <v>7.21552781585973E-5</v>
      </c>
      <c r="Q1748" s="10">
        <v>1.554133987132509E-5</v>
      </c>
    </row>
    <row r="1749">
      <c r="A1749" s="11" t="s">
        <v>1222</v>
      </c>
      <c r="B1749" s="5">
        <v>39367.0</v>
      </c>
      <c r="C1749" s="6">
        <v>2.5401986435339244E-5</v>
      </c>
      <c r="D1749" s="6">
        <v>1.5550769784308486E-5</v>
      </c>
      <c r="E1749" s="5"/>
      <c r="F1749" s="5">
        <v>1796.0</v>
      </c>
      <c r="G1749" s="7" t="s">
        <v>1655</v>
      </c>
      <c r="H1749" s="5">
        <v>20235.0</v>
      </c>
      <c r="I1749" s="6">
        <f t="shared" si="1"/>
        <v>0.00004941932296</v>
      </c>
      <c r="J1749" s="6">
        <f t="shared" si="2"/>
        <v>0.00001229435847</v>
      </c>
      <c r="K1749" s="8">
        <f t="shared" si="3"/>
        <v>0.2487763436</v>
      </c>
      <c r="M1749" s="9">
        <v>1017.0</v>
      </c>
      <c r="N1749" s="9" t="s">
        <v>1222</v>
      </c>
      <c r="O1749" s="9">
        <v>39367.0</v>
      </c>
      <c r="P1749" s="10">
        <v>2.5401986435339244E-5</v>
      </c>
      <c r="Q1749" s="10">
        <v>1.5550769784308486E-5</v>
      </c>
    </row>
    <row r="1750">
      <c r="A1750" s="11" t="s">
        <v>202</v>
      </c>
      <c r="B1750" s="5">
        <v>20391.0</v>
      </c>
      <c r="C1750" s="6">
        <v>4.9041243685939876E-5</v>
      </c>
      <c r="D1750" s="6">
        <v>1.5555414197894942E-5</v>
      </c>
      <c r="E1750" s="5"/>
      <c r="F1750" s="5">
        <v>1797.0</v>
      </c>
      <c r="G1750" s="7" t="s">
        <v>2059</v>
      </c>
      <c r="H1750" s="5">
        <v>20360.0</v>
      </c>
      <c r="I1750" s="6">
        <f t="shared" si="1"/>
        <v>0.00004911591356</v>
      </c>
      <c r="J1750" s="6">
        <f t="shared" si="2"/>
        <v>0.0000402177775</v>
      </c>
      <c r="K1750" s="8">
        <f t="shared" si="3"/>
        <v>0.8188339498</v>
      </c>
      <c r="M1750" s="9">
        <v>1857.0</v>
      </c>
      <c r="N1750" s="9" t="s">
        <v>202</v>
      </c>
      <c r="O1750" s="9">
        <v>20391.0</v>
      </c>
      <c r="P1750" s="10">
        <v>4.9041243685939876E-5</v>
      </c>
      <c r="Q1750" s="10">
        <v>1.5555414197894942E-5</v>
      </c>
    </row>
    <row r="1751">
      <c r="A1751" s="11" t="s">
        <v>304</v>
      </c>
      <c r="B1751" s="5">
        <v>8504.0</v>
      </c>
      <c r="C1751" s="6">
        <v>1.1759172154280339E-4</v>
      </c>
      <c r="D1751" s="6">
        <v>1.5563599772427192E-5</v>
      </c>
      <c r="E1751" s="5"/>
      <c r="F1751" s="5">
        <v>1798.0</v>
      </c>
      <c r="G1751" s="7" t="s">
        <v>2060</v>
      </c>
      <c r="H1751" s="5">
        <v>20296.0</v>
      </c>
      <c r="I1751" s="6">
        <f t="shared" si="1"/>
        <v>0.00004927079227</v>
      </c>
      <c r="J1751" s="6">
        <f t="shared" si="2"/>
        <v>0.00002326968269</v>
      </c>
      <c r="K1751" s="8">
        <f t="shared" si="3"/>
        <v>0.4722814798</v>
      </c>
      <c r="M1751" s="9">
        <v>3526.0</v>
      </c>
      <c r="N1751" s="9" t="s">
        <v>304</v>
      </c>
      <c r="O1751" s="9">
        <v>8504.0</v>
      </c>
      <c r="P1751" s="10">
        <v>1.1759172154280339E-4</v>
      </c>
      <c r="Q1751" s="10">
        <v>1.5563599772427192E-5</v>
      </c>
    </row>
    <row r="1752">
      <c r="A1752" s="11" t="s">
        <v>955</v>
      </c>
      <c r="B1752" s="5">
        <v>53484.0</v>
      </c>
      <c r="C1752" s="6">
        <v>1.869718046518585E-5</v>
      </c>
      <c r="D1752" s="6">
        <v>1.556947680408875E-5</v>
      </c>
      <c r="E1752" s="5"/>
      <c r="F1752" s="5">
        <v>1799.0</v>
      </c>
      <c r="G1752" s="7" t="s">
        <v>2061</v>
      </c>
      <c r="H1752" s="5">
        <v>20136.0</v>
      </c>
      <c r="I1752" s="6">
        <f t="shared" si="1"/>
        <v>0.00004966229638</v>
      </c>
      <c r="J1752" s="6">
        <f t="shared" si="2"/>
        <v>0.00002575492489</v>
      </c>
      <c r="K1752" s="8">
        <f t="shared" si="3"/>
        <v>0.5186011676</v>
      </c>
      <c r="M1752" s="9">
        <v>771.0</v>
      </c>
      <c r="N1752" s="9" t="s">
        <v>955</v>
      </c>
      <c r="O1752" s="9">
        <v>53484.0</v>
      </c>
      <c r="P1752" s="10">
        <v>1.869718046518585E-5</v>
      </c>
      <c r="Q1752" s="10">
        <v>1.556947680408875E-5</v>
      </c>
    </row>
    <row r="1753">
      <c r="A1753" s="11" t="s">
        <v>2062</v>
      </c>
      <c r="B1753" s="5">
        <v>10352.0</v>
      </c>
      <c r="C1753" s="6">
        <v>9.659969088098918E-5</v>
      </c>
      <c r="D1753" s="6">
        <v>1.5572388761929684E-5</v>
      </c>
      <c r="E1753" s="5"/>
      <c r="F1753" s="5">
        <v>1800.0</v>
      </c>
      <c r="G1753" s="7" t="s">
        <v>2063</v>
      </c>
      <c r="H1753" s="5">
        <v>21233.0</v>
      </c>
      <c r="I1753" s="6">
        <f t="shared" si="1"/>
        <v>0.00004709650073</v>
      </c>
      <c r="J1753" s="6">
        <f t="shared" si="2"/>
        <v>0.00004444678036</v>
      </c>
      <c r="K1753" s="8">
        <f t="shared" si="3"/>
        <v>0.9437384873</v>
      </c>
      <c r="M1753" s="9">
        <v>2988.0</v>
      </c>
      <c r="N1753" s="9" t="s">
        <v>2062</v>
      </c>
      <c r="O1753" s="9">
        <v>10352.0</v>
      </c>
      <c r="P1753" s="10">
        <v>9.659969088098918E-5</v>
      </c>
      <c r="Q1753" s="10">
        <v>1.5572388761929684E-5</v>
      </c>
    </row>
    <row r="1754">
      <c r="A1754" s="11" t="s">
        <v>1115</v>
      </c>
      <c r="B1754" s="5">
        <v>43512.0</v>
      </c>
      <c r="C1754" s="6">
        <v>2.2982165839308697E-5</v>
      </c>
      <c r="D1754" s="6">
        <v>1.5583115453464714E-5</v>
      </c>
      <c r="E1754" s="5"/>
      <c r="F1754" s="5">
        <v>1801.0</v>
      </c>
      <c r="G1754" s="7" t="s">
        <v>1572</v>
      </c>
      <c r="H1754" s="5">
        <v>20774.0</v>
      </c>
      <c r="I1754" s="6">
        <f t="shared" si="1"/>
        <v>0.00004813709444</v>
      </c>
      <c r="J1754" s="6">
        <f t="shared" si="2"/>
        <v>0.000009960145233</v>
      </c>
      <c r="K1754" s="8">
        <f t="shared" si="3"/>
        <v>0.2069120571</v>
      </c>
      <c r="M1754" s="9">
        <v>915.0</v>
      </c>
      <c r="N1754" s="9" t="s">
        <v>1115</v>
      </c>
      <c r="O1754" s="9">
        <v>43512.0</v>
      </c>
      <c r="P1754" s="10">
        <v>2.2982165839308697E-5</v>
      </c>
      <c r="Q1754" s="10">
        <v>1.5583115453464714E-5</v>
      </c>
    </row>
    <row r="1755">
      <c r="A1755" s="11" t="s">
        <v>978</v>
      </c>
      <c r="B1755" s="5">
        <v>50612.0</v>
      </c>
      <c r="C1755" s="6">
        <v>1.9758160120129615E-5</v>
      </c>
      <c r="D1755" s="6">
        <v>1.5583777629957765E-5</v>
      </c>
      <c r="E1755" s="5"/>
      <c r="F1755" s="5">
        <v>1802.0</v>
      </c>
      <c r="G1755" s="7" t="s">
        <v>2064</v>
      </c>
      <c r="H1755" s="5">
        <v>20271.0</v>
      </c>
      <c r="I1755" s="6">
        <f t="shared" si="1"/>
        <v>0.0000493315574</v>
      </c>
      <c r="J1755" s="6">
        <f t="shared" si="2"/>
        <v>0.0000268110446</v>
      </c>
      <c r="K1755" s="8">
        <f t="shared" si="3"/>
        <v>0.543486685</v>
      </c>
      <c r="M1755" s="9">
        <v>790.0</v>
      </c>
      <c r="N1755" s="9" t="s">
        <v>978</v>
      </c>
      <c r="O1755" s="9">
        <v>50612.0</v>
      </c>
      <c r="P1755" s="10">
        <v>1.9758160120129615E-5</v>
      </c>
      <c r="Q1755" s="10">
        <v>1.5583777629957765E-5</v>
      </c>
    </row>
    <row r="1756">
      <c r="A1756" s="11" t="s">
        <v>489</v>
      </c>
      <c r="B1756" s="5">
        <v>9825.0</v>
      </c>
      <c r="C1756" s="6">
        <v>1.0178117048346055E-4</v>
      </c>
      <c r="D1756" s="6">
        <v>1.5603882376622282E-5</v>
      </c>
      <c r="E1756" s="5"/>
      <c r="F1756" s="5">
        <v>1803.0</v>
      </c>
      <c r="G1756" s="7" t="s">
        <v>1285</v>
      </c>
      <c r="H1756" s="5">
        <v>20399.0</v>
      </c>
      <c r="I1756" s="6">
        <f t="shared" si="1"/>
        <v>0.00004902201088</v>
      </c>
      <c r="J1756" s="6">
        <f t="shared" si="2"/>
        <v>0.000007326784157</v>
      </c>
      <c r="K1756" s="8">
        <f t="shared" si="3"/>
        <v>0.14945907</v>
      </c>
      <c r="M1756" s="9">
        <v>3154.0</v>
      </c>
      <c r="N1756" s="9" t="s">
        <v>489</v>
      </c>
      <c r="O1756" s="9">
        <v>9825.0</v>
      </c>
      <c r="P1756" s="10">
        <v>1.0178117048346055E-4</v>
      </c>
      <c r="Q1756" s="10">
        <v>1.5603882376622282E-5</v>
      </c>
    </row>
    <row r="1757">
      <c r="A1757" s="11" t="s">
        <v>2065</v>
      </c>
      <c r="B1757" s="5">
        <v>15848.0</v>
      </c>
      <c r="C1757" s="6">
        <v>6.309944472488642E-5</v>
      </c>
      <c r="D1757" s="6">
        <v>1.5623624875564974E-5</v>
      </c>
      <c r="E1757" s="5"/>
      <c r="F1757" s="5">
        <v>1804.0</v>
      </c>
      <c r="G1757" s="7" t="s">
        <v>1284</v>
      </c>
      <c r="H1757" s="5">
        <v>20100.0</v>
      </c>
      <c r="I1757" s="6">
        <f t="shared" si="1"/>
        <v>0.00004975124378</v>
      </c>
      <c r="J1757" s="6">
        <f t="shared" si="2"/>
        <v>0.000007321810169</v>
      </c>
      <c r="K1757" s="8">
        <f t="shared" si="3"/>
        <v>0.1471683844</v>
      </c>
      <c r="M1757" s="9">
        <v>2277.0</v>
      </c>
      <c r="N1757" s="9" t="s">
        <v>2065</v>
      </c>
      <c r="O1757" s="9">
        <v>15848.0</v>
      </c>
      <c r="P1757" s="10">
        <v>6.309944472488642E-5</v>
      </c>
      <c r="Q1757" s="10">
        <v>1.5623624875564974E-5</v>
      </c>
    </row>
    <row r="1758">
      <c r="A1758" s="11" t="s">
        <v>293</v>
      </c>
      <c r="B1758" s="5">
        <v>19727.0</v>
      </c>
      <c r="C1758" s="6">
        <v>5.069194504993157E-5</v>
      </c>
      <c r="D1758" s="6">
        <v>1.5627813053981425E-5</v>
      </c>
      <c r="E1758" s="5"/>
      <c r="F1758" s="5">
        <v>1805.0</v>
      </c>
      <c r="G1758" s="7" t="s">
        <v>2066</v>
      </c>
      <c r="H1758" s="5">
        <v>20916.0</v>
      </c>
      <c r="I1758" s="6">
        <f t="shared" si="1"/>
        <v>0.00004781028877</v>
      </c>
      <c r="J1758" s="6">
        <f t="shared" si="2"/>
        <v>0.00004542025087</v>
      </c>
      <c r="K1758" s="8">
        <f t="shared" si="3"/>
        <v>0.9500099671</v>
      </c>
      <c r="M1758" s="9">
        <v>1814.0</v>
      </c>
      <c r="N1758" s="9" t="s">
        <v>293</v>
      </c>
      <c r="O1758" s="9">
        <v>19727.0</v>
      </c>
      <c r="P1758" s="10">
        <v>5.069194504993157E-5</v>
      </c>
      <c r="Q1758" s="10">
        <v>1.5627813053981425E-5</v>
      </c>
    </row>
    <row r="1759">
      <c r="A1759" s="11" t="s">
        <v>1291</v>
      </c>
      <c r="B1759" s="5">
        <v>37228.0</v>
      </c>
      <c r="C1759" s="6">
        <v>2.6861502095197165E-5</v>
      </c>
      <c r="D1759" s="6">
        <v>1.5674756603960113E-5</v>
      </c>
      <c r="E1759" s="5"/>
      <c r="F1759" s="5">
        <v>1806.0</v>
      </c>
      <c r="G1759" s="7" t="s">
        <v>1648</v>
      </c>
      <c r="H1759" s="5">
        <v>21448.0</v>
      </c>
      <c r="I1759" s="6">
        <f t="shared" si="1"/>
        <v>0.00004662439388</v>
      </c>
      <c r="J1759" s="6">
        <f t="shared" si="2"/>
        <v>0.0000187133436</v>
      </c>
      <c r="K1759" s="8">
        <f t="shared" si="3"/>
        <v>0.4013637934</v>
      </c>
      <c r="M1759" s="9">
        <v>1086.0</v>
      </c>
      <c r="N1759" s="9" t="s">
        <v>1291</v>
      </c>
      <c r="O1759" s="9">
        <v>37228.0</v>
      </c>
      <c r="P1759" s="10">
        <v>2.6861502095197165E-5</v>
      </c>
      <c r="Q1759" s="10">
        <v>1.5674756603960113E-5</v>
      </c>
    </row>
    <row r="1760">
      <c r="A1760" s="11" t="s">
        <v>2067</v>
      </c>
      <c r="B1760" s="5">
        <v>15786.0</v>
      </c>
      <c r="C1760" s="6">
        <v>6.334726973267453E-5</v>
      </c>
      <c r="D1760" s="6">
        <v>1.5682993159967854E-5</v>
      </c>
      <c r="E1760" s="5"/>
      <c r="F1760" s="5">
        <v>1807.0</v>
      </c>
      <c r="G1760" s="7" t="s">
        <v>1662</v>
      </c>
      <c r="H1760" s="5">
        <v>20118.0</v>
      </c>
      <c r="I1760" s="6">
        <f t="shared" si="1"/>
        <v>0.00004970673029</v>
      </c>
      <c r="J1760" s="6">
        <f t="shared" si="2"/>
        <v>0.00001080746967</v>
      </c>
      <c r="K1760" s="8">
        <f t="shared" si="3"/>
        <v>0.2174246749</v>
      </c>
      <c r="M1760" s="9">
        <v>2150.0</v>
      </c>
      <c r="N1760" s="9" t="s">
        <v>2067</v>
      </c>
      <c r="O1760" s="9">
        <v>15786.0</v>
      </c>
      <c r="P1760" s="10">
        <v>6.334726973267453E-5</v>
      </c>
      <c r="Q1760" s="10">
        <v>1.5682993159967854E-5</v>
      </c>
    </row>
    <row r="1761">
      <c r="A1761" s="11" t="s">
        <v>1977</v>
      </c>
      <c r="B1761" s="5">
        <v>22213.0</v>
      </c>
      <c r="C1761" s="6">
        <v>4.501868275334264E-5</v>
      </c>
      <c r="D1761" s="6">
        <v>1.5683118033012247E-5</v>
      </c>
      <c r="E1761" s="5"/>
      <c r="F1761" s="5">
        <v>1808.0</v>
      </c>
      <c r="G1761" s="7" t="s">
        <v>1891</v>
      </c>
      <c r="H1761" s="5">
        <v>20613.0</v>
      </c>
      <c r="I1761" s="6">
        <f t="shared" si="1"/>
        <v>0.00004851307427</v>
      </c>
      <c r="J1761" s="6">
        <f t="shared" si="2"/>
        <v>0.00001369339366</v>
      </c>
      <c r="K1761" s="8">
        <f t="shared" si="3"/>
        <v>0.2822619235</v>
      </c>
      <c r="M1761" s="9">
        <v>1704.0</v>
      </c>
      <c r="N1761" s="9" t="s">
        <v>1977</v>
      </c>
      <c r="O1761" s="9">
        <v>22213.0</v>
      </c>
      <c r="P1761" s="10">
        <v>4.501868275334264E-5</v>
      </c>
      <c r="Q1761" s="10">
        <v>1.5683118033012247E-5</v>
      </c>
    </row>
    <row r="1762">
      <c r="A1762" s="11" t="s">
        <v>2068</v>
      </c>
      <c r="B1762" s="5">
        <v>8646.0</v>
      </c>
      <c r="C1762" s="6">
        <v>1.1566042100393245E-4</v>
      </c>
      <c r="D1762" s="6">
        <v>1.5683812821500813E-5</v>
      </c>
      <c r="E1762" s="5"/>
      <c r="F1762" s="5">
        <v>1809.0</v>
      </c>
      <c r="G1762" s="7" t="s">
        <v>1082</v>
      </c>
      <c r="H1762" s="5">
        <v>20196.0</v>
      </c>
      <c r="I1762" s="6">
        <f t="shared" si="1"/>
        <v>0.0000495147554</v>
      </c>
      <c r="J1762" s="6">
        <f t="shared" si="2"/>
        <v>0.00000578080433</v>
      </c>
      <c r="K1762" s="8">
        <f t="shared" si="3"/>
        <v>0.1167491242</v>
      </c>
      <c r="M1762" s="9">
        <v>3497.0</v>
      </c>
      <c r="N1762" s="9" t="s">
        <v>2068</v>
      </c>
      <c r="O1762" s="9">
        <v>8646.0</v>
      </c>
      <c r="P1762" s="10">
        <v>1.1566042100393245E-4</v>
      </c>
      <c r="Q1762" s="10">
        <v>1.5683812821500813E-5</v>
      </c>
    </row>
    <row r="1763">
      <c r="A1763" s="11" t="s">
        <v>1009</v>
      </c>
      <c r="B1763" s="5">
        <v>47877.0</v>
      </c>
      <c r="C1763" s="6">
        <v>2.0886855901581136E-5</v>
      </c>
      <c r="D1763" s="6">
        <v>1.571868645545069E-5</v>
      </c>
      <c r="E1763" s="5"/>
      <c r="F1763" s="5">
        <v>1810.0</v>
      </c>
      <c r="G1763" s="7" t="s">
        <v>2069</v>
      </c>
      <c r="H1763" s="5">
        <v>19798.0</v>
      </c>
      <c r="I1763" s="6">
        <f t="shared" si="1"/>
        <v>0.00005051015254</v>
      </c>
      <c r="J1763" s="6">
        <f t="shared" si="2"/>
        <v>0.00002847944348</v>
      </c>
      <c r="K1763" s="8">
        <f t="shared" si="3"/>
        <v>0.5638360221</v>
      </c>
      <c r="M1763" s="9">
        <v>818.0</v>
      </c>
      <c r="N1763" s="9" t="s">
        <v>1009</v>
      </c>
      <c r="O1763" s="9">
        <v>47877.0</v>
      </c>
      <c r="P1763" s="10">
        <v>2.0886855901581136E-5</v>
      </c>
      <c r="Q1763" s="10">
        <v>1.571868645545069E-5</v>
      </c>
    </row>
    <row r="1764">
      <c r="A1764" s="11" t="s">
        <v>2070</v>
      </c>
      <c r="B1764" s="5">
        <v>16282.0</v>
      </c>
      <c r="C1764" s="6">
        <v>6.141751627564181E-5</v>
      </c>
      <c r="D1764" s="6">
        <v>1.5748807763149712E-5</v>
      </c>
      <c r="E1764" s="5"/>
      <c r="F1764" s="5">
        <v>1811.0</v>
      </c>
      <c r="G1764" s="7" t="s">
        <v>2071</v>
      </c>
      <c r="H1764" s="5">
        <v>20474.0</v>
      </c>
      <c r="I1764" s="6">
        <f t="shared" si="1"/>
        <v>0.00004884243431</v>
      </c>
      <c r="J1764" s="6">
        <f t="shared" si="2"/>
        <v>0.00001680163685</v>
      </c>
      <c r="K1764" s="8">
        <f t="shared" si="3"/>
        <v>0.3439967128</v>
      </c>
      <c r="M1764" s="9">
        <v>2160.0</v>
      </c>
      <c r="N1764" s="9" t="s">
        <v>2070</v>
      </c>
      <c r="O1764" s="9">
        <v>16282.0</v>
      </c>
      <c r="P1764" s="10">
        <v>6.141751627564181E-5</v>
      </c>
      <c r="Q1764" s="10">
        <v>1.5748807763149712E-5</v>
      </c>
    </row>
    <row r="1765">
      <c r="A1765" s="11" t="s">
        <v>2072</v>
      </c>
      <c r="B1765" s="5">
        <v>11373.0</v>
      </c>
      <c r="C1765" s="6">
        <v>8.792754770069463E-5</v>
      </c>
      <c r="D1765" s="6">
        <v>1.5752704868729842E-5</v>
      </c>
      <c r="E1765" s="5"/>
      <c r="F1765" s="5">
        <v>1812.0</v>
      </c>
      <c r="G1765" s="7" t="s">
        <v>2073</v>
      </c>
      <c r="H1765" s="5">
        <v>21141.0</v>
      </c>
      <c r="I1765" s="6">
        <f t="shared" si="1"/>
        <v>0.00004730145215</v>
      </c>
      <c r="J1765" s="6">
        <f t="shared" si="2"/>
        <v>0.0000357867081</v>
      </c>
      <c r="K1765" s="8">
        <f t="shared" si="3"/>
        <v>0.756566796</v>
      </c>
      <c r="M1765" s="9">
        <v>2903.0</v>
      </c>
      <c r="N1765" s="9" t="s">
        <v>2072</v>
      </c>
      <c r="O1765" s="9">
        <v>11373.0</v>
      </c>
      <c r="P1765" s="10">
        <v>8.792754770069463E-5</v>
      </c>
      <c r="Q1765" s="10">
        <v>1.5752704868729842E-5</v>
      </c>
    </row>
    <row r="1766">
      <c r="A1766" s="11" t="s">
        <v>2074</v>
      </c>
      <c r="B1766" s="5">
        <v>17499.0</v>
      </c>
      <c r="C1766" s="6">
        <v>5.714612263557917E-5</v>
      </c>
      <c r="D1766" s="6">
        <v>1.5762039821790406E-5</v>
      </c>
      <c r="E1766" s="5"/>
      <c r="F1766" s="5">
        <v>1813.0</v>
      </c>
      <c r="G1766" s="7" t="s">
        <v>1551</v>
      </c>
      <c r="H1766" s="5">
        <v>20955.0</v>
      </c>
      <c r="I1766" s="6">
        <f t="shared" si="1"/>
        <v>0.00004772130756</v>
      </c>
      <c r="J1766" s="6">
        <f t="shared" si="2"/>
        <v>0.00000974831819</v>
      </c>
      <c r="K1766" s="8">
        <f t="shared" si="3"/>
        <v>0.2042760077</v>
      </c>
      <c r="M1766" s="9">
        <v>2129.0</v>
      </c>
      <c r="N1766" s="9" t="s">
        <v>2074</v>
      </c>
      <c r="O1766" s="9">
        <v>17499.0</v>
      </c>
      <c r="P1766" s="10">
        <v>5.714612263557917E-5</v>
      </c>
      <c r="Q1766" s="10">
        <v>1.5762039821790406E-5</v>
      </c>
    </row>
    <row r="1767">
      <c r="A1767" s="11" t="s">
        <v>1094</v>
      </c>
      <c r="B1767" s="5">
        <v>21413.0</v>
      </c>
      <c r="C1767" s="6">
        <v>4.6700602437771445E-5</v>
      </c>
      <c r="D1767" s="6">
        <v>1.5763834297851844E-5</v>
      </c>
      <c r="E1767" s="5"/>
      <c r="F1767" s="5">
        <v>1814.0</v>
      </c>
      <c r="G1767" s="7" t="s">
        <v>293</v>
      </c>
      <c r="H1767" s="5">
        <v>19727.0</v>
      </c>
      <c r="I1767" s="6">
        <f t="shared" si="1"/>
        <v>0.00005069194505</v>
      </c>
      <c r="J1767" s="6">
        <f t="shared" si="2"/>
        <v>0.00001562781305</v>
      </c>
      <c r="K1767" s="8">
        <f t="shared" si="3"/>
        <v>0.3082898681</v>
      </c>
      <c r="M1767" s="9">
        <v>1719.0</v>
      </c>
      <c r="N1767" s="9" t="s">
        <v>1094</v>
      </c>
      <c r="O1767" s="9">
        <v>21413.0</v>
      </c>
      <c r="P1767" s="10">
        <v>4.6700602437771445E-5</v>
      </c>
      <c r="Q1767" s="10">
        <v>1.5763834297851844E-5</v>
      </c>
    </row>
    <row r="1768">
      <c r="A1768" s="11" t="s">
        <v>2075</v>
      </c>
      <c r="B1768" s="5">
        <v>19531.0</v>
      </c>
      <c r="C1768" s="6">
        <v>5.120065536838871E-5</v>
      </c>
      <c r="D1768" s="6">
        <v>1.57685718488777E-5</v>
      </c>
      <c r="E1768" s="5"/>
      <c r="F1768" s="5">
        <v>1815.0</v>
      </c>
      <c r="G1768" s="7" t="s">
        <v>2076</v>
      </c>
      <c r="H1768" s="5">
        <v>20979.0</v>
      </c>
      <c r="I1768" s="6">
        <f t="shared" si="1"/>
        <v>0.00004766671433</v>
      </c>
      <c r="J1768" s="6">
        <f t="shared" si="2"/>
        <v>0.00004027684011</v>
      </c>
      <c r="K1768" s="8">
        <f t="shared" si="3"/>
        <v>0.8449678286</v>
      </c>
      <c r="M1768" s="9">
        <v>1847.0</v>
      </c>
      <c r="N1768" s="9" t="s">
        <v>2075</v>
      </c>
      <c r="O1768" s="9">
        <v>19531.0</v>
      </c>
      <c r="P1768" s="10">
        <v>5.120065536838871E-5</v>
      </c>
      <c r="Q1768" s="10">
        <v>1.57685718488777E-5</v>
      </c>
    </row>
    <row r="1769">
      <c r="A1769" s="11" t="s">
        <v>830</v>
      </c>
      <c r="B1769" s="5">
        <v>58914.0</v>
      </c>
      <c r="C1769" s="6">
        <v>1.6973894150796077E-5</v>
      </c>
      <c r="D1769" s="6">
        <v>1.5770322666492917E-5</v>
      </c>
      <c r="E1769" s="5"/>
      <c r="F1769" s="5">
        <v>1816.0</v>
      </c>
      <c r="G1769" s="7" t="s">
        <v>2077</v>
      </c>
      <c r="H1769" s="5">
        <v>20117.0</v>
      </c>
      <c r="I1769" s="6">
        <f t="shared" si="1"/>
        <v>0.00004970920117</v>
      </c>
      <c r="J1769" s="6">
        <f t="shared" si="2"/>
        <v>0.00001764496971</v>
      </c>
      <c r="K1769" s="8">
        <f t="shared" si="3"/>
        <v>0.3549638556</v>
      </c>
      <c r="M1769" s="9">
        <v>661.0</v>
      </c>
      <c r="N1769" s="9" t="s">
        <v>830</v>
      </c>
      <c r="O1769" s="9">
        <v>58914.0</v>
      </c>
      <c r="P1769" s="10">
        <v>1.6973894150796077E-5</v>
      </c>
      <c r="Q1769" s="10">
        <v>1.5770322666492917E-5</v>
      </c>
    </row>
    <row r="1770">
      <c r="A1770" s="11" t="s">
        <v>1729</v>
      </c>
      <c r="B1770" s="5">
        <v>27266.0</v>
      </c>
      <c r="C1770" s="6">
        <v>3.6675713342624516E-5</v>
      </c>
      <c r="D1770" s="6">
        <v>1.58358789721199E-5</v>
      </c>
      <c r="E1770" s="5"/>
      <c r="F1770" s="5">
        <v>1817.0</v>
      </c>
      <c r="G1770" s="7" t="s">
        <v>1110</v>
      </c>
      <c r="H1770" s="5">
        <v>20345.0</v>
      </c>
      <c r="I1770" s="6">
        <f t="shared" si="1"/>
        <v>0.00004915212583</v>
      </c>
      <c r="J1770" s="6">
        <f t="shared" si="2"/>
        <v>0.000005946501307</v>
      </c>
      <c r="K1770" s="8">
        <f t="shared" si="3"/>
        <v>0.1209815691</v>
      </c>
      <c r="M1770" s="9">
        <v>1480.0</v>
      </c>
      <c r="N1770" s="9" t="s">
        <v>1729</v>
      </c>
      <c r="O1770" s="9">
        <v>27266.0</v>
      </c>
      <c r="P1770" s="10">
        <v>3.6675713342624516E-5</v>
      </c>
      <c r="Q1770" s="10">
        <v>1.58358789721199E-5</v>
      </c>
    </row>
    <row r="1771">
      <c r="A1771" s="11" t="s">
        <v>2078</v>
      </c>
      <c r="B1771" s="5">
        <v>9402.0</v>
      </c>
      <c r="C1771" s="6">
        <v>1.0636034886194426E-4</v>
      </c>
      <c r="D1771" s="6">
        <v>1.5841187143704287E-5</v>
      </c>
      <c r="E1771" s="5"/>
      <c r="F1771" s="5">
        <v>1818.0</v>
      </c>
      <c r="G1771" s="7" t="s">
        <v>2079</v>
      </c>
      <c r="H1771" s="5">
        <v>22038.0</v>
      </c>
      <c r="I1771" s="6">
        <f t="shared" si="1"/>
        <v>0.00004537616844</v>
      </c>
      <c r="J1771" s="6">
        <f t="shared" si="2"/>
        <v>0.00003659191225</v>
      </c>
      <c r="K1771" s="8">
        <f t="shared" si="3"/>
        <v>0.8064125623</v>
      </c>
      <c r="M1771" s="9">
        <v>3296.0</v>
      </c>
      <c r="N1771" s="9" t="s">
        <v>2078</v>
      </c>
      <c r="O1771" s="9">
        <v>9402.0</v>
      </c>
      <c r="P1771" s="10">
        <v>1.0636034886194426E-4</v>
      </c>
      <c r="Q1771" s="10">
        <v>1.5841187143704287E-5</v>
      </c>
    </row>
    <row r="1772">
      <c r="A1772" s="11" t="s">
        <v>2080</v>
      </c>
      <c r="B1772" s="5">
        <v>8723.0</v>
      </c>
      <c r="C1772" s="6">
        <v>1.1463945890175398E-4</v>
      </c>
      <c r="D1772" s="6">
        <v>1.5845649384856786E-5</v>
      </c>
      <c r="E1772" s="5"/>
      <c r="F1772" s="5">
        <v>1819.0</v>
      </c>
      <c r="G1772" s="7" t="s">
        <v>2081</v>
      </c>
      <c r="H1772" s="5">
        <v>19688.0</v>
      </c>
      <c r="I1772" s="6">
        <f t="shared" si="1"/>
        <v>0.00005079236083</v>
      </c>
      <c r="J1772" s="6">
        <f t="shared" si="2"/>
        <v>0.00003858420036</v>
      </c>
      <c r="K1772" s="8">
        <f t="shared" si="3"/>
        <v>0.7596457368</v>
      </c>
      <c r="M1772" s="9">
        <v>3646.0</v>
      </c>
      <c r="N1772" s="9" t="s">
        <v>2080</v>
      </c>
      <c r="O1772" s="9">
        <v>8723.0</v>
      </c>
      <c r="P1772" s="10">
        <v>1.1463945890175398E-4</v>
      </c>
      <c r="Q1772" s="10">
        <v>1.5845649384856786E-5</v>
      </c>
    </row>
    <row r="1773">
      <c r="A1773" s="11" t="s">
        <v>1830</v>
      </c>
      <c r="B1773" s="5">
        <v>23346.0</v>
      </c>
      <c r="C1773" s="6">
        <v>4.28338901739056E-5</v>
      </c>
      <c r="D1773" s="6">
        <v>1.5849342519185805E-5</v>
      </c>
      <c r="E1773" s="5"/>
      <c r="F1773" s="5">
        <v>1820.0</v>
      </c>
      <c r="G1773" s="7" t="s">
        <v>1237</v>
      </c>
      <c r="H1773" s="5">
        <v>19564.0</v>
      </c>
      <c r="I1773" s="6">
        <f t="shared" si="1"/>
        <v>0.00005111429156</v>
      </c>
      <c r="J1773" s="6">
        <f t="shared" si="2"/>
        <v>0.00001540410384</v>
      </c>
      <c r="K1773" s="8">
        <f t="shared" si="3"/>
        <v>0.3013658875</v>
      </c>
      <c r="M1773" s="9">
        <v>1574.0</v>
      </c>
      <c r="N1773" s="9" t="s">
        <v>1830</v>
      </c>
      <c r="O1773" s="9">
        <v>23346.0</v>
      </c>
      <c r="P1773" s="10">
        <v>4.28338901739056E-5</v>
      </c>
      <c r="Q1773" s="10">
        <v>1.5849342519185805E-5</v>
      </c>
    </row>
    <row r="1774">
      <c r="A1774" s="11" t="s">
        <v>1123</v>
      </c>
      <c r="B1774" s="5">
        <v>43493.0</v>
      </c>
      <c r="C1774" s="6">
        <v>2.2992205642287266E-5</v>
      </c>
      <c r="D1774" s="6">
        <v>1.5865772951980665E-5</v>
      </c>
      <c r="E1774" s="5"/>
      <c r="F1774" s="5">
        <v>1821.0</v>
      </c>
      <c r="G1774" s="7" t="s">
        <v>2039</v>
      </c>
      <c r="H1774" s="5">
        <v>19633.0</v>
      </c>
      <c r="I1774" s="6">
        <f t="shared" si="1"/>
        <v>0.00005093465084</v>
      </c>
      <c r="J1774" s="6">
        <f t="shared" si="2"/>
        <v>0.0000153338764</v>
      </c>
      <c r="K1774" s="8">
        <f t="shared" si="3"/>
        <v>0.3010499954</v>
      </c>
      <c r="M1774" s="9">
        <v>925.0</v>
      </c>
      <c r="N1774" s="9" t="s">
        <v>1123</v>
      </c>
      <c r="O1774" s="9">
        <v>43493.0</v>
      </c>
      <c r="P1774" s="10">
        <v>2.2992205642287266E-5</v>
      </c>
      <c r="Q1774" s="10">
        <v>1.5865772951980665E-5</v>
      </c>
    </row>
    <row r="1775">
      <c r="A1775" s="11" t="s">
        <v>2082</v>
      </c>
      <c r="B1775" s="5">
        <v>8620.0</v>
      </c>
      <c r="C1775" s="6">
        <v>1.160092807424594E-4</v>
      </c>
      <c r="D1775" s="6">
        <v>1.5871601500346687E-5</v>
      </c>
      <c r="E1775" s="5"/>
      <c r="F1775" s="5">
        <v>1822.0</v>
      </c>
      <c r="G1775" s="7" t="s">
        <v>2083</v>
      </c>
      <c r="H1775" s="5">
        <v>20026.0</v>
      </c>
      <c r="I1775" s="6">
        <f t="shared" si="1"/>
        <v>0.00004993508439</v>
      </c>
      <c r="J1775" s="6">
        <f t="shared" si="2"/>
        <v>0.00002916269241</v>
      </c>
      <c r="K1775" s="8">
        <f t="shared" si="3"/>
        <v>0.5840120782</v>
      </c>
      <c r="M1775" s="9">
        <v>3592.0</v>
      </c>
      <c r="N1775" s="9" t="s">
        <v>2082</v>
      </c>
      <c r="O1775" s="9">
        <v>8620.0</v>
      </c>
      <c r="P1775" s="10">
        <v>1.160092807424594E-4</v>
      </c>
      <c r="Q1775" s="10">
        <v>1.5871601500346687E-5</v>
      </c>
    </row>
    <row r="1776">
      <c r="A1776" s="11" t="s">
        <v>2084</v>
      </c>
      <c r="B1776" s="5">
        <v>14030.0</v>
      </c>
      <c r="C1776" s="6">
        <v>7.127583749109053E-5</v>
      </c>
      <c r="D1776" s="6">
        <v>1.58861201693773E-5</v>
      </c>
      <c r="E1776" s="5"/>
      <c r="F1776" s="5">
        <v>1823.0</v>
      </c>
      <c r="G1776" s="7" t="s">
        <v>38</v>
      </c>
      <c r="H1776" s="5">
        <v>20096.0</v>
      </c>
      <c r="I1776" s="6">
        <f t="shared" si="1"/>
        <v>0.0000497611465</v>
      </c>
      <c r="J1776" s="6">
        <f t="shared" si="2"/>
        <v>0.00004771189016</v>
      </c>
      <c r="K1776" s="8">
        <f t="shared" si="3"/>
        <v>0.9588181447</v>
      </c>
      <c r="M1776" s="9">
        <v>2420.0</v>
      </c>
      <c r="N1776" s="9" t="s">
        <v>2084</v>
      </c>
      <c r="O1776" s="9">
        <v>14030.0</v>
      </c>
      <c r="P1776" s="10">
        <v>7.127583749109053E-5</v>
      </c>
      <c r="Q1776" s="10">
        <v>1.58861201693773E-5</v>
      </c>
    </row>
    <row r="1777">
      <c r="A1777" s="11" t="s">
        <v>2085</v>
      </c>
      <c r="B1777" s="5">
        <v>5324.0</v>
      </c>
      <c r="C1777" s="6">
        <v>1.8782870022539445E-4</v>
      </c>
      <c r="D1777" s="6">
        <v>1.589477622799039E-5</v>
      </c>
      <c r="E1777" s="5"/>
      <c r="F1777" s="5">
        <v>1824.0</v>
      </c>
      <c r="G1777" s="7" t="s">
        <v>1419</v>
      </c>
      <c r="H1777" s="5">
        <v>20508.0</v>
      </c>
      <c r="I1777" s="6">
        <f t="shared" si="1"/>
        <v>0.00004876145894</v>
      </c>
      <c r="J1777" s="6">
        <f t="shared" si="2"/>
        <v>0.000008435827992</v>
      </c>
      <c r="K1777" s="8">
        <f t="shared" si="3"/>
        <v>0.1730019605</v>
      </c>
      <c r="M1777" s="9">
        <v>4847.0</v>
      </c>
      <c r="N1777" s="9" t="s">
        <v>2085</v>
      </c>
      <c r="O1777" s="9">
        <v>5324.0</v>
      </c>
      <c r="P1777" s="10">
        <v>1.8782870022539445E-4</v>
      </c>
      <c r="Q1777" s="10">
        <v>1.589477622799039E-5</v>
      </c>
    </row>
    <row r="1778">
      <c r="A1778" s="11" t="s">
        <v>532</v>
      </c>
      <c r="B1778" s="5">
        <v>55829.0</v>
      </c>
      <c r="C1778" s="6">
        <v>1.7911837933690376E-5</v>
      </c>
      <c r="D1778" s="6">
        <v>1.5930363398654333E-5</v>
      </c>
      <c r="E1778" s="5"/>
      <c r="F1778" s="5">
        <v>1825.0</v>
      </c>
      <c r="G1778" s="7" t="s">
        <v>2086</v>
      </c>
      <c r="H1778" s="5">
        <v>20802.0</v>
      </c>
      <c r="I1778" s="6">
        <f t="shared" si="1"/>
        <v>0.00004807230074</v>
      </c>
      <c r="J1778" s="6">
        <f t="shared" si="2"/>
        <v>0.00004615635559</v>
      </c>
      <c r="K1778" s="8">
        <f t="shared" si="3"/>
        <v>0.960144509</v>
      </c>
      <c r="M1778" s="9">
        <v>692.0</v>
      </c>
      <c r="N1778" s="9" t="s">
        <v>532</v>
      </c>
      <c r="O1778" s="9">
        <v>55829.0</v>
      </c>
      <c r="P1778" s="10">
        <v>1.7911837933690376E-5</v>
      </c>
      <c r="Q1778" s="10">
        <v>1.5930363398654333E-5</v>
      </c>
    </row>
    <row r="1779">
      <c r="A1779" s="11" t="s">
        <v>2087</v>
      </c>
      <c r="B1779" s="5">
        <v>8353.0</v>
      </c>
      <c r="C1779" s="6">
        <v>1.1971746677840296E-4</v>
      </c>
      <c r="D1779" s="6">
        <v>1.596734029932609E-5</v>
      </c>
      <c r="E1779" s="5"/>
      <c r="F1779" s="5">
        <v>1826.0</v>
      </c>
      <c r="G1779" s="7" t="s">
        <v>1074</v>
      </c>
      <c r="H1779" s="5">
        <v>19493.0</v>
      </c>
      <c r="I1779" s="6">
        <f t="shared" si="1"/>
        <v>0.00005130046683</v>
      </c>
      <c r="J1779" s="6">
        <f t="shared" si="2"/>
        <v>0.00000570822278</v>
      </c>
      <c r="K1779" s="8">
        <f t="shared" si="3"/>
        <v>0.1112703867</v>
      </c>
      <c r="M1779" s="9">
        <v>3461.0</v>
      </c>
      <c r="N1779" s="9" t="s">
        <v>2087</v>
      </c>
      <c r="O1779" s="9">
        <v>8353.0</v>
      </c>
      <c r="P1779" s="10">
        <v>1.1971746677840296E-4</v>
      </c>
      <c r="Q1779" s="10">
        <v>1.596734029932609E-5</v>
      </c>
    </row>
    <row r="1780">
      <c r="A1780" s="11" t="s">
        <v>974</v>
      </c>
      <c r="B1780" s="5">
        <v>53215.0</v>
      </c>
      <c r="C1780" s="6">
        <v>1.879169407122052E-5</v>
      </c>
      <c r="D1780" s="6">
        <v>1.599455100567512E-5</v>
      </c>
      <c r="E1780" s="5"/>
      <c r="F1780" s="5">
        <v>1827.0</v>
      </c>
      <c r="G1780" s="7" t="s">
        <v>2088</v>
      </c>
      <c r="H1780" s="5">
        <v>20681.0</v>
      </c>
      <c r="I1780" s="6">
        <f t="shared" si="1"/>
        <v>0.00004835356124</v>
      </c>
      <c r="J1780" s="6">
        <f t="shared" si="2"/>
        <v>0.00004143334264</v>
      </c>
      <c r="K1780" s="8">
        <f t="shared" si="3"/>
        <v>0.8568829591</v>
      </c>
      <c r="M1780" s="9">
        <v>786.0</v>
      </c>
      <c r="N1780" s="9" t="s">
        <v>974</v>
      </c>
      <c r="O1780" s="9">
        <v>53215.0</v>
      </c>
      <c r="P1780" s="10">
        <v>1.879169407122052E-5</v>
      </c>
      <c r="Q1780" s="10">
        <v>1.599455100567512E-5</v>
      </c>
    </row>
    <row r="1781">
      <c r="A1781" s="11" t="s">
        <v>1325</v>
      </c>
      <c r="B1781" s="5">
        <v>36103.0</v>
      </c>
      <c r="C1781" s="6">
        <v>2.769852920809905E-5</v>
      </c>
      <c r="D1781" s="6">
        <v>1.6002333845842315E-5</v>
      </c>
      <c r="E1781" s="5"/>
      <c r="F1781" s="5">
        <v>1828.0</v>
      </c>
      <c r="G1781" s="7" t="s">
        <v>2089</v>
      </c>
      <c r="H1781" s="5">
        <v>20164.0</v>
      </c>
      <c r="I1781" s="6">
        <f t="shared" si="1"/>
        <v>0.00004959333466</v>
      </c>
      <c r="J1781" s="6">
        <f t="shared" si="2"/>
        <v>0.00004535969298</v>
      </c>
      <c r="K1781" s="8">
        <f t="shared" si="3"/>
        <v>0.9146328492</v>
      </c>
      <c r="M1781" s="9">
        <v>1116.0</v>
      </c>
      <c r="N1781" s="9" t="s">
        <v>1325</v>
      </c>
      <c r="O1781" s="9">
        <v>36103.0</v>
      </c>
      <c r="P1781" s="10">
        <v>2.769852920809905E-5</v>
      </c>
      <c r="Q1781" s="10">
        <v>1.6002333845842315E-5</v>
      </c>
    </row>
    <row r="1782">
      <c r="A1782" s="11" t="s">
        <v>910</v>
      </c>
      <c r="B1782" s="5">
        <v>54871.0</v>
      </c>
      <c r="C1782" s="6">
        <v>1.822456306610049E-5</v>
      </c>
      <c r="D1782" s="6">
        <v>1.6002951974821747E-5</v>
      </c>
      <c r="E1782" s="5"/>
      <c r="F1782" s="5">
        <v>1829.0</v>
      </c>
      <c r="G1782" s="7" t="s">
        <v>2090</v>
      </c>
      <c r="H1782" s="5">
        <v>20092.0</v>
      </c>
      <c r="I1782" s="6">
        <f t="shared" si="1"/>
        <v>0.00004977105316</v>
      </c>
      <c r="J1782" s="6">
        <f t="shared" si="2"/>
        <v>0.00003317625065</v>
      </c>
      <c r="K1782" s="8">
        <f t="shared" si="3"/>
        <v>0.666577228</v>
      </c>
      <c r="M1782" s="9">
        <v>732.0</v>
      </c>
      <c r="N1782" s="9" t="s">
        <v>910</v>
      </c>
      <c r="O1782" s="9">
        <v>54871.0</v>
      </c>
      <c r="P1782" s="10">
        <v>1.822456306610049E-5</v>
      </c>
      <c r="Q1782" s="10">
        <v>1.6002951974821747E-5</v>
      </c>
    </row>
    <row r="1783">
      <c r="A1783" s="11" t="s">
        <v>1102</v>
      </c>
      <c r="B1783" s="5">
        <v>43359.0</v>
      </c>
      <c r="C1783" s="6">
        <v>2.3063262529117368E-5</v>
      </c>
      <c r="D1783" s="6">
        <v>1.600430643146523E-5</v>
      </c>
      <c r="E1783" s="5"/>
      <c r="F1783" s="5">
        <v>1830.0</v>
      </c>
      <c r="G1783" s="7" t="s">
        <v>214</v>
      </c>
      <c r="H1783" s="5">
        <v>19900.0</v>
      </c>
      <c r="I1783" s="6">
        <f t="shared" si="1"/>
        <v>0.00005025125628</v>
      </c>
      <c r="J1783" s="6">
        <f t="shared" si="2"/>
        <v>0.000007938769702</v>
      </c>
      <c r="K1783" s="8">
        <f t="shared" si="3"/>
        <v>0.1579815171</v>
      </c>
      <c r="M1783" s="9">
        <v>903.0</v>
      </c>
      <c r="N1783" s="9" t="s">
        <v>1102</v>
      </c>
      <c r="O1783" s="9">
        <v>43359.0</v>
      </c>
      <c r="P1783" s="10">
        <v>2.3063262529117368E-5</v>
      </c>
      <c r="Q1783" s="10">
        <v>1.600430643146523E-5</v>
      </c>
    </row>
    <row r="1784">
      <c r="A1784" s="11" t="s">
        <v>1227</v>
      </c>
      <c r="B1784" s="5">
        <v>37950.0</v>
      </c>
      <c r="C1784" s="6">
        <v>2.635046113306983E-5</v>
      </c>
      <c r="D1784" s="6">
        <v>1.6016782341412587E-5</v>
      </c>
      <c r="E1784" s="5"/>
      <c r="F1784" s="5">
        <v>1831.0</v>
      </c>
      <c r="G1784" s="7" t="s">
        <v>2091</v>
      </c>
      <c r="H1784" s="5">
        <v>20012.0</v>
      </c>
      <c r="I1784" s="6">
        <f t="shared" si="1"/>
        <v>0.00004997001799</v>
      </c>
      <c r="J1784" s="6">
        <f t="shared" si="2"/>
        <v>0.00004043716598</v>
      </c>
      <c r="K1784" s="8">
        <f t="shared" si="3"/>
        <v>0.8092285656</v>
      </c>
      <c r="M1784" s="9">
        <v>1021.0</v>
      </c>
      <c r="N1784" s="9" t="s">
        <v>1227</v>
      </c>
      <c r="O1784" s="9">
        <v>37950.0</v>
      </c>
      <c r="P1784" s="10">
        <v>2.635046113306983E-5</v>
      </c>
      <c r="Q1784" s="10">
        <v>1.6016782341412587E-5</v>
      </c>
    </row>
    <row r="1785">
      <c r="A1785" s="11" t="s">
        <v>2092</v>
      </c>
      <c r="B1785" s="5">
        <v>5383.0</v>
      </c>
      <c r="C1785" s="6">
        <v>1.857700167193015E-4</v>
      </c>
      <c r="D1785" s="6">
        <v>1.6029153283690155E-5</v>
      </c>
      <c r="E1785" s="5"/>
      <c r="F1785" s="5">
        <v>1832.0</v>
      </c>
      <c r="G1785" s="7" t="s">
        <v>597</v>
      </c>
      <c r="H1785" s="5">
        <v>19818.0</v>
      </c>
      <c r="I1785" s="6">
        <f t="shared" si="1"/>
        <v>0.00005045917852</v>
      </c>
      <c r="J1785" s="6">
        <f t="shared" si="2"/>
        <v>0.000002258979252</v>
      </c>
      <c r="K1785" s="8">
        <f t="shared" si="3"/>
        <v>0.04476845082</v>
      </c>
      <c r="M1785" s="9">
        <v>4803.0</v>
      </c>
      <c r="N1785" s="9" t="s">
        <v>2092</v>
      </c>
      <c r="O1785" s="9">
        <v>5383.0</v>
      </c>
      <c r="P1785" s="10">
        <v>1.857700167193015E-4</v>
      </c>
      <c r="Q1785" s="10">
        <v>1.6029153283690155E-5</v>
      </c>
    </row>
    <row r="1786">
      <c r="A1786" s="11" t="s">
        <v>932</v>
      </c>
      <c r="B1786" s="5">
        <v>51657.0</v>
      </c>
      <c r="C1786" s="6">
        <v>1.935846061521188E-5</v>
      </c>
      <c r="D1786" s="6">
        <v>1.6061912541147353E-5</v>
      </c>
      <c r="E1786" s="5"/>
      <c r="F1786" s="5">
        <v>1833.0</v>
      </c>
      <c r="G1786" s="7" t="s">
        <v>2093</v>
      </c>
      <c r="H1786" s="5">
        <v>21169.0</v>
      </c>
      <c r="I1786" s="6">
        <f t="shared" si="1"/>
        <v>0.00004723888705</v>
      </c>
      <c r="J1786" s="6">
        <f t="shared" si="2"/>
        <v>0.00002827715706</v>
      </c>
      <c r="K1786" s="8">
        <f t="shared" si="3"/>
        <v>0.5985991378</v>
      </c>
      <c r="M1786" s="9">
        <v>752.0</v>
      </c>
      <c r="N1786" s="9" t="s">
        <v>932</v>
      </c>
      <c r="O1786" s="9">
        <v>51657.0</v>
      </c>
      <c r="P1786" s="10">
        <v>1.935846061521188E-5</v>
      </c>
      <c r="Q1786" s="10">
        <v>1.6061912541147353E-5</v>
      </c>
    </row>
    <row r="1787">
      <c r="A1787" s="11" t="s">
        <v>1248</v>
      </c>
      <c r="B1787" s="5">
        <v>14559.0</v>
      </c>
      <c r="C1787" s="6">
        <v>6.868603612885501E-5</v>
      </c>
      <c r="D1787" s="6">
        <v>1.606377536354024E-5</v>
      </c>
      <c r="E1787" s="5"/>
      <c r="F1787" s="5">
        <v>1834.0</v>
      </c>
      <c r="G1787" s="7" t="s">
        <v>2094</v>
      </c>
      <c r="H1787" s="5">
        <v>20413.0</v>
      </c>
      <c r="I1787" s="6">
        <f t="shared" si="1"/>
        <v>0.00004898838975</v>
      </c>
      <c r="J1787" s="6">
        <f t="shared" si="2"/>
        <v>0.00003226760424</v>
      </c>
      <c r="K1787" s="8">
        <f t="shared" si="3"/>
        <v>0.6586786054</v>
      </c>
      <c r="M1787" s="9">
        <v>2380.0</v>
      </c>
      <c r="N1787" s="9" t="s">
        <v>1248</v>
      </c>
      <c r="O1787" s="9">
        <v>14559.0</v>
      </c>
      <c r="P1787" s="10">
        <v>6.868603612885501E-5</v>
      </c>
      <c r="Q1787" s="10">
        <v>1.606377536354024E-5</v>
      </c>
    </row>
    <row r="1788">
      <c r="A1788" s="11" t="s">
        <v>1192</v>
      </c>
      <c r="B1788" s="5">
        <v>39853.0</v>
      </c>
      <c r="C1788" s="6">
        <v>2.5092213886031163E-5</v>
      </c>
      <c r="D1788" s="6">
        <v>1.610254571966704E-5</v>
      </c>
      <c r="E1788" s="5"/>
      <c r="F1788" s="5">
        <v>1835.0</v>
      </c>
      <c r="G1788" s="7" t="s">
        <v>2095</v>
      </c>
      <c r="H1788" s="5">
        <v>19852.0</v>
      </c>
      <c r="I1788" s="6">
        <f t="shared" si="1"/>
        <v>0.00005037275841</v>
      </c>
      <c r="J1788" s="6">
        <f t="shared" si="2"/>
        <v>0.00001827845326</v>
      </c>
      <c r="K1788" s="8">
        <f t="shared" si="3"/>
        <v>0.3628638542</v>
      </c>
      <c r="M1788" s="9">
        <v>994.0</v>
      </c>
      <c r="N1788" s="9" t="s">
        <v>1192</v>
      </c>
      <c r="O1788" s="9">
        <v>39853.0</v>
      </c>
      <c r="P1788" s="10">
        <v>2.5092213886031163E-5</v>
      </c>
      <c r="Q1788" s="10">
        <v>1.610254571966704E-5</v>
      </c>
    </row>
    <row r="1789">
      <c r="A1789" s="11" t="s">
        <v>844</v>
      </c>
      <c r="B1789" s="5">
        <v>56828.0</v>
      </c>
      <c r="C1789" s="6">
        <v>1.7596959245442388E-5</v>
      </c>
      <c r="D1789" s="6">
        <v>1.610349587708499E-5</v>
      </c>
      <c r="E1789" s="5"/>
      <c r="F1789" s="5">
        <v>1836.0</v>
      </c>
      <c r="G1789" s="7" t="s">
        <v>2096</v>
      </c>
      <c r="H1789" s="5">
        <v>19649.0</v>
      </c>
      <c r="I1789" s="6">
        <f t="shared" si="1"/>
        <v>0.00005089317523</v>
      </c>
      <c r="J1789" s="6">
        <f t="shared" si="2"/>
        <v>0.00003928626538</v>
      </c>
      <c r="K1789" s="8">
        <f t="shared" si="3"/>
        <v>0.7719358285</v>
      </c>
      <c r="M1789" s="9">
        <v>703.0</v>
      </c>
      <c r="N1789" s="9" t="s">
        <v>844</v>
      </c>
      <c r="O1789" s="9">
        <v>56828.0</v>
      </c>
      <c r="P1789" s="10">
        <v>1.7596959245442388E-5</v>
      </c>
      <c r="Q1789" s="10">
        <v>1.610349587708499E-5</v>
      </c>
    </row>
    <row r="1790">
      <c r="A1790" s="11" t="s">
        <v>924</v>
      </c>
      <c r="B1790" s="5">
        <v>52501.0</v>
      </c>
      <c r="C1790" s="6">
        <v>1.9047256242738232E-5</v>
      </c>
      <c r="D1790" s="6">
        <v>1.6109687142875034E-5</v>
      </c>
      <c r="E1790" s="5"/>
      <c r="F1790" s="5">
        <v>1837.0</v>
      </c>
      <c r="G1790" s="7" t="s">
        <v>889</v>
      </c>
      <c r="H1790" s="5">
        <v>20096.0</v>
      </c>
      <c r="I1790" s="6">
        <f t="shared" si="1"/>
        <v>0.0000497611465</v>
      </c>
      <c r="J1790" s="6">
        <f t="shared" si="2"/>
        <v>0.000004278714263</v>
      </c>
      <c r="K1790" s="8">
        <f t="shared" si="3"/>
        <v>0.08598504183</v>
      </c>
      <c r="M1790" s="9">
        <v>743.0</v>
      </c>
      <c r="N1790" s="9" t="s">
        <v>924</v>
      </c>
      <c r="O1790" s="9">
        <v>52501.0</v>
      </c>
      <c r="P1790" s="10">
        <v>1.9047256242738232E-5</v>
      </c>
      <c r="Q1790" s="10">
        <v>1.6109687142875034E-5</v>
      </c>
    </row>
    <row r="1791">
      <c r="A1791" s="11" t="s">
        <v>833</v>
      </c>
      <c r="B1791" s="5">
        <v>59716.0</v>
      </c>
      <c r="C1791" s="6">
        <v>1.6745930738830465E-5</v>
      </c>
      <c r="D1791" s="6">
        <v>1.6113798159979668E-5</v>
      </c>
      <c r="E1791" s="5"/>
      <c r="F1791" s="5">
        <v>1838.0</v>
      </c>
      <c r="G1791" s="7" t="s">
        <v>1592</v>
      </c>
      <c r="H1791" s="5">
        <v>22190.0</v>
      </c>
      <c r="I1791" s="6">
        <f t="shared" si="1"/>
        <v>0.00004506534475</v>
      </c>
      <c r="J1791" s="6">
        <f t="shared" si="2"/>
        <v>0.00001010159476</v>
      </c>
      <c r="K1791" s="8">
        <f t="shared" si="3"/>
        <v>0.2241543876</v>
      </c>
      <c r="M1791" s="9">
        <v>663.0</v>
      </c>
      <c r="N1791" s="9" t="s">
        <v>833</v>
      </c>
      <c r="O1791" s="9">
        <v>59716.0</v>
      </c>
      <c r="P1791" s="10">
        <v>1.6745930738830465E-5</v>
      </c>
      <c r="Q1791" s="10">
        <v>1.6113798159979668E-5</v>
      </c>
    </row>
    <row r="1792">
      <c r="A1792" s="11" t="s">
        <v>1910</v>
      </c>
      <c r="B1792" s="5">
        <v>21856.0</v>
      </c>
      <c r="C1792" s="6">
        <v>4.575402635431918E-5</v>
      </c>
      <c r="D1792" s="6">
        <v>1.6115827202681946E-5</v>
      </c>
      <c r="E1792" s="5"/>
      <c r="F1792" s="5">
        <v>1839.0</v>
      </c>
      <c r="G1792" s="7" t="s">
        <v>1298</v>
      </c>
      <c r="H1792" s="5">
        <v>19501.0</v>
      </c>
      <c r="I1792" s="6">
        <f t="shared" si="1"/>
        <v>0.00005127942157</v>
      </c>
      <c r="J1792" s="6">
        <f t="shared" si="2"/>
        <v>0.000007510434853</v>
      </c>
      <c r="K1792" s="8">
        <f t="shared" si="3"/>
        <v>0.1464609901</v>
      </c>
      <c r="M1792" s="9">
        <v>1648.0</v>
      </c>
      <c r="N1792" s="9" t="s">
        <v>1910</v>
      </c>
      <c r="O1792" s="9">
        <v>21856.0</v>
      </c>
      <c r="P1792" s="10">
        <v>4.575402635431918E-5</v>
      </c>
      <c r="Q1792" s="10">
        <v>1.6115827202681946E-5</v>
      </c>
    </row>
    <row r="1793">
      <c r="A1793" s="11" t="s">
        <v>2097</v>
      </c>
      <c r="B1793" s="5">
        <v>6166.0</v>
      </c>
      <c r="C1793" s="6">
        <v>1.621796951021732E-4</v>
      </c>
      <c r="D1793" s="6">
        <v>1.6132311486674775E-5</v>
      </c>
      <c r="E1793" s="5"/>
      <c r="F1793" s="5">
        <v>1840.0</v>
      </c>
      <c r="G1793" s="7" t="s">
        <v>1264</v>
      </c>
      <c r="H1793" s="5">
        <v>20263.0</v>
      </c>
      <c r="I1793" s="6">
        <f t="shared" si="1"/>
        <v>0.0000493510339</v>
      </c>
      <c r="J1793" s="6">
        <f t="shared" si="2"/>
        <v>0.000007218683263</v>
      </c>
      <c r="K1793" s="8">
        <f t="shared" si="3"/>
        <v>0.146272179</v>
      </c>
      <c r="M1793" s="9">
        <v>4243.0</v>
      </c>
      <c r="N1793" s="9" t="s">
        <v>2097</v>
      </c>
      <c r="O1793" s="9">
        <v>6166.0</v>
      </c>
      <c r="P1793" s="10">
        <v>1.621796951021732E-4</v>
      </c>
      <c r="Q1793" s="10">
        <v>1.6132311486674775E-5</v>
      </c>
    </row>
    <row r="1794">
      <c r="A1794" s="11" t="s">
        <v>1521</v>
      </c>
      <c r="B1794" s="5">
        <v>29635.0</v>
      </c>
      <c r="C1794" s="6">
        <v>3.3743883921039314E-5</v>
      </c>
      <c r="D1794" s="6">
        <v>1.6137291689861977E-5</v>
      </c>
      <c r="E1794" s="5"/>
      <c r="F1794" s="5">
        <v>1841.0</v>
      </c>
      <c r="G1794" s="7" t="s">
        <v>1974</v>
      </c>
      <c r="H1794" s="5">
        <v>20171.0</v>
      </c>
      <c r="I1794" s="6">
        <f t="shared" si="1"/>
        <v>0.00004957612414</v>
      </c>
      <c r="J1794" s="6">
        <f t="shared" si="2"/>
        <v>0.00001451974475</v>
      </c>
      <c r="K1794" s="8">
        <f t="shared" si="3"/>
        <v>0.2928777714</v>
      </c>
      <c r="M1794" s="9">
        <v>1281.0</v>
      </c>
      <c r="N1794" s="9" t="s">
        <v>1521</v>
      </c>
      <c r="O1794" s="9">
        <v>29635.0</v>
      </c>
      <c r="P1794" s="10">
        <v>3.3743883921039314E-5</v>
      </c>
      <c r="Q1794" s="10">
        <v>1.6137291689861977E-5</v>
      </c>
    </row>
    <row r="1795">
      <c r="A1795" s="11" t="s">
        <v>510</v>
      </c>
      <c r="B1795" s="5">
        <v>42941.0</v>
      </c>
      <c r="C1795" s="6">
        <v>2.3287766936028505E-5</v>
      </c>
      <c r="D1795" s="6">
        <v>1.6153500307566856E-5</v>
      </c>
      <c r="E1795" s="5"/>
      <c r="F1795" s="5">
        <v>1842.0</v>
      </c>
      <c r="G1795" s="7" t="s">
        <v>1069</v>
      </c>
      <c r="H1795" s="5">
        <v>19130.0</v>
      </c>
      <c r="I1795" s="6">
        <f t="shared" si="1"/>
        <v>0.00005227391532</v>
      </c>
      <c r="J1795" s="6">
        <f t="shared" si="2"/>
        <v>0.000005683872805</v>
      </c>
      <c r="K1795" s="8">
        <f t="shared" si="3"/>
        <v>0.1087324868</v>
      </c>
      <c r="M1795" s="9">
        <v>908.0</v>
      </c>
      <c r="N1795" s="9" t="s">
        <v>510</v>
      </c>
      <c r="O1795" s="9">
        <v>42941.0</v>
      </c>
      <c r="P1795" s="10">
        <v>2.3287766936028505E-5</v>
      </c>
      <c r="Q1795" s="10">
        <v>1.6153500307566856E-5</v>
      </c>
    </row>
    <row r="1796">
      <c r="A1796" s="11" t="s">
        <v>1943</v>
      </c>
      <c r="B1796" s="5">
        <v>23034.0</v>
      </c>
      <c r="C1796" s="6">
        <v>4.341408352869671E-5</v>
      </c>
      <c r="D1796" s="6">
        <v>1.6209831220423963E-5</v>
      </c>
      <c r="E1796" s="5"/>
      <c r="F1796" s="5">
        <v>1843.0</v>
      </c>
      <c r="G1796" s="7" t="s">
        <v>2098</v>
      </c>
      <c r="H1796" s="5">
        <v>20662.0</v>
      </c>
      <c r="I1796" s="6">
        <f t="shared" si="1"/>
        <v>0.00004839802536</v>
      </c>
      <c r="J1796" s="6">
        <f t="shared" si="2"/>
        <v>0.00001623213901</v>
      </c>
      <c r="K1796" s="8">
        <f t="shared" si="3"/>
        <v>0.3353884563</v>
      </c>
      <c r="M1796" s="9">
        <v>1676.0</v>
      </c>
      <c r="N1796" s="9" t="s">
        <v>1943</v>
      </c>
      <c r="O1796" s="9">
        <v>23034.0</v>
      </c>
      <c r="P1796" s="10">
        <v>4.341408352869671E-5</v>
      </c>
      <c r="Q1796" s="10">
        <v>1.6209831220423963E-5</v>
      </c>
    </row>
    <row r="1797">
      <c r="A1797" s="11" t="s">
        <v>2099</v>
      </c>
      <c r="B1797" s="5">
        <v>14615.0</v>
      </c>
      <c r="C1797" s="6">
        <v>6.842285323297981E-5</v>
      </c>
      <c r="D1797" s="6">
        <v>1.6223435730253017E-5</v>
      </c>
      <c r="E1797" s="5"/>
      <c r="F1797" s="5">
        <v>1844.0</v>
      </c>
      <c r="G1797" s="7" t="s">
        <v>2100</v>
      </c>
      <c r="H1797" s="5">
        <v>19952.0</v>
      </c>
      <c r="I1797" s="6">
        <f t="shared" si="1"/>
        <v>0.00005012028869</v>
      </c>
      <c r="J1797" s="6">
        <f t="shared" si="2"/>
        <v>0.00002807708961</v>
      </c>
      <c r="K1797" s="8">
        <f t="shared" si="3"/>
        <v>0.5601940918</v>
      </c>
      <c r="M1797" s="9">
        <v>2372.0</v>
      </c>
      <c r="N1797" s="9" t="s">
        <v>2099</v>
      </c>
      <c r="O1797" s="9">
        <v>14615.0</v>
      </c>
      <c r="P1797" s="10">
        <v>6.842285323297981E-5</v>
      </c>
      <c r="Q1797" s="10">
        <v>1.6223435730253017E-5</v>
      </c>
    </row>
    <row r="1798">
      <c r="A1798" s="11" t="s">
        <v>2101</v>
      </c>
      <c r="B1798" s="5">
        <v>8254.0</v>
      </c>
      <c r="C1798" s="6">
        <v>1.21153380179307E-4</v>
      </c>
      <c r="D1798" s="6">
        <v>1.6223927689325444E-5</v>
      </c>
      <c r="E1798" s="5"/>
      <c r="F1798" s="5">
        <v>1845.0</v>
      </c>
      <c r="G1798" s="7" t="s">
        <v>124</v>
      </c>
      <c r="H1798" s="5">
        <v>19227.0</v>
      </c>
      <c r="I1798" s="6">
        <f t="shared" si="1"/>
        <v>0.000052010194</v>
      </c>
      <c r="J1798" s="6">
        <f t="shared" si="2"/>
        <v>0.000009824453368</v>
      </c>
      <c r="K1798" s="8">
        <f t="shared" si="3"/>
        <v>0.1888947649</v>
      </c>
      <c r="M1798" s="9">
        <v>3551.0</v>
      </c>
      <c r="N1798" s="9" t="s">
        <v>2101</v>
      </c>
      <c r="O1798" s="9">
        <v>8254.0</v>
      </c>
      <c r="P1798" s="10">
        <v>1.21153380179307E-4</v>
      </c>
      <c r="Q1798" s="10">
        <v>1.6223927689325444E-5</v>
      </c>
    </row>
    <row r="1799">
      <c r="A1799" s="11" t="s">
        <v>1274</v>
      </c>
      <c r="B1799" s="5">
        <v>36878.0</v>
      </c>
      <c r="C1799" s="6">
        <v>2.711643798470633E-5</v>
      </c>
      <c r="D1799" s="6">
        <v>1.6231039107670618E-5</v>
      </c>
      <c r="E1799" s="5"/>
      <c r="F1799" s="5">
        <v>1846.0</v>
      </c>
      <c r="G1799" s="7" t="s">
        <v>677</v>
      </c>
      <c r="H1799" s="5">
        <v>19628.0</v>
      </c>
      <c r="I1799" s="6">
        <f t="shared" si="1"/>
        <v>0.00005094762584</v>
      </c>
      <c r="J1799" s="6">
        <f t="shared" si="2"/>
        <v>0.00002021332352</v>
      </c>
      <c r="K1799" s="8">
        <f t="shared" si="3"/>
        <v>0.3967471141</v>
      </c>
      <c r="M1799" s="9">
        <v>1067.0</v>
      </c>
      <c r="N1799" s="9" t="s">
        <v>1274</v>
      </c>
      <c r="O1799" s="9">
        <v>36878.0</v>
      </c>
      <c r="P1799" s="10">
        <v>2.711643798470633E-5</v>
      </c>
      <c r="Q1799" s="10">
        <v>1.6231039107670618E-5</v>
      </c>
    </row>
    <row r="1800">
      <c r="A1800" s="11" t="s">
        <v>2098</v>
      </c>
      <c r="B1800" s="5">
        <v>20662.0</v>
      </c>
      <c r="C1800" s="6">
        <v>4.839802536056529E-5</v>
      </c>
      <c r="D1800" s="6">
        <v>1.6232139012017073E-5</v>
      </c>
      <c r="E1800" s="5"/>
      <c r="F1800" s="5">
        <v>1847.0</v>
      </c>
      <c r="G1800" s="7" t="s">
        <v>2075</v>
      </c>
      <c r="H1800" s="5">
        <v>19531.0</v>
      </c>
      <c r="I1800" s="6">
        <f t="shared" si="1"/>
        <v>0.00005120065537</v>
      </c>
      <c r="J1800" s="6">
        <f t="shared" si="2"/>
        <v>0.00001576857185</v>
      </c>
      <c r="K1800" s="8">
        <f t="shared" si="3"/>
        <v>0.3079759768</v>
      </c>
      <c r="M1800" s="9">
        <v>1843.0</v>
      </c>
      <c r="N1800" s="9" t="s">
        <v>2098</v>
      </c>
      <c r="O1800" s="9">
        <v>20662.0</v>
      </c>
      <c r="P1800" s="10">
        <v>4.839802536056529E-5</v>
      </c>
      <c r="Q1800" s="10">
        <v>1.6232139012017073E-5</v>
      </c>
    </row>
    <row r="1801">
      <c r="A1801" s="11" t="s">
        <v>1417</v>
      </c>
      <c r="B1801" s="5">
        <v>19778.0</v>
      </c>
      <c r="C1801" s="6">
        <v>5.056122964910506E-5</v>
      </c>
      <c r="D1801" s="6">
        <v>1.6238567747570615E-5</v>
      </c>
      <c r="E1801" s="5"/>
      <c r="F1801" s="5">
        <v>1848.0</v>
      </c>
      <c r="G1801" s="7" t="s">
        <v>2102</v>
      </c>
      <c r="H1801" s="5">
        <v>20016.0</v>
      </c>
      <c r="I1801" s="6">
        <f t="shared" si="1"/>
        <v>0.00004996003197</v>
      </c>
      <c r="J1801" s="6">
        <f t="shared" si="2"/>
        <v>0.00004404580914</v>
      </c>
      <c r="K1801" s="8">
        <f t="shared" si="3"/>
        <v>0.8816209158</v>
      </c>
      <c r="M1801" s="9">
        <v>1851.0</v>
      </c>
      <c r="N1801" s="9" t="s">
        <v>1417</v>
      </c>
      <c r="O1801" s="9">
        <v>19778.0</v>
      </c>
      <c r="P1801" s="10">
        <v>5.056122964910506E-5</v>
      </c>
      <c r="Q1801" s="10">
        <v>1.6238567747570615E-5</v>
      </c>
    </row>
    <row r="1802">
      <c r="A1802" s="11" t="s">
        <v>1147</v>
      </c>
      <c r="B1802" s="5">
        <v>41218.0</v>
      </c>
      <c r="C1802" s="6">
        <v>2.426124508709787E-5</v>
      </c>
      <c r="D1802" s="6">
        <v>1.6279588697674252E-5</v>
      </c>
      <c r="E1802" s="5"/>
      <c r="F1802" s="5">
        <v>1849.0</v>
      </c>
      <c r="G1802" s="7" t="s">
        <v>1921</v>
      </c>
      <c r="H1802" s="5">
        <v>19724.0</v>
      </c>
      <c r="I1802" s="6">
        <f t="shared" si="1"/>
        <v>0.00005069965524</v>
      </c>
      <c r="J1802" s="6">
        <f t="shared" si="2"/>
        <v>0.00001403311663</v>
      </c>
      <c r="K1802" s="8">
        <f t="shared" si="3"/>
        <v>0.2767891924</v>
      </c>
      <c r="M1802" s="9">
        <v>952.0</v>
      </c>
      <c r="N1802" s="9" t="s">
        <v>1147</v>
      </c>
      <c r="O1802" s="9">
        <v>41218.0</v>
      </c>
      <c r="P1802" s="10">
        <v>2.426124508709787E-5</v>
      </c>
      <c r="Q1802" s="10">
        <v>1.6279588697674252E-5</v>
      </c>
    </row>
    <row r="1803">
      <c r="A1803" s="11" t="s">
        <v>1802</v>
      </c>
      <c r="B1803" s="5">
        <v>24534.0</v>
      </c>
      <c r="C1803" s="6">
        <v>4.0759761962990134E-5</v>
      </c>
      <c r="D1803" s="6">
        <v>1.6285855309601814E-5</v>
      </c>
      <c r="E1803" s="5"/>
      <c r="F1803" s="5">
        <v>1850.0</v>
      </c>
      <c r="G1803" s="7" t="s">
        <v>2103</v>
      </c>
      <c r="H1803" s="5">
        <v>19594.0</v>
      </c>
      <c r="I1803" s="6">
        <f t="shared" si="1"/>
        <v>0.00005103603144</v>
      </c>
      <c r="J1803" s="6">
        <f t="shared" si="2"/>
        <v>0.00002077378368</v>
      </c>
      <c r="K1803" s="8">
        <f t="shared" si="3"/>
        <v>0.4070415174</v>
      </c>
      <c r="M1803" s="9">
        <v>1548.0</v>
      </c>
      <c r="N1803" s="9" t="s">
        <v>1802</v>
      </c>
      <c r="O1803" s="9">
        <v>24534.0</v>
      </c>
      <c r="P1803" s="10">
        <v>4.0759761962990134E-5</v>
      </c>
      <c r="Q1803" s="10">
        <v>1.6285855309601814E-5</v>
      </c>
    </row>
    <row r="1804">
      <c r="A1804" s="11" t="s">
        <v>1663</v>
      </c>
      <c r="B1804" s="5">
        <v>26513.0</v>
      </c>
      <c r="C1804" s="6">
        <v>3.771734620752084E-5</v>
      </c>
      <c r="D1804" s="6">
        <v>1.6295235278912874E-5</v>
      </c>
      <c r="E1804" s="5"/>
      <c r="F1804" s="5">
        <v>1851.0</v>
      </c>
      <c r="G1804" s="7" t="s">
        <v>1417</v>
      </c>
      <c r="H1804" s="5">
        <v>19778.0</v>
      </c>
      <c r="I1804" s="6">
        <f t="shared" si="1"/>
        <v>0.00005056122965</v>
      </c>
      <c r="J1804" s="6">
        <f t="shared" si="2"/>
        <v>0.00001623856775</v>
      </c>
      <c r="K1804" s="8">
        <f t="shared" si="3"/>
        <v>0.3211663929</v>
      </c>
      <c r="M1804" s="9">
        <v>1414.0</v>
      </c>
      <c r="N1804" s="9" t="s">
        <v>1663</v>
      </c>
      <c r="O1804" s="9">
        <v>26513.0</v>
      </c>
      <c r="P1804" s="10">
        <v>3.771734620752084E-5</v>
      </c>
      <c r="Q1804" s="10">
        <v>1.6295235278912874E-5</v>
      </c>
    </row>
    <row r="1805">
      <c r="A1805" s="11" t="s">
        <v>2104</v>
      </c>
      <c r="B1805" s="5">
        <v>17342.0</v>
      </c>
      <c r="C1805" s="6">
        <v>5.766347595433053E-5</v>
      </c>
      <c r="D1805" s="6">
        <v>1.63144244168876E-5</v>
      </c>
      <c r="E1805" s="5"/>
      <c r="F1805" s="5">
        <v>1852.0</v>
      </c>
      <c r="G1805" s="7" t="s">
        <v>1826</v>
      </c>
      <c r="H1805" s="5">
        <v>19773.0</v>
      </c>
      <c r="I1805" s="6">
        <f t="shared" si="1"/>
        <v>0.00005057401507</v>
      </c>
      <c r="J1805" s="6">
        <f t="shared" si="2"/>
        <v>0.00001285623998</v>
      </c>
      <c r="K1805" s="8">
        <f t="shared" si="3"/>
        <v>0.2542064332</v>
      </c>
      <c r="M1805" s="9">
        <v>2136.0</v>
      </c>
      <c r="N1805" s="9" t="s">
        <v>2104</v>
      </c>
      <c r="O1805" s="9">
        <v>17342.0</v>
      </c>
      <c r="P1805" s="10">
        <v>5.766347595433053E-5</v>
      </c>
      <c r="Q1805" s="10">
        <v>1.63144244168876E-5</v>
      </c>
    </row>
    <row r="1806">
      <c r="A1806" s="11" t="s">
        <v>1043</v>
      </c>
      <c r="B1806" s="5">
        <v>45912.0</v>
      </c>
      <c r="C1806" s="6">
        <v>2.1780798048440494E-5</v>
      </c>
      <c r="D1806" s="6">
        <v>1.634247416553121E-5</v>
      </c>
      <c r="E1806" s="5"/>
      <c r="F1806" s="5">
        <v>1853.0</v>
      </c>
      <c r="G1806" s="7" t="s">
        <v>2105</v>
      </c>
      <c r="H1806" s="5">
        <v>19389.0</v>
      </c>
      <c r="I1806" s="6">
        <f t="shared" si="1"/>
        <v>0.00005157563567</v>
      </c>
      <c r="J1806" s="6">
        <f t="shared" si="2"/>
        <v>0.00004628897984</v>
      </c>
      <c r="K1806" s="8">
        <f t="shared" si="3"/>
        <v>0.8974970301</v>
      </c>
      <c r="M1806" s="9">
        <v>849.0</v>
      </c>
      <c r="N1806" s="9" t="s">
        <v>1043</v>
      </c>
      <c r="O1806" s="9">
        <v>45912.0</v>
      </c>
      <c r="P1806" s="10">
        <v>2.1780798048440494E-5</v>
      </c>
      <c r="Q1806" s="10">
        <v>1.634247416553121E-5</v>
      </c>
    </row>
    <row r="1807">
      <c r="A1807" s="11" t="s">
        <v>1409</v>
      </c>
      <c r="B1807" s="5">
        <v>33410.0</v>
      </c>
      <c r="C1807" s="6">
        <v>2.9931158335827595E-5</v>
      </c>
      <c r="D1807" s="6">
        <v>1.635132679753833E-5</v>
      </c>
      <c r="E1807" s="5"/>
      <c r="F1807" s="5">
        <v>1854.0</v>
      </c>
      <c r="G1807" s="7" t="s">
        <v>2106</v>
      </c>
      <c r="H1807" s="5">
        <v>20236.0</v>
      </c>
      <c r="I1807" s="6">
        <f t="shared" si="1"/>
        <v>0.00004941688081</v>
      </c>
      <c r="J1807" s="6">
        <f t="shared" si="2"/>
        <v>0.00004106029651</v>
      </c>
      <c r="K1807" s="8">
        <f t="shared" si="3"/>
        <v>0.8308961601</v>
      </c>
      <c r="M1807" s="9">
        <v>1182.0</v>
      </c>
      <c r="N1807" s="9" t="s">
        <v>1409</v>
      </c>
      <c r="O1807" s="9">
        <v>33410.0</v>
      </c>
      <c r="P1807" s="10">
        <v>2.9931158335827595E-5</v>
      </c>
      <c r="Q1807" s="10">
        <v>1.635132679753833E-5</v>
      </c>
    </row>
    <row r="1808">
      <c r="A1808" s="11" t="s">
        <v>2107</v>
      </c>
      <c r="B1808" s="5">
        <v>9758.0</v>
      </c>
      <c r="C1808" s="6">
        <v>1.0248001639680262E-4</v>
      </c>
      <c r="D1808" s="6">
        <v>1.6359647739158233E-5</v>
      </c>
      <c r="E1808" s="5"/>
      <c r="F1808" s="5">
        <v>1855.0</v>
      </c>
      <c r="G1808" s="7" t="s">
        <v>2108</v>
      </c>
      <c r="H1808" s="5">
        <v>19482.0</v>
      </c>
      <c r="I1808" s="6">
        <f t="shared" si="1"/>
        <v>0.0000513294323</v>
      </c>
      <c r="J1808" s="6">
        <f t="shared" si="2"/>
        <v>0.00003987653996</v>
      </c>
      <c r="K1808" s="8">
        <f t="shared" si="3"/>
        <v>0.7768747515</v>
      </c>
      <c r="M1808" s="9">
        <v>3225.0</v>
      </c>
      <c r="N1808" s="9" t="s">
        <v>2107</v>
      </c>
      <c r="O1808" s="9">
        <v>9758.0</v>
      </c>
      <c r="P1808" s="10">
        <v>1.0248001639680262E-4</v>
      </c>
      <c r="Q1808" s="10">
        <v>1.6359647739158233E-5</v>
      </c>
    </row>
    <row r="1809">
      <c r="A1809" s="11" t="s">
        <v>2109</v>
      </c>
      <c r="B1809" s="5">
        <v>10306.0</v>
      </c>
      <c r="C1809" s="6">
        <v>9.703085581214826E-5</v>
      </c>
      <c r="D1809" s="6">
        <v>1.636669475620676E-5</v>
      </c>
      <c r="E1809" s="5"/>
      <c r="F1809" s="5">
        <v>1856.0</v>
      </c>
      <c r="G1809" s="7" t="s">
        <v>1201</v>
      </c>
      <c r="H1809" s="5">
        <v>19421.0</v>
      </c>
      <c r="I1809" s="6">
        <f t="shared" si="1"/>
        <v>0.00005149065445</v>
      </c>
      <c r="J1809" s="6">
        <f t="shared" si="2"/>
        <v>0.000006758657429</v>
      </c>
      <c r="K1809" s="8">
        <f t="shared" si="3"/>
        <v>0.1312598859</v>
      </c>
      <c r="M1809" s="9">
        <v>3055.0</v>
      </c>
      <c r="N1809" s="9" t="s">
        <v>2109</v>
      </c>
      <c r="O1809" s="9">
        <v>10306.0</v>
      </c>
      <c r="P1809" s="10">
        <v>9.703085581214826E-5</v>
      </c>
      <c r="Q1809" s="10">
        <v>1.636669475620676E-5</v>
      </c>
    </row>
    <row r="1810">
      <c r="A1810" s="11" t="s">
        <v>2110</v>
      </c>
      <c r="B1810" s="5">
        <v>10671.0</v>
      </c>
      <c r="C1810" s="6">
        <v>9.371192952862899E-5</v>
      </c>
      <c r="D1810" s="6">
        <v>1.6389062617497784E-5</v>
      </c>
      <c r="E1810" s="5"/>
      <c r="F1810" s="5">
        <v>1857.0</v>
      </c>
      <c r="G1810" s="7" t="s">
        <v>202</v>
      </c>
      <c r="H1810" s="5">
        <v>20391.0</v>
      </c>
      <c r="I1810" s="6">
        <f t="shared" si="1"/>
        <v>0.00004904124369</v>
      </c>
      <c r="J1810" s="6">
        <f t="shared" si="2"/>
        <v>0.0000155554142</v>
      </c>
      <c r="K1810" s="8">
        <f t="shared" si="3"/>
        <v>0.3171904509</v>
      </c>
      <c r="M1810" s="9">
        <v>2984.0</v>
      </c>
      <c r="N1810" s="9" t="s">
        <v>2110</v>
      </c>
      <c r="O1810" s="9">
        <v>10671.0</v>
      </c>
      <c r="P1810" s="10">
        <v>9.371192952862899E-5</v>
      </c>
      <c r="Q1810" s="10">
        <v>1.6389062617497784E-5</v>
      </c>
    </row>
    <row r="1811">
      <c r="A1811" s="11" t="s">
        <v>1872</v>
      </c>
      <c r="B1811" s="5">
        <v>23691.0</v>
      </c>
      <c r="C1811" s="6">
        <v>4.2210121987252545E-5</v>
      </c>
      <c r="D1811" s="6">
        <v>1.639896265375379E-5</v>
      </c>
      <c r="E1811" s="5"/>
      <c r="F1811" s="5">
        <v>1858.0</v>
      </c>
      <c r="G1811" s="7" t="s">
        <v>2111</v>
      </c>
      <c r="H1811" s="5">
        <v>19519.0</v>
      </c>
      <c r="I1811" s="6">
        <f t="shared" si="1"/>
        <v>0.00005123213279</v>
      </c>
      <c r="J1811" s="6">
        <f t="shared" si="2"/>
        <v>0.00004696193621</v>
      </c>
      <c r="K1811" s="8">
        <f t="shared" si="3"/>
        <v>0.9166500328</v>
      </c>
      <c r="M1811" s="9">
        <v>1614.0</v>
      </c>
      <c r="N1811" s="9" t="s">
        <v>1872</v>
      </c>
      <c r="O1811" s="9">
        <v>23691.0</v>
      </c>
      <c r="P1811" s="10">
        <v>4.2210121987252545E-5</v>
      </c>
      <c r="Q1811" s="10">
        <v>1.639896265375379E-5</v>
      </c>
    </row>
    <row r="1812">
      <c r="A1812" s="11" t="s">
        <v>558</v>
      </c>
      <c r="B1812" s="5">
        <v>30715.0</v>
      </c>
      <c r="C1812" s="6">
        <v>3.255738238645613E-5</v>
      </c>
      <c r="D1812" s="6">
        <v>1.639914481508087E-5</v>
      </c>
      <c r="E1812" s="5"/>
      <c r="F1812" s="5">
        <v>1859.0</v>
      </c>
      <c r="G1812" s="7" t="s">
        <v>2112</v>
      </c>
      <c r="H1812" s="5">
        <v>19679.0</v>
      </c>
      <c r="I1812" s="6">
        <f t="shared" si="1"/>
        <v>0.00005081559022</v>
      </c>
      <c r="J1812" s="6">
        <f t="shared" si="2"/>
        <v>0.0000469936258</v>
      </c>
      <c r="K1812" s="8">
        <f t="shared" si="3"/>
        <v>0.9247875621</v>
      </c>
      <c r="M1812" s="9">
        <v>1303.0</v>
      </c>
      <c r="N1812" s="9" t="s">
        <v>558</v>
      </c>
      <c r="O1812" s="9">
        <v>30715.0</v>
      </c>
      <c r="P1812" s="10">
        <v>3.255738238645613E-5</v>
      </c>
      <c r="Q1812" s="10">
        <v>1.639914481508087E-5</v>
      </c>
    </row>
    <row r="1813">
      <c r="A1813" s="11" t="s">
        <v>1118</v>
      </c>
      <c r="B1813" s="5">
        <v>45553.0</v>
      </c>
      <c r="C1813" s="6">
        <v>2.195245099115316E-5</v>
      </c>
      <c r="D1813" s="6">
        <v>1.6401321308051442E-5</v>
      </c>
      <c r="E1813" s="5"/>
      <c r="F1813" s="5">
        <v>1860.0</v>
      </c>
      <c r="G1813" s="7" t="s">
        <v>2113</v>
      </c>
      <c r="H1813" s="5">
        <v>19035.0</v>
      </c>
      <c r="I1813" s="6">
        <f t="shared" si="1"/>
        <v>0.00005253480431</v>
      </c>
      <c r="J1813" s="6">
        <f t="shared" si="2"/>
        <v>0.0000222492178</v>
      </c>
      <c r="K1813" s="8">
        <f t="shared" si="3"/>
        <v>0.4235138608</v>
      </c>
      <c r="M1813" s="9">
        <v>921.0</v>
      </c>
      <c r="N1813" s="9" t="s">
        <v>1118</v>
      </c>
      <c r="O1813" s="9">
        <v>45553.0</v>
      </c>
      <c r="P1813" s="10">
        <v>2.195245099115316E-5</v>
      </c>
      <c r="Q1813" s="10">
        <v>1.6401321308051442E-5</v>
      </c>
    </row>
    <row r="1814">
      <c r="A1814" s="11" t="s">
        <v>2114</v>
      </c>
      <c r="B1814" s="5">
        <v>5730.0</v>
      </c>
      <c r="C1814" s="6">
        <v>1.7452006980802793E-4</v>
      </c>
      <c r="D1814" s="6">
        <v>1.6438328852628746E-5</v>
      </c>
      <c r="E1814" s="5"/>
      <c r="F1814" s="5">
        <v>1861.0</v>
      </c>
      <c r="G1814" s="7" t="s">
        <v>1685</v>
      </c>
      <c r="H1814" s="5">
        <v>19504.0</v>
      </c>
      <c r="I1814" s="6">
        <f t="shared" si="1"/>
        <v>0.00005127153404</v>
      </c>
      <c r="J1814" s="6">
        <f t="shared" si="2"/>
        <v>0.00001107448309</v>
      </c>
      <c r="K1814" s="8">
        <f t="shared" si="3"/>
        <v>0.2159967181</v>
      </c>
      <c r="M1814" s="9">
        <v>4530.0</v>
      </c>
      <c r="N1814" s="9" t="s">
        <v>2114</v>
      </c>
      <c r="O1814" s="9">
        <v>5730.0</v>
      </c>
      <c r="P1814" s="10">
        <v>1.7452006980802793E-4</v>
      </c>
      <c r="Q1814" s="10">
        <v>1.6438328852628746E-5</v>
      </c>
    </row>
    <row r="1815">
      <c r="A1815" s="11" t="s">
        <v>1692</v>
      </c>
      <c r="B1815" s="5">
        <v>25720.0</v>
      </c>
      <c r="C1815" s="6">
        <v>3.888024883359253E-5</v>
      </c>
      <c r="D1815" s="6">
        <v>1.6448527080268085E-5</v>
      </c>
      <c r="E1815" s="5"/>
      <c r="F1815" s="5">
        <v>1862.0</v>
      </c>
      <c r="G1815" s="7" t="s">
        <v>901</v>
      </c>
      <c r="H1815" s="5">
        <v>21101.0</v>
      </c>
      <c r="I1815" s="6">
        <f t="shared" si="1"/>
        <v>0.0000473911189</v>
      </c>
      <c r="J1815" s="6">
        <f t="shared" si="2"/>
        <v>0.000004425329989</v>
      </c>
      <c r="K1815" s="8">
        <f t="shared" si="3"/>
        <v>0.0933788881</v>
      </c>
      <c r="M1815" s="9">
        <v>1444.0</v>
      </c>
      <c r="N1815" s="9" t="s">
        <v>1692</v>
      </c>
      <c r="O1815" s="9">
        <v>25720.0</v>
      </c>
      <c r="P1815" s="10">
        <v>3.888024883359253E-5</v>
      </c>
      <c r="Q1815" s="10">
        <v>1.6448527080268085E-5</v>
      </c>
    </row>
    <row r="1816">
      <c r="A1816" s="11" t="s">
        <v>1556</v>
      </c>
      <c r="B1816" s="5">
        <v>29560.0</v>
      </c>
      <c r="C1816" s="6">
        <v>3.3829499323410016E-5</v>
      </c>
      <c r="D1816" s="6">
        <v>1.645861037136378E-5</v>
      </c>
      <c r="E1816" s="5"/>
      <c r="F1816" s="5">
        <v>1863.0</v>
      </c>
      <c r="G1816" s="7" t="s">
        <v>2115</v>
      </c>
      <c r="H1816" s="5">
        <v>19772.0</v>
      </c>
      <c r="I1816" s="6">
        <f t="shared" si="1"/>
        <v>0.00005057657293</v>
      </c>
      <c r="J1816" s="6">
        <f t="shared" si="2"/>
        <v>0.00003302651378</v>
      </c>
      <c r="K1816" s="8">
        <f t="shared" si="3"/>
        <v>0.6530002305</v>
      </c>
      <c r="M1816" s="9">
        <v>1312.0</v>
      </c>
      <c r="N1816" s="9" t="s">
        <v>1556</v>
      </c>
      <c r="O1816" s="9">
        <v>29560.0</v>
      </c>
      <c r="P1816" s="10">
        <v>3.3829499323410016E-5</v>
      </c>
      <c r="Q1816" s="10">
        <v>1.645861037136378E-5</v>
      </c>
    </row>
    <row r="1817">
      <c r="A1817" s="11" t="s">
        <v>2116</v>
      </c>
      <c r="B1817" s="5">
        <v>15836.0</v>
      </c>
      <c r="C1817" s="6">
        <v>6.314725940894166E-5</v>
      </c>
      <c r="D1817" s="6">
        <v>1.6472586980662434E-5</v>
      </c>
      <c r="E1817" s="5"/>
      <c r="F1817" s="5">
        <v>1864.0</v>
      </c>
      <c r="G1817" s="7" t="s">
        <v>2117</v>
      </c>
      <c r="H1817" s="5">
        <v>19327.0</v>
      </c>
      <c r="I1817" s="6">
        <f t="shared" si="1"/>
        <v>0.0000517410876</v>
      </c>
      <c r="J1817" s="6">
        <f t="shared" si="2"/>
        <v>0.00003806192874</v>
      </c>
      <c r="K1817" s="8">
        <f t="shared" si="3"/>
        <v>0.7356228968</v>
      </c>
      <c r="M1817" s="9">
        <v>2204.0</v>
      </c>
      <c r="N1817" s="9" t="s">
        <v>2116</v>
      </c>
      <c r="O1817" s="9">
        <v>15836.0</v>
      </c>
      <c r="P1817" s="10">
        <v>6.314725940894166E-5</v>
      </c>
      <c r="Q1817" s="10">
        <v>1.6472586980662434E-5</v>
      </c>
    </row>
    <row r="1818">
      <c r="A1818" s="11" t="s">
        <v>2118</v>
      </c>
      <c r="B1818" s="5">
        <v>13593.0</v>
      </c>
      <c r="C1818" s="6">
        <v>7.356727727506805E-5</v>
      </c>
      <c r="D1818" s="6">
        <v>1.6473375481059913E-5</v>
      </c>
      <c r="E1818" s="5"/>
      <c r="F1818" s="5">
        <v>1865.0</v>
      </c>
      <c r="G1818" s="7" t="s">
        <v>2119</v>
      </c>
      <c r="H1818" s="5">
        <v>19349.0</v>
      </c>
      <c r="I1818" s="6">
        <f t="shared" si="1"/>
        <v>0.00005168225748</v>
      </c>
      <c r="J1818" s="6">
        <f t="shared" si="2"/>
        <v>0.00003330050589</v>
      </c>
      <c r="K1818" s="8">
        <f t="shared" si="3"/>
        <v>0.6443314886</v>
      </c>
      <c r="M1818" s="9">
        <v>2607.0</v>
      </c>
      <c r="N1818" s="9" t="s">
        <v>2118</v>
      </c>
      <c r="O1818" s="9">
        <v>13593.0</v>
      </c>
      <c r="P1818" s="10">
        <v>7.356727727506805E-5</v>
      </c>
      <c r="Q1818" s="10">
        <v>1.6473375481059913E-5</v>
      </c>
    </row>
    <row r="1819">
      <c r="A1819" s="11" t="s">
        <v>1053</v>
      </c>
      <c r="B1819" s="5">
        <v>47807.0</v>
      </c>
      <c r="C1819" s="6">
        <v>2.0917438868784907E-5</v>
      </c>
      <c r="D1819" s="6">
        <v>1.647418381587959E-5</v>
      </c>
      <c r="E1819" s="5"/>
      <c r="F1819" s="5">
        <v>1866.0</v>
      </c>
      <c r="G1819" s="7" t="s">
        <v>2120</v>
      </c>
      <c r="H1819" s="5">
        <v>19561.0</v>
      </c>
      <c r="I1819" s="6">
        <f t="shared" si="1"/>
        <v>0.00005112213077</v>
      </c>
      <c r="J1819" s="6">
        <f t="shared" si="2"/>
        <v>0.00004019975234</v>
      </c>
      <c r="K1819" s="8">
        <f t="shared" si="3"/>
        <v>0.7863473554</v>
      </c>
      <c r="M1819" s="9">
        <v>858.0</v>
      </c>
      <c r="N1819" s="9" t="s">
        <v>1053</v>
      </c>
      <c r="O1819" s="9">
        <v>47807.0</v>
      </c>
      <c r="P1819" s="10">
        <v>2.0917438868784907E-5</v>
      </c>
      <c r="Q1819" s="10">
        <v>1.647418381587959E-5</v>
      </c>
    </row>
    <row r="1820">
      <c r="A1820" s="11" t="s">
        <v>2121</v>
      </c>
      <c r="B1820" s="5">
        <v>8094.0</v>
      </c>
      <c r="C1820" s="6">
        <v>1.2354830738818879E-4</v>
      </c>
      <c r="D1820" s="6">
        <v>1.647423384426177E-5</v>
      </c>
      <c r="E1820" s="5"/>
      <c r="F1820" s="5">
        <v>1867.0</v>
      </c>
      <c r="G1820" s="7" t="s">
        <v>2122</v>
      </c>
      <c r="H1820" s="5">
        <v>20081.0</v>
      </c>
      <c r="I1820" s="6">
        <f t="shared" si="1"/>
        <v>0.00004979831682</v>
      </c>
      <c r="J1820" s="6">
        <f t="shared" si="2"/>
        <v>0.00001766867599</v>
      </c>
      <c r="K1820" s="8">
        <f t="shared" si="3"/>
        <v>0.3548046825</v>
      </c>
      <c r="M1820" s="9">
        <v>3673.0</v>
      </c>
      <c r="N1820" s="9" t="s">
        <v>2121</v>
      </c>
      <c r="O1820" s="9">
        <v>8094.0</v>
      </c>
      <c r="P1820" s="10">
        <v>1.2354830738818879E-4</v>
      </c>
      <c r="Q1820" s="10">
        <v>1.647423384426177E-5</v>
      </c>
    </row>
    <row r="1821">
      <c r="A1821" s="11" t="s">
        <v>1410</v>
      </c>
      <c r="B1821" s="5">
        <v>34710.0</v>
      </c>
      <c r="C1821" s="6">
        <v>2.881014116969173E-5</v>
      </c>
      <c r="D1821" s="6">
        <v>1.647698390215033E-5</v>
      </c>
      <c r="E1821" s="5"/>
      <c r="F1821" s="5">
        <v>1868.0</v>
      </c>
      <c r="G1821" s="7" t="s">
        <v>2123</v>
      </c>
      <c r="H1821" s="5">
        <v>20515.0</v>
      </c>
      <c r="I1821" s="6">
        <f t="shared" si="1"/>
        <v>0.00004874482086</v>
      </c>
      <c r="J1821" s="6">
        <f t="shared" si="2"/>
        <v>0.0000264320441</v>
      </c>
      <c r="K1821" s="8">
        <f t="shared" si="3"/>
        <v>0.5422533847</v>
      </c>
      <c r="M1821" s="9">
        <v>1183.0</v>
      </c>
      <c r="N1821" s="9" t="s">
        <v>1410</v>
      </c>
      <c r="O1821" s="9">
        <v>34710.0</v>
      </c>
      <c r="P1821" s="10">
        <v>2.881014116969173E-5</v>
      </c>
      <c r="Q1821" s="10">
        <v>1.647698390215033E-5</v>
      </c>
    </row>
    <row r="1822">
      <c r="A1822" s="11" t="s">
        <v>1776</v>
      </c>
      <c r="B1822" s="5">
        <v>24325.0</v>
      </c>
      <c r="C1822" s="6">
        <v>4.110996916752313E-5</v>
      </c>
      <c r="D1822" s="6">
        <v>1.649030520087709E-5</v>
      </c>
      <c r="E1822" s="5"/>
      <c r="F1822" s="5">
        <v>1869.0</v>
      </c>
      <c r="G1822" s="7" t="s">
        <v>2124</v>
      </c>
      <c r="H1822" s="5">
        <v>19370.0</v>
      </c>
      <c r="I1822" s="6">
        <f t="shared" si="1"/>
        <v>0.00005162622612</v>
      </c>
      <c r="J1822" s="6">
        <f t="shared" si="2"/>
        <v>0.00005112719073</v>
      </c>
      <c r="K1822" s="8">
        <f t="shared" si="3"/>
        <v>0.9903336844</v>
      </c>
      <c r="M1822" s="9">
        <v>1523.0</v>
      </c>
      <c r="N1822" s="9" t="s">
        <v>1776</v>
      </c>
      <c r="O1822" s="9">
        <v>24325.0</v>
      </c>
      <c r="P1822" s="10">
        <v>4.110996916752313E-5</v>
      </c>
      <c r="Q1822" s="10">
        <v>1.649030520087709E-5</v>
      </c>
    </row>
    <row r="1823">
      <c r="A1823" s="11" t="s">
        <v>855</v>
      </c>
      <c r="B1823" s="5">
        <v>11397.0</v>
      </c>
      <c r="C1823" s="6">
        <v>8.774238834781083E-5</v>
      </c>
      <c r="D1823" s="6">
        <v>1.649507815732206E-5</v>
      </c>
      <c r="E1823" s="5"/>
      <c r="F1823" s="5">
        <v>1870.0</v>
      </c>
      <c r="G1823" s="7" t="s">
        <v>2125</v>
      </c>
      <c r="H1823" s="5">
        <v>19624.0</v>
      </c>
      <c r="I1823" s="6">
        <f t="shared" si="1"/>
        <v>0.0000509580106</v>
      </c>
      <c r="J1823" s="6">
        <f t="shared" si="2"/>
        <v>0.00004171176649</v>
      </c>
      <c r="K1823" s="8">
        <f t="shared" si="3"/>
        <v>0.8185517057</v>
      </c>
      <c r="M1823" s="9">
        <v>2823.0</v>
      </c>
      <c r="N1823" s="9" t="s">
        <v>855</v>
      </c>
      <c r="O1823" s="9">
        <v>11397.0</v>
      </c>
      <c r="P1823" s="10">
        <v>8.774238834781083E-5</v>
      </c>
      <c r="Q1823" s="10">
        <v>1.649507815732206E-5</v>
      </c>
    </row>
    <row r="1824">
      <c r="A1824" s="11" t="s">
        <v>1308</v>
      </c>
      <c r="B1824" s="5">
        <v>36000.0</v>
      </c>
      <c r="C1824" s="6">
        <v>2.777777777777778E-5</v>
      </c>
      <c r="D1824" s="6">
        <v>1.652092951963242E-5</v>
      </c>
      <c r="E1824" s="5"/>
      <c r="F1824" s="5">
        <v>1871.0</v>
      </c>
      <c r="G1824" s="7" t="s">
        <v>2126</v>
      </c>
      <c r="H1824" s="5">
        <v>19075.0</v>
      </c>
      <c r="I1824" s="6">
        <f t="shared" si="1"/>
        <v>0.00005242463958</v>
      </c>
      <c r="J1824" s="6">
        <f t="shared" si="2"/>
        <v>0.00003817051095</v>
      </c>
      <c r="K1824" s="8">
        <f t="shared" si="3"/>
        <v>0.7281024963</v>
      </c>
      <c r="M1824" s="9">
        <v>1102.0</v>
      </c>
      <c r="N1824" s="9" t="s">
        <v>1308</v>
      </c>
      <c r="O1824" s="9">
        <v>36000.0</v>
      </c>
      <c r="P1824" s="10">
        <v>2.777777777777778E-5</v>
      </c>
      <c r="Q1824" s="10">
        <v>1.652092951963242E-5</v>
      </c>
    </row>
    <row r="1825">
      <c r="A1825" s="11" t="s">
        <v>2127</v>
      </c>
      <c r="B1825" s="5">
        <v>6161.0</v>
      </c>
      <c r="C1825" s="6">
        <v>1.6231131309852296E-4</v>
      </c>
      <c r="D1825" s="6">
        <v>1.6522294363601398E-5</v>
      </c>
      <c r="E1825" s="5"/>
      <c r="F1825" s="5">
        <v>1872.0</v>
      </c>
      <c r="G1825" s="7" t="s">
        <v>2128</v>
      </c>
      <c r="H1825" s="5">
        <v>19614.0</v>
      </c>
      <c r="I1825" s="6">
        <f t="shared" si="1"/>
        <v>0.00005098399103</v>
      </c>
      <c r="J1825" s="6">
        <f t="shared" si="2"/>
        <v>0.00004139147414</v>
      </c>
      <c r="K1825" s="8">
        <f t="shared" si="3"/>
        <v>0.8118523738</v>
      </c>
      <c r="M1825" s="9">
        <v>4401.0</v>
      </c>
      <c r="N1825" s="9" t="s">
        <v>2127</v>
      </c>
      <c r="O1825" s="9">
        <v>6161.0</v>
      </c>
      <c r="P1825" s="10">
        <v>1.6231131309852296E-4</v>
      </c>
      <c r="Q1825" s="10">
        <v>1.6522294363601398E-5</v>
      </c>
    </row>
    <row r="1826">
      <c r="A1826" s="11" t="s">
        <v>1544</v>
      </c>
      <c r="B1826" s="5">
        <v>30737.0</v>
      </c>
      <c r="C1826" s="6">
        <v>3.253407944822201E-5</v>
      </c>
      <c r="D1826" s="6">
        <v>1.6555997477493107E-5</v>
      </c>
      <c r="E1826" s="5"/>
      <c r="F1826" s="5">
        <v>1873.0</v>
      </c>
      <c r="G1826" s="7" t="s">
        <v>163</v>
      </c>
      <c r="H1826" s="5">
        <v>20640.0</v>
      </c>
      <c r="I1826" s="6">
        <f t="shared" si="1"/>
        <v>0.0000484496124</v>
      </c>
      <c r="J1826" s="6">
        <f t="shared" si="2"/>
        <v>0.0000005173798119</v>
      </c>
      <c r="K1826" s="8">
        <f t="shared" si="3"/>
        <v>0.01067871932</v>
      </c>
      <c r="M1826" s="9">
        <v>1301.0</v>
      </c>
      <c r="N1826" s="9" t="s">
        <v>1544</v>
      </c>
      <c r="O1826" s="9">
        <v>30737.0</v>
      </c>
      <c r="P1826" s="10">
        <v>3.253407944822201E-5</v>
      </c>
      <c r="Q1826" s="10">
        <v>1.6555997477493107E-5</v>
      </c>
    </row>
    <row r="1827">
      <c r="A1827" s="11" t="s">
        <v>1145</v>
      </c>
      <c r="B1827" s="5">
        <v>42291.0</v>
      </c>
      <c r="C1827" s="6">
        <v>2.364569293703152E-5</v>
      </c>
      <c r="D1827" s="6">
        <v>1.6564984110306E-5</v>
      </c>
      <c r="E1827" s="5"/>
      <c r="F1827" s="5">
        <v>1874.0</v>
      </c>
      <c r="G1827" s="7" t="s">
        <v>2129</v>
      </c>
      <c r="H1827" s="5">
        <v>19102.0</v>
      </c>
      <c r="I1827" s="6">
        <f t="shared" si="1"/>
        <v>0.00005235053921</v>
      </c>
      <c r="J1827" s="6">
        <f t="shared" si="2"/>
        <v>0.00003745802022</v>
      </c>
      <c r="K1827" s="8">
        <f t="shared" si="3"/>
        <v>0.7155231022</v>
      </c>
      <c r="M1827" s="9">
        <v>951.0</v>
      </c>
      <c r="N1827" s="9" t="s">
        <v>1145</v>
      </c>
      <c r="O1827" s="9">
        <v>42291.0</v>
      </c>
      <c r="P1827" s="10">
        <v>2.364569293703152E-5</v>
      </c>
      <c r="Q1827" s="10">
        <v>1.6564984110306E-5</v>
      </c>
    </row>
    <row r="1828">
      <c r="A1828" s="11" t="s">
        <v>902</v>
      </c>
      <c r="B1828" s="5">
        <v>55111.0</v>
      </c>
      <c r="C1828" s="6">
        <v>1.814519787338281E-5</v>
      </c>
      <c r="D1828" s="6">
        <v>1.657634784753337E-5</v>
      </c>
      <c r="E1828" s="5"/>
      <c r="F1828" s="5">
        <v>1875.0</v>
      </c>
      <c r="G1828" s="7" t="s">
        <v>320</v>
      </c>
      <c r="H1828" s="5">
        <v>19300.0</v>
      </c>
      <c r="I1828" s="6">
        <f t="shared" si="1"/>
        <v>0.0000518134715</v>
      </c>
      <c r="J1828" s="6">
        <f t="shared" si="2"/>
        <v>0.00003955097583</v>
      </c>
      <c r="K1828" s="8">
        <f t="shared" si="3"/>
        <v>0.7633338335</v>
      </c>
      <c r="M1828" s="9">
        <v>727.0</v>
      </c>
      <c r="N1828" s="9" t="s">
        <v>902</v>
      </c>
      <c r="O1828" s="9">
        <v>55111.0</v>
      </c>
      <c r="P1828" s="10">
        <v>1.814519787338281E-5</v>
      </c>
      <c r="Q1828" s="10">
        <v>1.657634784753337E-5</v>
      </c>
    </row>
    <row r="1829">
      <c r="A1829" s="11" t="s">
        <v>2130</v>
      </c>
      <c r="B1829" s="5">
        <v>6334.0</v>
      </c>
      <c r="C1829" s="6">
        <v>1.5787811809283233E-4</v>
      </c>
      <c r="D1829" s="6">
        <v>1.6585502878743385E-5</v>
      </c>
      <c r="E1829" s="5"/>
      <c r="F1829" s="5">
        <v>1876.0</v>
      </c>
      <c r="G1829" s="7" t="s">
        <v>315</v>
      </c>
      <c r="H1829" s="5">
        <v>22868.0</v>
      </c>
      <c r="I1829" s="6">
        <f t="shared" si="1"/>
        <v>0.00004372922862</v>
      </c>
      <c r="J1829" s="6">
        <f t="shared" si="2"/>
        <v>0.000001078288572</v>
      </c>
      <c r="K1829" s="8">
        <f t="shared" si="3"/>
        <v>0.02465830307</v>
      </c>
      <c r="M1829" s="9">
        <v>4266.0</v>
      </c>
      <c r="N1829" s="9" t="s">
        <v>2130</v>
      </c>
      <c r="O1829" s="9">
        <v>6334.0</v>
      </c>
      <c r="P1829" s="10">
        <v>1.5787811809283233E-4</v>
      </c>
      <c r="Q1829" s="10">
        <v>1.6585502878743385E-5</v>
      </c>
    </row>
    <row r="1830">
      <c r="A1830" s="11" t="s">
        <v>1819</v>
      </c>
      <c r="B1830" s="5">
        <v>23935.0</v>
      </c>
      <c r="C1830" s="6">
        <v>4.177982034677251E-5</v>
      </c>
      <c r="D1830" s="6">
        <v>1.6618209891532664E-5</v>
      </c>
      <c r="E1830" s="5"/>
      <c r="F1830" s="5">
        <v>1877.0</v>
      </c>
      <c r="G1830" s="7" t="s">
        <v>19</v>
      </c>
      <c r="H1830" s="5">
        <v>19213.0</v>
      </c>
      <c r="I1830" s="6">
        <f t="shared" si="1"/>
        <v>0.00005204809244</v>
      </c>
      <c r="J1830" s="6">
        <f t="shared" si="2"/>
        <v>0.00002691332715</v>
      </c>
      <c r="K1830" s="8">
        <f t="shared" si="3"/>
        <v>0.5170857545</v>
      </c>
      <c r="M1830" s="9">
        <v>1562.0</v>
      </c>
      <c r="N1830" s="9" t="s">
        <v>1819</v>
      </c>
      <c r="O1830" s="9">
        <v>23935.0</v>
      </c>
      <c r="P1830" s="10">
        <v>4.177982034677251E-5</v>
      </c>
      <c r="Q1830" s="10">
        <v>1.6618209891532664E-5</v>
      </c>
    </row>
    <row r="1831">
      <c r="A1831" s="11" t="s">
        <v>1230</v>
      </c>
      <c r="B1831" s="5">
        <v>39492.0</v>
      </c>
      <c r="C1831" s="6">
        <v>2.532158411830244E-5</v>
      </c>
      <c r="D1831" s="6">
        <v>1.6643449434508872E-5</v>
      </c>
      <c r="E1831" s="5"/>
      <c r="F1831" s="5">
        <v>1878.0</v>
      </c>
      <c r="G1831" s="7" t="s">
        <v>1172</v>
      </c>
      <c r="H1831" s="5">
        <v>20067.0</v>
      </c>
      <c r="I1831" s="6">
        <f t="shared" si="1"/>
        <v>0.00004983305925</v>
      </c>
      <c r="J1831" s="6">
        <f t="shared" si="2"/>
        <v>0.00002166052408</v>
      </c>
      <c r="K1831" s="8">
        <f t="shared" si="3"/>
        <v>0.4346617368</v>
      </c>
      <c r="M1831" s="9">
        <v>1024.0</v>
      </c>
      <c r="N1831" s="9" t="s">
        <v>1230</v>
      </c>
      <c r="O1831" s="9">
        <v>39492.0</v>
      </c>
      <c r="P1831" s="10">
        <v>2.532158411830244E-5</v>
      </c>
      <c r="Q1831" s="10">
        <v>1.6643449434508872E-5</v>
      </c>
    </row>
    <row r="1832">
      <c r="A1832" s="11" t="s">
        <v>1151</v>
      </c>
      <c r="B1832" s="5">
        <v>41667.0</v>
      </c>
      <c r="C1832" s="6">
        <v>2.3999808001535988E-5</v>
      </c>
      <c r="D1832" s="6">
        <v>1.6664031454740842E-5</v>
      </c>
      <c r="E1832" s="5"/>
      <c r="F1832" s="5">
        <v>1879.0</v>
      </c>
      <c r="G1832" s="7" t="s">
        <v>1046</v>
      </c>
      <c r="H1832" s="5">
        <v>19311.0</v>
      </c>
      <c r="I1832" s="6">
        <f t="shared" si="1"/>
        <v>0.00005178395733</v>
      </c>
      <c r="J1832" s="6">
        <f t="shared" si="2"/>
        <v>0.000005513745498</v>
      </c>
      <c r="K1832" s="8">
        <f t="shared" si="3"/>
        <v>0.1064759393</v>
      </c>
      <c r="M1832" s="9">
        <v>955.0</v>
      </c>
      <c r="N1832" s="9" t="s">
        <v>1151</v>
      </c>
      <c r="O1832" s="9">
        <v>41667.0</v>
      </c>
      <c r="P1832" s="10">
        <v>2.3999808001535988E-5</v>
      </c>
      <c r="Q1832" s="10">
        <v>1.6664031454740842E-5</v>
      </c>
    </row>
    <row r="1833">
      <c r="A1833" s="11" t="s">
        <v>968</v>
      </c>
      <c r="B1833" s="5">
        <v>53633.0</v>
      </c>
      <c r="C1833" s="6">
        <v>1.8645237074189397E-5</v>
      </c>
      <c r="D1833" s="6">
        <v>1.666885049640633E-5</v>
      </c>
      <c r="E1833" s="5"/>
      <c r="F1833" s="5">
        <v>1880.0</v>
      </c>
      <c r="G1833" s="7" t="s">
        <v>2131</v>
      </c>
      <c r="H1833" s="5">
        <v>21086.0</v>
      </c>
      <c r="I1833" s="6">
        <f t="shared" si="1"/>
        <v>0.00004742483164</v>
      </c>
      <c r="J1833" s="6">
        <f t="shared" si="2"/>
        <v>0.00003562764377</v>
      </c>
      <c r="K1833" s="8">
        <f t="shared" si="3"/>
        <v>0.7512444965</v>
      </c>
      <c r="M1833" s="9">
        <v>780.0</v>
      </c>
      <c r="N1833" s="9" t="s">
        <v>968</v>
      </c>
      <c r="O1833" s="9">
        <v>53633.0</v>
      </c>
      <c r="P1833" s="10">
        <v>1.8645237074189397E-5</v>
      </c>
      <c r="Q1833" s="10">
        <v>1.666885049640633E-5</v>
      </c>
    </row>
    <row r="1834">
      <c r="A1834" s="11" t="s">
        <v>857</v>
      </c>
      <c r="B1834" s="5">
        <v>56588.0</v>
      </c>
      <c r="C1834" s="6">
        <v>1.767159115006715E-5</v>
      </c>
      <c r="D1834" s="6">
        <v>1.6675503663076234E-5</v>
      </c>
      <c r="E1834" s="5"/>
      <c r="F1834" s="5">
        <v>1881.0</v>
      </c>
      <c r="G1834" s="7" t="s">
        <v>2132</v>
      </c>
      <c r="H1834" s="5">
        <v>19197.0</v>
      </c>
      <c r="I1834" s="6">
        <f t="shared" si="1"/>
        <v>0.00005209147263</v>
      </c>
      <c r="J1834" s="6">
        <f t="shared" si="2"/>
        <v>0.00004595112669</v>
      </c>
      <c r="K1834" s="8">
        <f t="shared" si="3"/>
        <v>0.8821237791</v>
      </c>
      <c r="M1834" s="9">
        <v>681.0</v>
      </c>
      <c r="N1834" s="9" t="s">
        <v>857</v>
      </c>
      <c r="O1834" s="9">
        <v>56588.0</v>
      </c>
      <c r="P1834" s="10">
        <v>1.767159115006715E-5</v>
      </c>
      <c r="Q1834" s="10">
        <v>1.6675503663076234E-5</v>
      </c>
    </row>
    <row r="1835">
      <c r="A1835" s="11" t="s">
        <v>2133</v>
      </c>
      <c r="B1835" s="5">
        <v>14499.0</v>
      </c>
      <c r="C1835" s="6">
        <v>6.897027381198704E-5</v>
      </c>
      <c r="D1835" s="6">
        <v>1.6678373553075827E-5</v>
      </c>
      <c r="E1835" s="5"/>
      <c r="F1835" s="5">
        <v>1882.0</v>
      </c>
      <c r="G1835" s="7" t="s">
        <v>2134</v>
      </c>
      <c r="H1835" s="5">
        <v>18955.0</v>
      </c>
      <c r="I1835" s="6">
        <f t="shared" si="1"/>
        <v>0.00005275652862</v>
      </c>
      <c r="J1835" s="6">
        <f t="shared" si="2"/>
        <v>0.00002773538483</v>
      </c>
      <c r="K1835" s="8">
        <f t="shared" si="3"/>
        <v>0.5257242194</v>
      </c>
      <c r="M1835" s="9">
        <v>2370.0</v>
      </c>
      <c r="N1835" s="9" t="s">
        <v>2133</v>
      </c>
      <c r="O1835" s="9">
        <v>14499.0</v>
      </c>
      <c r="P1835" s="10">
        <v>6.897027381198704E-5</v>
      </c>
      <c r="Q1835" s="10">
        <v>1.6678373553075827E-5</v>
      </c>
    </row>
    <row r="1836">
      <c r="A1836" s="11" t="s">
        <v>2135</v>
      </c>
      <c r="B1836" s="5">
        <v>8255.0</v>
      </c>
      <c r="C1836" s="6">
        <v>1.2113870381586917E-4</v>
      </c>
      <c r="D1836" s="6">
        <v>1.6707111352239317E-5</v>
      </c>
      <c r="E1836" s="5"/>
      <c r="F1836" s="5">
        <v>1883.0</v>
      </c>
      <c r="G1836" s="7" t="s">
        <v>2136</v>
      </c>
      <c r="H1836" s="5">
        <v>20387.0</v>
      </c>
      <c r="I1836" s="6">
        <f t="shared" si="1"/>
        <v>0.00004905086575</v>
      </c>
      <c r="J1836" s="6">
        <f t="shared" si="2"/>
        <v>0.00002185605104</v>
      </c>
      <c r="K1836" s="8">
        <f t="shared" si="3"/>
        <v>0.4455793125</v>
      </c>
      <c r="M1836" s="9">
        <v>3588.0</v>
      </c>
      <c r="N1836" s="9" t="s">
        <v>2135</v>
      </c>
      <c r="O1836" s="9">
        <v>8255.0</v>
      </c>
      <c r="P1836" s="10">
        <v>1.2113870381586917E-4</v>
      </c>
      <c r="Q1836" s="10">
        <v>1.6707111352239317E-5</v>
      </c>
    </row>
    <row r="1837">
      <c r="A1837" s="11" t="s">
        <v>1445</v>
      </c>
      <c r="B1837" s="5">
        <v>11795.0</v>
      </c>
      <c r="C1837" s="6">
        <v>8.47816871555744E-5</v>
      </c>
      <c r="D1837" s="6">
        <v>1.671138631839273E-5</v>
      </c>
      <c r="E1837" s="5"/>
      <c r="F1837" s="5">
        <v>1884.0</v>
      </c>
      <c r="G1837" s="7" t="s">
        <v>2137</v>
      </c>
      <c r="H1837" s="5">
        <v>19125.0</v>
      </c>
      <c r="I1837" s="6">
        <f t="shared" si="1"/>
        <v>0.0000522875817</v>
      </c>
      <c r="J1837" s="6">
        <f t="shared" si="2"/>
        <v>0.00005013657893</v>
      </c>
      <c r="K1837" s="8">
        <f t="shared" si="3"/>
        <v>0.9588620721</v>
      </c>
      <c r="M1837" s="9">
        <v>2773.0</v>
      </c>
      <c r="N1837" s="9" t="s">
        <v>1445</v>
      </c>
      <c r="O1837" s="9">
        <v>11795.0</v>
      </c>
      <c r="P1837" s="10">
        <v>8.47816871555744E-5</v>
      </c>
      <c r="Q1837" s="10">
        <v>1.671138631839273E-5</v>
      </c>
    </row>
    <row r="1838">
      <c r="A1838" s="11" t="s">
        <v>768</v>
      </c>
      <c r="B1838" s="5">
        <v>38843.0</v>
      </c>
      <c r="C1838" s="6">
        <v>2.574466441829931E-5</v>
      </c>
      <c r="D1838" s="6">
        <v>1.674913975448174E-5</v>
      </c>
      <c r="E1838" s="5"/>
      <c r="F1838" s="5">
        <v>1885.0</v>
      </c>
      <c r="G1838" s="7" t="s">
        <v>1187</v>
      </c>
      <c r="H1838" s="5">
        <v>19506.0</v>
      </c>
      <c r="I1838" s="6">
        <f t="shared" si="1"/>
        <v>0.00005126627704</v>
      </c>
      <c r="J1838" s="6">
        <f t="shared" si="2"/>
        <v>0.000006688200098</v>
      </c>
      <c r="K1838" s="8">
        <f t="shared" si="3"/>
        <v>0.1304600311</v>
      </c>
      <c r="M1838" s="9">
        <v>1010.0</v>
      </c>
      <c r="N1838" s="9" t="s">
        <v>768</v>
      </c>
      <c r="O1838" s="9">
        <v>38843.0</v>
      </c>
      <c r="P1838" s="10">
        <v>2.574466441829931E-5</v>
      </c>
      <c r="Q1838" s="10">
        <v>1.674913975448174E-5</v>
      </c>
    </row>
    <row r="1839">
      <c r="A1839" s="11" t="s">
        <v>2138</v>
      </c>
      <c r="B1839" s="5">
        <v>9622.0</v>
      </c>
      <c r="C1839" s="6">
        <v>1.0392849719393057E-4</v>
      </c>
      <c r="D1839" s="6">
        <v>1.6753500994458627E-5</v>
      </c>
      <c r="E1839" s="5"/>
      <c r="F1839" s="5">
        <v>1886.0</v>
      </c>
      <c r="G1839" s="7" t="s">
        <v>2139</v>
      </c>
      <c r="H1839" s="5">
        <v>18978.0</v>
      </c>
      <c r="I1839" s="6">
        <f t="shared" si="1"/>
        <v>0.00005269259142</v>
      </c>
      <c r="J1839" s="6">
        <f t="shared" si="2"/>
        <v>0.00002611910194</v>
      </c>
      <c r="K1839" s="8">
        <f t="shared" si="3"/>
        <v>0.4956883167</v>
      </c>
      <c r="M1839" s="9">
        <v>3192.0</v>
      </c>
      <c r="N1839" s="9" t="s">
        <v>2138</v>
      </c>
      <c r="O1839" s="9">
        <v>9622.0</v>
      </c>
      <c r="P1839" s="10">
        <v>1.0392849719393057E-4</v>
      </c>
      <c r="Q1839" s="10">
        <v>1.6753500994458627E-5</v>
      </c>
    </row>
    <row r="1840">
      <c r="A1840" s="11" t="s">
        <v>1725</v>
      </c>
      <c r="B1840" s="5">
        <v>26009.0</v>
      </c>
      <c r="C1840" s="6">
        <v>3.8448229459033414E-5</v>
      </c>
      <c r="D1840" s="6">
        <v>1.6766414414357866E-5</v>
      </c>
      <c r="E1840" s="5"/>
      <c r="F1840" s="5">
        <v>1887.0</v>
      </c>
      <c r="G1840" s="7" t="s">
        <v>2140</v>
      </c>
      <c r="H1840" s="5">
        <v>19663.0</v>
      </c>
      <c r="I1840" s="6">
        <f t="shared" si="1"/>
        <v>0.00005085693943</v>
      </c>
      <c r="J1840" s="6">
        <f t="shared" si="2"/>
        <v>0.00002860568411</v>
      </c>
      <c r="K1840" s="8">
        <f t="shared" si="3"/>
        <v>0.5624735667</v>
      </c>
      <c r="M1840" s="9">
        <v>1476.0</v>
      </c>
      <c r="N1840" s="9" t="s">
        <v>1725</v>
      </c>
      <c r="O1840" s="9">
        <v>26009.0</v>
      </c>
      <c r="P1840" s="10">
        <v>3.8448229459033414E-5</v>
      </c>
      <c r="Q1840" s="10">
        <v>1.6766414414357866E-5</v>
      </c>
    </row>
    <row r="1841">
      <c r="A1841" s="11" t="s">
        <v>1114</v>
      </c>
      <c r="B1841" s="5">
        <v>42582.0</v>
      </c>
      <c r="C1841" s="6">
        <v>2.348410126344465E-5</v>
      </c>
      <c r="D1841" s="6">
        <v>1.6767346636674524E-5</v>
      </c>
      <c r="E1841" s="5"/>
      <c r="F1841" s="5">
        <v>1888.0</v>
      </c>
      <c r="G1841" s="7" t="s">
        <v>2141</v>
      </c>
      <c r="H1841" s="5">
        <v>19158.0</v>
      </c>
      <c r="I1841" s="6">
        <f t="shared" si="1"/>
        <v>0.0000521975154</v>
      </c>
      <c r="J1841" s="6">
        <f t="shared" si="2"/>
        <v>0.00005194047441</v>
      </c>
      <c r="K1841" s="8">
        <f t="shared" si="3"/>
        <v>0.9950756087</v>
      </c>
      <c r="M1841" s="9">
        <v>914.0</v>
      </c>
      <c r="N1841" s="9" t="s">
        <v>1114</v>
      </c>
      <c r="O1841" s="9">
        <v>42582.0</v>
      </c>
      <c r="P1841" s="10">
        <v>2.348410126344465E-5</v>
      </c>
      <c r="Q1841" s="10">
        <v>1.6767346636674524E-5</v>
      </c>
    </row>
    <row r="1842">
      <c r="A1842" s="11" t="s">
        <v>2142</v>
      </c>
      <c r="B1842" s="5">
        <v>13903.0</v>
      </c>
      <c r="C1842" s="6">
        <v>7.192692224699705E-5</v>
      </c>
      <c r="D1842" s="6">
        <v>1.6780929021498018E-5</v>
      </c>
      <c r="E1842" s="5"/>
      <c r="F1842" s="5">
        <v>1889.0</v>
      </c>
      <c r="G1842" s="7" t="s">
        <v>229</v>
      </c>
      <c r="H1842" s="5">
        <v>19385.0</v>
      </c>
      <c r="I1842" s="6">
        <f t="shared" si="1"/>
        <v>0.00005158627805</v>
      </c>
      <c r="J1842" s="6">
        <f t="shared" si="2"/>
        <v>0.0000007987628082</v>
      </c>
      <c r="K1842" s="8">
        <f t="shared" si="3"/>
        <v>0.01548401704</v>
      </c>
      <c r="M1842" s="9">
        <v>2508.0</v>
      </c>
      <c r="N1842" s="9" t="s">
        <v>2142</v>
      </c>
      <c r="O1842" s="9">
        <v>13903.0</v>
      </c>
      <c r="P1842" s="10">
        <v>7.192692224699705E-5</v>
      </c>
      <c r="Q1842" s="10">
        <v>1.6780929021498018E-5</v>
      </c>
    </row>
    <row r="1843">
      <c r="A1843" s="11" t="s">
        <v>2071</v>
      </c>
      <c r="B1843" s="5">
        <v>20474.0</v>
      </c>
      <c r="C1843" s="6">
        <v>4.8842434306925856E-5</v>
      </c>
      <c r="D1843" s="6">
        <v>1.680163684884097E-5</v>
      </c>
      <c r="E1843" s="5"/>
      <c r="F1843" s="5">
        <v>1890.0</v>
      </c>
      <c r="G1843" s="7" t="s">
        <v>1603</v>
      </c>
      <c r="H1843" s="5">
        <v>19522.0</v>
      </c>
      <c r="I1843" s="6">
        <f t="shared" si="1"/>
        <v>0.00005122425981</v>
      </c>
      <c r="J1843" s="6">
        <f t="shared" si="2"/>
        <v>0.00001019721313</v>
      </c>
      <c r="K1843" s="8">
        <f t="shared" si="3"/>
        <v>0.1990699948</v>
      </c>
      <c r="M1843" s="9">
        <v>1811.0</v>
      </c>
      <c r="N1843" s="9" t="s">
        <v>2071</v>
      </c>
      <c r="O1843" s="9">
        <v>20474.0</v>
      </c>
      <c r="P1843" s="10">
        <v>4.8842434306925856E-5</v>
      </c>
      <c r="Q1843" s="10">
        <v>1.680163684884097E-5</v>
      </c>
    </row>
    <row r="1844">
      <c r="A1844" s="11" t="s">
        <v>533</v>
      </c>
      <c r="B1844" s="5">
        <v>42978.0</v>
      </c>
      <c r="C1844" s="6">
        <v>2.326771836753688E-5</v>
      </c>
      <c r="D1844" s="6">
        <v>1.6816253557883138E-5</v>
      </c>
      <c r="E1844" s="5"/>
      <c r="F1844" s="5">
        <v>1891.0</v>
      </c>
      <c r="G1844" s="7" t="s">
        <v>1669</v>
      </c>
      <c r="H1844" s="5">
        <v>19847.0</v>
      </c>
      <c r="I1844" s="6">
        <f t="shared" si="1"/>
        <v>0.00005038544868</v>
      </c>
      <c r="J1844" s="6">
        <f t="shared" si="2"/>
        <v>0.00001086759343</v>
      </c>
      <c r="K1844" s="8">
        <f t="shared" si="3"/>
        <v>0.2156891269</v>
      </c>
      <c r="M1844" s="9">
        <v>910.0</v>
      </c>
      <c r="N1844" s="9" t="s">
        <v>533</v>
      </c>
      <c r="O1844" s="9">
        <v>42978.0</v>
      </c>
      <c r="P1844" s="10">
        <v>2.326771836753688E-5</v>
      </c>
      <c r="Q1844" s="10">
        <v>1.6816253557883138E-5</v>
      </c>
    </row>
    <row r="1845">
      <c r="A1845" s="11" t="s">
        <v>1916</v>
      </c>
      <c r="B1845" s="5">
        <v>23365.0</v>
      </c>
      <c r="C1845" s="6">
        <v>4.2799058420714746E-5</v>
      </c>
      <c r="D1845" s="6">
        <v>1.6817922074535363E-5</v>
      </c>
      <c r="E1845" s="5"/>
      <c r="F1845" s="5">
        <v>1892.0</v>
      </c>
      <c r="G1845" s="7" t="s">
        <v>2143</v>
      </c>
      <c r="H1845" s="5">
        <v>19056.0</v>
      </c>
      <c r="I1845" s="6">
        <f t="shared" si="1"/>
        <v>0.00005247691016</v>
      </c>
      <c r="J1845" s="6">
        <f t="shared" si="2"/>
        <v>0.00003996964557</v>
      </c>
      <c r="K1845" s="8">
        <f t="shared" si="3"/>
        <v>0.761661566</v>
      </c>
      <c r="M1845" s="9">
        <v>1653.0</v>
      </c>
      <c r="N1845" s="9" t="s">
        <v>1916</v>
      </c>
      <c r="O1845" s="9">
        <v>23365.0</v>
      </c>
      <c r="P1845" s="10">
        <v>4.2799058420714746E-5</v>
      </c>
      <c r="Q1845" s="10">
        <v>1.6817922074535363E-5</v>
      </c>
    </row>
    <row r="1846">
      <c r="A1846" s="11" t="s">
        <v>1918</v>
      </c>
      <c r="B1846" s="5">
        <v>23182.0</v>
      </c>
      <c r="C1846" s="6">
        <v>4.313691657320335E-5</v>
      </c>
      <c r="D1846" s="6">
        <v>1.6825212565112846E-5</v>
      </c>
      <c r="E1846" s="5"/>
      <c r="F1846" s="5">
        <v>1893.0</v>
      </c>
      <c r="G1846" s="7" t="s">
        <v>1323</v>
      </c>
      <c r="H1846" s="5">
        <v>18970.0</v>
      </c>
      <c r="I1846" s="6">
        <f t="shared" si="1"/>
        <v>0.00005271481286</v>
      </c>
      <c r="J1846" s="6">
        <f t="shared" si="2"/>
        <v>0.000007711058579</v>
      </c>
      <c r="K1846" s="8">
        <f t="shared" si="3"/>
        <v>0.1462787813</v>
      </c>
      <c r="M1846" s="9">
        <v>1654.0</v>
      </c>
      <c r="N1846" s="9" t="s">
        <v>1918</v>
      </c>
      <c r="O1846" s="9">
        <v>23182.0</v>
      </c>
      <c r="P1846" s="10">
        <v>4.313691657320335E-5</v>
      </c>
      <c r="Q1846" s="10">
        <v>1.6825212565112846E-5</v>
      </c>
    </row>
    <row r="1847">
      <c r="A1847" s="11" t="s">
        <v>1522</v>
      </c>
      <c r="B1847" s="5">
        <v>28011.0</v>
      </c>
      <c r="C1847" s="6">
        <v>3.570026061190247E-5</v>
      </c>
      <c r="D1847" s="6">
        <v>1.6826087272926497E-5</v>
      </c>
      <c r="E1847" s="5"/>
      <c r="F1847" s="5">
        <v>1894.0</v>
      </c>
      <c r="G1847" s="7" t="s">
        <v>2144</v>
      </c>
      <c r="H1847" s="5">
        <v>19856.0</v>
      </c>
      <c r="I1847" s="6">
        <f t="shared" si="1"/>
        <v>0.0000503626108</v>
      </c>
      <c r="J1847" s="6">
        <f t="shared" si="2"/>
        <v>0.00002033997102</v>
      </c>
      <c r="K1847" s="8">
        <f t="shared" si="3"/>
        <v>0.4038704646</v>
      </c>
      <c r="M1847" s="9">
        <v>1449.0</v>
      </c>
      <c r="N1847" s="9" t="s">
        <v>1522</v>
      </c>
      <c r="O1847" s="9">
        <v>28011.0</v>
      </c>
      <c r="P1847" s="10">
        <v>3.570026061190247E-5</v>
      </c>
      <c r="Q1847" s="10">
        <v>1.6826087272926497E-5</v>
      </c>
    </row>
    <row r="1848">
      <c r="A1848" s="11" t="s">
        <v>1139</v>
      </c>
      <c r="B1848" s="5">
        <v>15687.0</v>
      </c>
      <c r="C1848" s="6">
        <v>6.374705169885892E-5</v>
      </c>
      <c r="D1848" s="6">
        <v>1.6829696997001514E-5</v>
      </c>
      <c r="E1848" s="5"/>
      <c r="F1848" s="5">
        <v>1895.0</v>
      </c>
      <c r="G1848" s="7" t="s">
        <v>845</v>
      </c>
      <c r="H1848" s="5">
        <v>19416.0</v>
      </c>
      <c r="I1848" s="6">
        <f t="shared" si="1"/>
        <v>0.0000515039143</v>
      </c>
      <c r="J1848" s="6">
        <f t="shared" si="2"/>
        <v>0.000003930010027</v>
      </c>
      <c r="K1848" s="8">
        <f t="shared" si="3"/>
        <v>0.07630507468</v>
      </c>
      <c r="M1848" s="9">
        <v>2274.0</v>
      </c>
      <c r="N1848" s="9" t="s">
        <v>1139</v>
      </c>
      <c r="O1848" s="9">
        <v>15687.0</v>
      </c>
      <c r="P1848" s="10">
        <v>6.374705169885892E-5</v>
      </c>
      <c r="Q1848" s="10">
        <v>1.6829696997001514E-5</v>
      </c>
    </row>
    <row r="1849">
      <c r="A1849" s="11" t="s">
        <v>1023</v>
      </c>
      <c r="B1849" s="5">
        <v>46346.0</v>
      </c>
      <c r="C1849" s="6">
        <v>2.157683510982609E-5</v>
      </c>
      <c r="D1849" s="6">
        <v>1.6833720254111076E-5</v>
      </c>
      <c r="E1849" s="5"/>
      <c r="F1849" s="5">
        <v>1896.0</v>
      </c>
      <c r="G1849" s="7" t="s">
        <v>2145</v>
      </c>
      <c r="H1849" s="5">
        <v>19099.0</v>
      </c>
      <c r="I1849" s="6">
        <f t="shared" si="1"/>
        <v>0.00005235876224</v>
      </c>
      <c r="J1849" s="6">
        <f t="shared" si="2"/>
        <v>0.00004903221382</v>
      </c>
      <c r="K1849" s="8">
        <f t="shared" si="3"/>
        <v>0.9364662517</v>
      </c>
      <c r="M1849" s="9">
        <v>832.0</v>
      </c>
      <c r="N1849" s="9" t="s">
        <v>1023</v>
      </c>
      <c r="O1849" s="9">
        <v>46346.0</v>
      </c>
      <c r="P1849" s="10">
        <v>2.157683510982609E-5</v>
      </c>
      <c r="Q1849" s="10">
        <v>1.6833720254111076E-5</v>
      </c>
    </row>
    <row r="1850">
      <c r="A1850" s="11" t="s">
        <v>1126</v>
      </c>
      <c r="B1850" s="5">
        <v>42399.0</v>
      </c>
      <c r="C1850" s="6">
        <v>2.358546192127173E-5</v>
      </c>
      <c r="D1850" s="6">
        <v>1.6833924097349558E-5</v>
      </c>
      <c r="E1850" s="5"/>
      <c r="F1850" s="5">
        <v>1897.0</v>
      </c>
      <c r="G1850" s="7" t="s">
        <v>2146</v>
      </c>
      <c r="H1850" s="5">
        <v>18880.0</v>
      </c>
      <c r="I1850" s="6">
        <f t="shared" si="1"/>
        <v>0.00005296610169</v>
      </c>
      <c r="J1850" s="6">
        <f t="shared" si="2"/>
        <v>0.00004905722828</v>
      </c>
      <c r="K1850" s="8">
        <f t="shared" si="3"/>
        <v>0.92620047</v>
      </c>
      <c r="M1850" s="9">
        <v>927.0</v>
      </c>
      <c r="N1850" s="9" t="s">
        <v>1126</v>
      </c>
      <c r="O1850" s="9">
        <v>42399.0</v>
      </c>
      <c r="P1850" s="10">
        <v>2.358546192127173E-5</v>
      </c>
      <c r="Q1850" s="10">
        <v>1.6833924097349558E-5</v>
      </c>
    </row>
    <row r="1851">
      <c r="A1851" s="11" t="s">
        <v>857</v>
      </c>
      <c r="B1851" s="5">
        <v>39559.0</v>
      </c>
      <c r="C1851" s="6">
        <v>2.527869764149751E-5</v>
      </c>
      <c r="D1851" s="6">
        <v>1.6840764830201675E-5</v>
      </c>
      <c r="E1851" s="5"/>
      <c r="F1851" s="5">
        <v>1898.0</v>
      </c>
      <c r="G1851" s="7" t="s">
        <v>2036</v>
      </c>
      <c r="H1851" s="5">
        <v>19209.0</v>
      </c>
      <c r="I1851" s="6">
        <f t="shared" si="1"/>
        <v>0.00005205893071</v>
      </c>
      <c r="J1851" s="6">
        <f t="shared" si="2"/>
        <v>0.00001528872356</v>
      </c>
      <c r="K1851" s="8">
        <f t="shared" si="3"/>
        <v>0.2936810908</v>
      </c>
      <c r="M1851" s="9">
        <v>979.0</v>
      </c>
      <c r="N1851" s="9" t="s">
        <v>857</v>
      </c>
      <c r="O1851" s="9">
        <v>39559.0</v>
      </c>
      <c r="P1851" s="10">
        <v>2.527869764149751E-5</v>
      </c>
      <c r="Q1851" s="10">
        <v>1.6840764830201675E-5</v>
      </c>
    </row>
    <row r="1852">
      <c r="A1852" s="11" t="s">
        <v>1933</v>
      </c>
      <c r="B1852" s="5">
        <v>22562.0</v>
      </c>
      <c r="C1852" s="6">
        <v>4.432231185178619E-5</v>
      </c>
      <c r="D1852" s="6">
        <v>1.6857353894888347E-5</v>
      </c>
      <c r="E1852" s="5"/>
      <c r="F1852" s="5">
        <v>1899.0</v>
      </c>
      <c r="G1852" s="7" t="s">
        <v>2147</v>
      </c>
      <c r="H1852" s="5">
        <v>20358.0</v>
      </c>
      <c r="I1852" s="6">
        <f t="shared" si="1"/>
        <v>0.00004912073878</v>
      </c>
      <c r="J1852" s="6">
        <f t="shared" si="2"/>
        <v>0.0000258054427</v>
      </c>
      <c r="K1852" s="8">
        <f t="shared" si="3"/>
        <v>0.5253472026</v>
      </c>
      <c r="M1852" s="9">
        <v>1666.0</v>
      </c>
      <c r="N1852" s="9" t="s">
        <v>1933</v>
      </c>
      <c r="O1852" s="9">
        <v>22562.0</v>
      </c>
      <c r="P1852" s="10">
        <v>4.432231185178619E-5</v>
      </c>
      <c r="Q1852" s="10">
        <v>1.6857353894888347E-5</v>
      </c>
    </row>
    <row r="1853">
      <c r="A1853" s="11" t="s">
        <v>2148</v>
      </c>
      <c r="B1853" s="5">
        <v>19293.0</v>
      </c>
      <c r="C1853" s="6">
        <v>5.183227077178251E-5</v>
      </c>
      <c r="D1853" s="6">
        <v>1.6891953322106008E-5</v>
      </c>
      <c r="E1853" s="5"/>
      <c r="F1853" s="5">
        <v>1900.0</v>
      </c>
      <c r="G1853" s="7" t="s">
        <v>1051</v>
      </c>
      <c r="H1853" s="5">
        <v>18764.0</v>
      </c>
      <c r="I1853" s="6">
        <f t="shared" si="1"/>
        <v>0.00005329354082</v>
      </c>
      <c r="J1853" s="6">
        <f t="shared" si="2"/>
        <v>0.00001209208809</v>
      </c>
      <c r="K1853" s="8">
        <f t="shared" si="3"/>
        <v>0.2268959409</v>
      </c>
      <c r="M1853" s="9">
        <v>1960.0</v>
      </c>
      <c r="N1853" s="9" t="s">
        <v>2148</v>
      </c>
      <c r="O1853" s="9">
        <v>19293.0</v>
      </c>
      <c r="P1853" s="10">
        <v>5.183227077178251E-5</v>
      </c>
      <c r="Q1853" s="10">
        <v>1.6891953322106008E-5</v>
      </c>
    </row>
    <row r="1854">
      <c r="A1854" s="11" t="s">
        <v>2149</v>
      </c>
      <c r="B1854" s="5">
        <v>15992.0</v>
      </c>
      <c r="C1854" s="6">
        <v>6.25312656328164E-5</v>
      </c>
      <c r="D1854" s="6">
        <v>1.690441974240076E-5</v>
      </c>
      <c r="E1854" s="5"/>
      <c r="F1854" s="5">
        <v>1901.0</v>
      </c>
      <c r="G1854" s="7" t="s">
        <v>367</v>
      </c>
      <c r="H1854" s="5">
        <v>18910.0</v>
      </c>
      <c r="I1854" s="6">
        <f t="shared" si="1"/>
        <v>0.00005288207298</v>
      </c>
      <c r="J1854" s="6">
        <f t="shared" si="2"/>
        <v>0.00004187553288</v>
      </c>
      <c r="K1854" s="8">
        <f t="shared" si="3"/>
        <v>0.7918663267</v>
      </c>
      <c r="M1854" s="9">
        <v>2174.0</v>
      </c>
      <c r="N1854" s="9" t="s">
        <v>2149</v>
      </c>
      <c r="O1854" s="9">
        <v>15992.0</v>
      </c>
      <c r="P1854" s="10">
        <v>6.25312656328164E-5</v>
      </c>
      <c r="Q1854" s="10">
        <v>1.690441974240076E-5</v>
      </c>
    </row>
    <row r="1855">
      <c r="A1855" s="11" t="s">
        <v>1867</v>
      </c>
      <c r="B1855" s="5">
        <v>22391.0</v>
      </c>
      <c r="C1855" s="6">
        <v>4.466080121477379E-5</v>
      </c>
      <c r="D1855" s="6">
        <v>1.6936454299455875E-5</v>
      </c>
      <c r="E1855" s="5"/>
      <c r="F1855" s="5">
        <v>1902.0</v>
      </c>
      <c r="G1855" s="7" t="s">
        <v>2150</v>
      </c>
      <c r="H1855" s="5">
        <v>18984.0</v>
      </c>
      <c r="I1855" s="6">
        <f t="shared" si="1"/>
        <v>0.00005267593763</v>
      </c>
      <c r="J1855" s="6">
        <f t="shared" si="2"/>
        <v>0.00002939721513</v>
      </c>
      <c r="K1855" s="8">
        <f t="shared" si="3"/>
        <v>0.558076732</v>
      </c>
      <c r="M1855" s="9">
        <v>1608.0</v>
      </c>
      <c r="N1855" s="9" t="s">
        <v>1867</v>
      </c>
      <c r="O1855" s="9">
        <v>22391.0</v>
      </c>
      <c r="P1855" s="10">
        <v>4.466080121477379E-5</v>
      </c>
      <c r="Q1855" s="10">
        <v>1.6936454299455875E-5</v>
      </c>
    </row>
    <row r="1856">
      <c r="A1856" s="11" t="s">
        <v>1027</v>
      </c>
      <c r="B1856" s="5">
        <v>47309.0</v>
      </c>
      <c r="C1856" s="6">
        <v>2.1137627089982878E-5</v>
      </c>
      <c r="D1856" s="6">
        <v>1.694119758405253E-5</v>
      </c>
      <c r="E1856" s="5"/>
      <c r="F1856" s="5">
        <v>1903.0</v>
      </c>
      <c r="G1856" s="7" t="s">
        <v>1775</v>
      </c>
      <c r="H1856" s="5">
        <v>19603.0</v>
      </c>
      <c r="I1856" s="6">
        <f t="shared" si="1"/>
        <v>0.00005101260011</v>
      </c>
      <c r="J1856" s="6">
        <f t="shared" si="2"/>
        <v>0.0000122187861</v>
      </c>
      <c r="K1856" s="8">
        <f t="shared" si="3"/>
        <v>0.2395248639</v>
      </c>
      <c r="M1856" s="9">
        <v>835.0</v>
      </c>
      <c r="N1856" s="9" t="s">
        <v>1027</v>
      </c>
      <c r="O1856" s="9">
        <v>47309.0</v>
      </c>
      <c r="P1856" s="10">
        <v>2.1137627089982878E-5</v>
      </c>
      <c r="Q1856" s="10">
        <v>1.694119758405253E-5</v>
      </c>
    </row>
    <row r="1857">
      <c r="A1857" s="11" t="s">
        <v>840</v>
      </c>
      <c r="B1857" s="5">
        <v>58436.0</v>
      </c>
      <c r="C1857" s="6">
        <v>1.711273872270518E-5</v>
      </c>
      <c r="D1857" s="6">
        <v>1.6989089658776188E-5</v>
      </c>
      <c r="E1857" s="5"/>
      <c r="F1857" s="5">
        <v>1904.0</v>
      </c>
      <c r="G1857" s="7" t="s">
        <v>2151</v>
      </c>
      <c r="H1857" s="5">
        <v>19028.0</v>
      </c>
      <c r="I1857" s="6">
        <f t="shared" si="1"/>
        <v>0.00005255413075</v>
      </c>
      <c r="J1857" s="6">
        <f t="shared" si="2"/>
        <v>0.00002869135828</v>
      </c>
      <c r="K1857" s="8">
        <f t="shared" si="3"/>
        <v>0.5459391653</v>
      </c>
      <c r="M1857" s="9">
        <v>667.0</v>
      </c>
      <c r="N1857" s="9" t="s">
        <v>840</v>
      </c>
      <c r="O1857" s="9">
        <v>58436.0</v>
      </c>
      <c r="P1857" s="10">
        <v>1.711273872270518E-5</v>
      </c>
      <c r="Q1857" s="10">
        <v>1.6989089658776188E-5</v>
      </c>
    </row>
    <row r="1858">
      <c r="A1858" s="11" t="s">
        <v>1496</v>
      </c>
      <c r="B1858" s="5">
        <v>29866.0</v>
      </c>
      <c r="C1858" s="6">
        <v>3.348289024308578E-5</v>
      </c>
      <c r="D1858" s="6">
        <v>1.699813627265879E-5</v>
      </c>
      <c r="E1858" s="5"/>
      <c r="F1858" s="5">
        <v>1905.0</v>
      </c>
      <c r="G1858" s="7" t="s">
        <v>13</v>
      </c>
      <c r="H1858" s="5">
        <v>19064.0</v>
      </c>
      <c r="I1858" s="6">
        <f t="shared" si="1"/>
        <v>0.0000524548888</v>
      </c>
      <c r="J1858" s="6">
        <f t="shared" si="2"/>
        <v>0.00000000734637011</v>
      </c>
      <c r="K1858" s="8">
        <f t="shared" si="3"/>
        <v>0.0001400511998</v>
      </c>
      <c r="M1858" s="9">
        <v>1288.0</v>
      </c>
      <c r="N1858" s="9" t="s">
        <v>1496</v>
      </c>
      <c r="O1858" s="9">
        <v>29866.0</v>
      </c>
      <c r="P1858" s="10">
        <v>3.348289024308578E-5</v>
      </c>
      <c r="Q1858" s="10">
        <v>1.699813627265879E-5</v>
      </c>
    </row>
    <row r="1859">
      <c r="A1859" s="11" t="s">
        <v>1008</v>
      </c>
      <c r="B1859" s="5">
        <v>47827.0</v>
      </c>
      <c r="C1859" s="6">
        <v>2.090869174315763E-5</v>
      </c>
      <c r="D1859" s="6">
        <v>1.7003473093550568E-5</v>
      </c>
      <c r="E1859" s="5"/>
      <c r="F1859" s="5">
        <v>1906.0</v>
      </c>
      <c r="G1859" s="7" t="s">
        <v>37</v>
      </c>
      <c r="H1859" s="5">
        <v>19126.0</v>
      </c>
      <c r="I1859" s="6">
        <f t="shared" si="1"/>
        <v>0.00005228484785</v>
      </c>
      <c r="J1859" s="6">
        <f t="shared" si="2"/>
        <v>0.00004686181842</v>
      </c>
      <c r="K1859" s="8">
        <f t="shared" si="3"/>
        <v>0.8962791391</v>
      </c>
      <c r="M1859" s="9">
        <v>817.0</v>
      </c>
      <c r="N1859" s="9" t="s">
        <v>1008</v>
      </c>
      <c r="O1859" s="9">
        <v>47827.0</v>
      </c>
      <c r="P1859" s="10">
        <v>2.090869174315763E-5</v>
      </c>
      <c r="Q1859" s="10">
        <v>1.7003473093550568E-5</v>
      </c>
    </row>
    <row r="1860">
      <c r="A1860" s="11" t="s">
        <v>334</v>
      </c>
      <c r="B1860" s="5">
        <v>45469.0</v>
      </c>
      <c r="C1860" s="6">
        <v>2.199300622402076E-5</v>
      </c>
      <c r="D1860" s="6">
        <v>1.7009748019604075E-5</v>
      </c>
      <c r="E1860" s="5"/>
      <c r="F1860" s="5">
        <v>1907.0</v>
      </c>
      <c r="G1860" s="7" t="s">
        <v>719</v>
      </c>
      <c r="H1860" s="5">
        <v>19013.0</v>
      </c>
      <c r="I1860" s="6">
        <f t="shared" si="1"/>
        <v>0.00005259559249</v>
      </c>
      <c r="J1860" s="6">
        <f t="shared" si="2"/>
        <v>0.000007442735891</v>
      </c>
      <c r="K1860" s="8">
        <f t="shared" si="3"/>
        <v>0.1415087375</v>
      </c>
      <c r="M1860" s="9">
        <v>848.0</v>
      </c>
      <c r="N1860" s="9" t="s">
        <v>334</v>
      </c>
      <c r="O1860" s="9">
        <v>45469.0</v>
      </c>
      <c r="P1860" s="10">
        <v>2.199300622402076E-5</v>
      </c>
      <c r="Q1860" s="10">
        <v>1.7009748019604075E-5</v>
      </c>
    </row>
    <row r="1861">
      <c r="A1861" s="11" t="s">
        <v>2152</v>
      </c>
      <c r="B1861" s="5">
        <v>9664.0</v>
      </c>
      <c r="C1861" s="6">
        <v>1.0347682119205298E-4</v>
      </c>
      <c r="D1861" s="6">
        <v>1.702803808175892E-5</v>
      </c>
      <c r="E1861" s="5"/>
      <c r="F1861" s="5">
        <v>1908.0</v>
      </c>
      <c r="G1861" s="7" t="s">
        <v>1946</v>
      </c>
      <c r="H1861" s="5">
        <v>19014.0</v>
      </c>
      <c r="I1861" s="6">
        <f t="shared" si="1"/>
        <v>0.00005259282634</v>
      </c>
      <c r="J1861" s="6">
        <f t="shared" si="2"/>
        <v>0.00003629417859</v>
      </c>
      <c r="K1861" s="8">
        <f t="shared" si="3"/>
        <v>0.6900975118</v>
      </c>
      <c r="M1861" s="9">
        <v>3273.0</v>
      </c>
      <c r="N1861" s="9" t="s">
        <v>2152</v>
      </c>
      <c r="O1861" s="9">
        <v>9664.0</v>
      </c>
      <c r="P1861" s="10">
        <v>1.0347682119205298E-4</v>
      </c>
      <c r="Q1861" s="10">
        <v>1.702803808175892E-5</v>
      </c>
    </row>
    <row r="1862">
      <c r="A1862" s="11" t="s">
        <v>1628</v>
      </c>
      <c r="B1862" s="5">
        <v>28551.0</v>
      </c>
      <c r="C1862" s="6">
        <v>3.502504290567756E-5</v>
      </c>
      <c r="D1862" s="6">
        <v>1.7030527789761187E-5</v>
      </c>
      <c r="E1862" s="5"/>
      <c r="F1862" s="5">
        <v>1909.0</v>
      </c>
      <c r="G1862" s="7" t="s">
        <v>25</v>
      </c>
      <c r="H1862" s="5">
        <v>19792.0</v>
      </c>
      <c r="I1862" s="6">
        <f t="shared" si="1"/>
        <v>0.00005052546483</v>
      </c>
      <c r="J1862" s="6">
        <f t="shared" si="2"/>
        <v>0.00000003753689157</v>
      </c>
      <c r="K1862" s="8">
        <f t="shared" si="3"/>
        <v>0.0007429301579</v>
      </c>
      <c r="M1862" s="9">
        <v>1380.0</v>
      </c>
      <c r="N1862" s="9" t="s">
        <v>1628</v>
      </c>
      <c r="O1862" s="9">
        <v>28551.0</v>
      </c>
      <c r="P1862" s="10">
        <v>3.502504290567756E-5</v>
      </c>
      <c r="Q1862" s="10">
        <v>1.7030527789761187E-5</v>
      </c>
    </row>
    <row r="1863">
      <c r="A1863" s="11" t="s">
        <v>1464</v>
      </c>
      <c r="B1863" s="5">
        <v>32322.0</v>
      </c>
      <c r="C1863" s="6">
        <v>3.093867953715735E-5</v>
      </c>
      <c r="D1863" s="6">
        <v>1.7040247658671856E-5</v>
      </c>
      <c r="E1863" s="5"/>
      <c r="F1863" s="5">
        <v>1910.0</v>
      </c>
      <c r="G1863" s="7" t="s">
        <v>1699</v>
      </c>
      <c r="H1863" s="5">
        <v>18801.0</v>
      </c>
      <c r="I1863" s="6">
        <f t="shared" si="1"/>
        <v>0.00005318866018</v>
      </c>
      <c r="J1863" s="6">
        <f t="shared" si="2"/>
        <v>0.00001133841032</v>
      </c>
      <c r="K1863" s="8">
        <f t="shared" si="3"/>
        <v>0.2131734524</v>
      </c>
      <c r="M1863" s="9">
        <v>1233.0</v>
      </c>
      <c r="N1863" s="9" t="s">
        <v>1464</v>
      </c>
      <c r="O1863" s="9">
        <v>32322.0</v>
      </c>
      <c r="P1863" s="10">
        <v>3.093867953715735E-5</v>
      </c>
      <c r="Q1863" s="10">
        <v>1.7040247658671856E-5</v>
      </c>
    </row>
    <row r="1864">
      <c r="A1864" s="11" t="s">
        <v>1652</v>
      </c>
      <c r="B1864" s="5">
        <v>27755.0</v>
      </c>
      <c r="C1864" s="6">
        <v>3.602954422626554E-5</v>
      </c>
      <c r="D1864" s="6">
        <v>1.7046015469580694E-5</v>
      </c>
      <c r="E1864" s="5"/>
      <c r="F1864" s="5">
        <v>1911.0</v>
      </c>
      <c r="G1864" s="7" t="s">
        <v>2153</v>
      </c>
      <c r="H1864" s="5">
        <v>19300.0</v>
      </c>
      <c r="I1864" s="6">
        <f t="shared" si="1"/>
        <v>0.0000518134715</v>
      </c>
      <c r="J1864" s="6">
        <f t="shared" si="2"/>
        <v>0.00002443607551</v>
      </c>
      <c r="K1864" s="8">
        <f t="shared" si="3"/>
        <v>0.4716162574</v>
      </c>
      <c r="M1864" s="9">
        <v>1404.0</v>
      </c>
      <c r="N1864" s="9" t="s">
        <v>1652</v>
      </c>
      <c r="O1864" s="9">
        <v>27755.0</v>
      </c>
      <c r="P1864" s="10">
        <v>3.602954422626554E-5</v>
      </c>
      <c r="Q1864" s="10">
        <v>1.7046015469580694E-5</v>
      </c>
    </row>
    <row r="1865">
      <c r="A1865" s="11" t="s">
        <v>2154</v>
      </c>
      <c r="B1865" s="5">
        <v>12467.0</v>
      </c>
      <c r="C1865" s="6">
        <v>8.021175904387583E-5</v>
      </c>
      <c r="D1865" s="6">
        <v>1.7046903704208616E-5</v>
      </c>
      <c r="E1865" s="5"/>
      <c r="F1865" s="5">
        <v>1912.0</v>
      </c>
      <c r="G1865" s="7" t="s">
        <v>2155</v>
      </c>
      <c r="H1865" s="5">
        <v>20174.0</v>
      </c>
      <c r="I1865" s="6">
        <f t="shared" si="1"/>
        <v>0.00004956875186</v>
      </c>
      <c r="J1865" s="6">
        <f t="shared" si="2"/>
        <v>0.00002817126836</v>
      </c>
      <c r="K1865" s="8">
        <f t="shared" si="3"/>
        <v>0.5683271679</v>
      </c>
      <c r="M1865" s="9">
        <v>2725.0</v>
      </c>
      <c r="N1865" s="9" t="s">
        <v>2154</v>
      </c>
      <c r="O1865" s="9">
        <v>12467.0</v>
      </c>
      <c r="P1865" s="10">
        <v>8.021175904387583E-5</v>
      </c>
      <c r="Q1865" s="10">
        <v>1.7046903704208616E-5</v>
      </c>
    </row>
    <row r="1866">
      <c r="A1866" s="11" t="s">
        <v>2006</v>
      </c>
      <c r="B1866" s="5">
        <v>20796.0</v>
      </c>
      <c r="C1866" s="6">
        <v>4.808617041738796E-5</v>
      </c>
      <c r="D1866" s="6">
        <v>1.704738339434366E-5</v>
      </c>
      <c r="E1866" s="5"/>
      <c r="F1866" s="5">
        <v>1913.0</v>
      </c>
      <c r="G1866" s="7" t="s">
        <v>1851</v>
      </c>
      <c r="H1866" s="5">
        <v>19315.0</v>
      </c>
      <c r="I1866" s="6">
        <f t="shared" si="1"/>
        <v>0.00005177323324</v>
      </c>
      <c r="J1866" s="6">
        <f t="shared" si="2"/>
        <v>0.0000131197422</v>
      </c>
      <c r="K1866" s="8">
        <f t="shared" si="3"/>
        <v>0.2534078205</v>
      </c>
      <c r="M1866" s="9">
        <v>1738.0</v>
      </c>
      <c r="N1866" s="9" t="s">
        <v>2006</v>
      </c>
      <c r="O1866" s="9">
        <v>20796.0</v>
      </c>
      <c r="P1866" s="10">
        <v>4.808617041738796E-5</v>
      </c>
      <c r="Q1866" s="10">
        <v>1.704738339434366E-5</v>
      </c>
    </row>
    <row r="1867">
      <c r="A1867" s="11" t="s">
        <v>1033</v>
      </c>
      <c r="B1867" s="5">
        <v>46827.0</v>
      </c>
      <c r="C1867" s="6">
        <v>2.1355201059217972E-5</v>
      </c>
      <c r="D1867" s="6">
        <v>1.7055218661711247E-5</v>
      </c>
      <c r="E1867" s="5"/>
      <c r="F1867" s="5">
        <v>1914.0</v>
      </c>
      <c r="G1867" s="7" t="s">
        <v>1776</v>
      </c>
      <c r="H1867" s="5">
        <v>18766.0</v>
      </c>
      <c r="I1867" s="6">
        <f t="shared" si="1"/>
        <v>0.00005328786103</v>
      </c>
      <c r="J1867" s="6">
        <f t="shared" si="2"/>
        <v>0.00002782228065</v>
      </c>
      <c r="K1867" s="8">
        <f t="shared" si="3"/>
        <v>0.5221129187</v>
      </c>
      <c r="M1867" s="9">
        <v>841.0</v>
      </c>
      <c r="N1867" s="9" t="s">
        <v>1033</v>
      </c>
      <c r="O1867" s="9">
        <v>46827.0</v>
      </c>
      <c r="P1867" s="10">
        <v>2.1355201059217972E-5</v>
      </c>
      <c r="Q1867" s="10">
        <v>1.7055218661711247E-5</v>
      </c>
    </row>
    <row r="1868">
      <c r="A1868" s="11" t="s">
        <v>1149</v>
      </c>
      <c r="B1868" s="5">
        <v>41758.0</v>
      </c>
      <c r="C1868" s="6">
        <v>2.3947507064514583E-5</v>
      </c>
      <c r="D1868" s="6">
        <v>1.706471894494824E-5</v>
      </c>
      <c r="E1868" s="5"/>
      <c r="F1868" s="5">
        <v>1915.0</v>
      </c>
      <c r="G1868" s="7" t="s">
        <v>2103</v>
      </c>
      <c r="H1868" s="5">
        <v>18857.0</v>
      </c>
      <c r="I1868" s="6">
        <f t="shared" si="1"/>
        <v>0.00005303070478</v>
      </c>
      <c r="J1868" s="6">
        <f t="shared" si="2"/>
        <v>0.0000238471061</v>
      </c>
      <c r="K1868" s="8">
        <f t="shared" si="3"/>
        <v>0.4496848797</v>
      </c>
      <c r="M1868" s="9">
        <v>954.0</v>
      </c>
      <c r="N1868" s="9" t="s">
        <v>1149</v>
      </c>
      <c r="O1868" s="9">
        <v>41758.0</v>
      </c>
      <c r="P1868" s="10">
        <v>2.3947507064514583E-5</v>
      </c>
      <c r="Q1868" s="10">
        <v>1.706471894494824E-5</v>
      </c>
    </row>
    <row r="1869">
      <c r="A1869" s="11" t="s">
        <v>1550</v>
      </c>
      <c r="B1869" s="5">
        <v>8106.0</v>
      </c>
      <c r="C1869" s="6">
        <v>1.233654083395016E-4</v>
      </c>
      <c r="D1869" s="6">
        <v>1.707491787078753E-5</v>
      </c>
      <c r="E1869" s="5"/>
      <c r="F1869" s="5">
        <v>1916.0</v>
      </c>
      <c r="G1869" s="7" t="s">
        <v>1978</v>
      </c>
      <c r="H1869" s="5">
        <v>19349.0</v>
      </c>
      <c r="I1869" s="6">
        <f t="shared" si="1"/>
        <v>0.00005168225748</v>
      </c>
      <c r="J1869" s="6">
        <f t="shared" si="2"/>
        <v>0.00001457806985</v>
      </c>
      <c r="K1869" s="8">
        <f t="shared" si="3"/>
        <v>0.2820710736</v>
      </c>
      <c r="M1869" s="9">
        <v>3679.0</v>
      </c>
      <c r="N1869" s="9" t="s">
        <v>1550</v>
      </c>
      <c r="O1869" s="9">
        <v>8106.0</v>
      </c>
      <c r="P1869" s="10">
        <v>1.233654083395016E-4</v>
      </c>
      <c r="Q1869" s="10">
        <v>1.707491787078753E-5</v>
      </c>
    </row>
    <row r="1870">
      <c r="A1870" s="11" t="s">
        <v>9</v>
      </c>
      <c r="B1870" s="5">
        <v>45596.0</v>
      </c>
      <c r="C1870" s="6">
        <v>2.1931748398982368E-5</v>
      </c>
      <c r="D1870" s="6">
        <v>1.7090824454990254E-5</v>
      </c>
      <c r="E1870" s="5"/>
      <c r="F1870" s="5">
        <v>1917.0</v>
      </c>
      <c r="G1870" s="7" t="s">
        <v>1655</v>
      </c>
      <c r="H1870" s="5">
        <v>18719.0</v>
      </c>
      <c r="I1870" s="6">
        <f t="shared" si="1"/>
        <v>0.00005342165714</v>
      </c>
      <c r="J1870" s="6">
        <f t="shared" si="2"/>
        <v>0.00001073947154</v>
      </c>
      <c r="K1870" s="8">
        <f t="shared" si="3"/>
        <v>0.2010321677</v>
      </c>
      <c r="M1870" s="9">
        <v>839.0</v>
      </c>
      <c r="N1870" s="9" t="s">
        <v>9</v>
      </c>
      <c r="O1870" s="9">
        <v>45596.0</v>
      </c>
      <c r="P1870" s="10">
        <v>2.1931748398982368E-5</v>
      </c>
      <c r="Q1870" s="10">
        <v>1.7090824454990254E-5</v>
      </c>
    </row>
    <row r="1871">
      <c r="A1871" s="11" t="s">
        <v>1975</v>
      </c>
      <c r="B1871" s="5">
        <v>23265.0</v>
      </c>
      <c r="C1871" s="6">
        <v>4.298302170642596E-5</v>
      </c>
      <c r="D1871" s="6">
        <v>1.710897988071292E-5</v>
      </c>
      <c r="E1871" s="5"/>
      <c r="F1871" s="5">
        <v>1918.0</v>
      </c>
      <c r="G1871" s="7" t="s">
        <v>2156</v>
      </c>
      <c r="H1871" s="5">
        <v>19559.0</v>
      </c>
      <c r="I1871" s="6">
        <f t="shared" si="1"/>
        <v>0.00005112735825</v>
      </c>
      <c r="J1871" s="6">
        <f t="shared" si="2"/>
        <v>0.00002993751661</v>
      </c>
      <c r="K1871" s="8">
        <f t="shared" si="3"/>
        <v>0.5855478875</v>
      </c>
      <c r="M1871" s="9">
        <v>1702.0</v>
      </c>
      <c r="N1871" s="9" t="s">
        <v>1975</v>
      </c>
      <c r="O1871" s="9">
        <v>23265.0</v>
      </c>
      <c r="P1871" s="10">
        <v>4.298302170642596E-5</v>
      </c>
      <c r="Q1871" s="10">
        <v>1.710897988071292E-5</v>
      </c>
    </row>
    <row r="1872">
      <c r="A1872" s="11" t="s">
        <v>2157</v>
      </c>
      <c r="B1872" s="5">
        <v>10159.0</v>
      </c>
      <c r="C1872" s="6">
        <v>9.84348853233586E-5</v>
      </c>
      <c r="D1872" s="6">
        <v>1.711398481007924E-5</v>
      </c>
      <c r="E1872" s="5"/>
      <c r="F1872" s="5">
        <v>1919.0</v>
      </c>
      <c r="G1872" s="7" t="s">
        <v>1768</v>
      </c>
      <c r="H1872" s="5">
        <v>19819.0</v>
      </c>
      <c r="I1872" s="6">
        <f t="shared" si="1"/>
        <v>0.00005045663252</v>
      </c>
      <c r="J1872" s="6">
        <f t="shared" si="2"/>
        <v>0.00001206307783</v>
      </c>
      <c r="K1872" s="8">
        <f t="shared" si="3"/>
        <v>0.2390781396</v>
      </c>
      <c r="M1872" s="9">
        <v>3098.0</v>
      </c>
      <c r="N1872" s="9" t="s">
        <v>2157</v>
      </c>
      <c r="O1872" s="9">
        <v>10159.0</v>
      </c>
      <c r="P1872" s="10">
        <v>9.84348853233586E-5</v>
      </c>
      <c r="Q1872" s="10">
        <v>1.711398481007924E-5</v>
      </c>
    </row>
    <row r="1873">
      <c r="A1873" s="11" t="s">
        <v>1229</v>
      </c>
      <c r="B1873" s="5">
        <v>38265.0</v>
      </c>
      <c r="C1873" s="6">
        <v>2.6133542401672546E-5</v>
      </c>
      <c r="D1873" s="6">
        <v>1.711727254201866E-5</v>
      </c>
      <c r="E1873" s="5"/>
      <c r="F1873" s="5">
        <v>1920.0</v>
      </c>
      <c r="G1873" s="7" t="s">
        <v>2062</v>
      </c>
      <c r="H1873" s="5">
        <v>18542.0</v>
      </c>
      <c r="I1873" s="6">
        <f t="shared" si="1"/>
        <v>0.00005393161471</v>
      </c>
      <c r="J1873" s="6">
        <f t="shared" si="2"/>
        <v>0.00002096254631</v>
      </c>
      <c r="K1873" s="8">
        <f t="shared" si="3"/>
        <v>0.3886875336</v>
      </c>
      <c r="M1873" s="9">
        <v>1023.0</v>
      </c>
      <c r="N1873" s="9" t="s">
        <v>1229</v>
      </c>
      <c r="O1873" s="9">
        <v>38265.0</v>
      </c>
      <c r="P1873" s="10">
        <v>2.6133542401672546E-5</v>
      </c>
      <c r="Q1873" s="10">
        <v>1.711727254201866E-5</v>
      </c>
    </row>
    <row r="1874">
      <c r="A1874" s="11" t="s">
        <v>990</v>
      </c>
      <c r="B1874" s="5">
        <v>51322.0</v>
      </c>
      <c r="C1874" s="6">
        <v>1.9484821324188458E-5</v>
      </c>
      <c r="D1874" s="6">
        <v>1.7122770758738375E-5</v>
      </c>
      <c r="E1874" s="5"/>
      <c r="F1874" s="5">
        <v>1921.0</v>
      </c>
      <c r="G1874" s="7" t="s">
        <v>2158</v>
      </c>
      <c r="H1874" s="5">
        <v>18598.0</v>
      </c>
      <c r="I1874" s="6">
        <f t="shared" si="1"/>
        <v>0.0000537692225</v>
      </c>
      <c r="J1874" s="6">
        <f t="shared" si="2"/>
        <v>0.00005345068718</v>
      </c>
      <c r="K1874" s="8">
        <f t="shared" si="3"/>
        <v>0.9940758802</v>
      </c>
      <c r="M1874" s="9">
        <v>802.0</v>
      </c>
      <c r="N1874" s="9" t="s">
        <v>990</v>
      </c>
      <c r="O1874" s="9">
        <v>51322.0</v>
      </c>
      <c r="P1874" s="10">
        <v>1.9484821324188458E-5</v>
      </c>
      <c r="Q1874" s="10">
        <v>1.7122770758738375E-5</v>
      </c>
    </row>
    <row r="1875">
      <c r="A1875" s="11" t="s">
        <v>2159</v>
      </c>
      <c r="B1875" s="5">
        <v>7152.0</v>
      </c>
      <c r="C1875" s="6">
        <v>1.3982102908277405E-4</v>
      </c>
      <c r="D1875" s="6">
        <v>1.7126256019452388E-5</v>
      </c>
      <c r="E1875" s="5"/>
      <c r="F1875" s="5">
        <v>1922.0</v>
      </c>
      <c r="G1875" s="7" t="s">
        <v>2160</v>
      </c>
      <c r="H1875" s="5">
        <v>18328.0</v>
      </c>
      <c r="I1875" s="6">
        <f t="shared" si="1"/>
        <v>0.00005456132693</v>
      </c>
      <c r="J1875" s="6">
        <f t="shared" si="2"/>
        <v>0.00003395719101</v>
      </c>
      <c r="K1875" s="8">
        <f t="shared" si="3"/>
        <v>0.6223673968</v>
      </c>
      <c r="M1875" s="9">
        <v>3882.0</v>
      </c>
      <c r="N1875" s="9" t="s">
        <v>2159</v>
      </c>
      <c r="O1875" s="9">
        <v>7152.0</v>
      </c>
      <c r="P1875" s="10">
        <v>1.3982102908277405E-4</v>
      </c>
      <c r="Q1875" s="10">
        <v>1.7126256019452388E-5</v>
      </c>
    </row>
    <row r="1876">
      <c r="A1876" s="11" t="s">
        <v>1355</v>
      </c>
      <c r="B1876" s="5">
        <v>34368.0</v>
      </c>
      <c r="C1876" s="6">
        <v>2.909683426443203E-5</v>
      </c>
      <c r="D1876" s="6">
        <v>1.7132641883780416E-5</v>
      </c>
      <c r="E1876" s="5"/>
      <c r="F1876" s="5">
        <v>1923.0</v>
      </c>
      <c r="G1876" s="7" t="s">
        <v>1286</v>
      </c>
      <c r="H1876" s="5">
        <v>19403.0</v>
      </c>
      <c r="I1876" s="6">
        <f t="shared" si="1"/>
        <v>0.00005153842189</v>
      </c>
      <c r="J1876" s="6">
        <f t="shared" si="2"/>
        <v>0.00003603478238</v>
      </c>
      <c r="K1876" s="8">
        <f t="shared" si="3"/>
        <v>0.6991828826</v>
      </c>
      <c r="M1876" s="9">
        <v>1138.0</v>
      </c>
      <c r="N1876" s="9" t="s">
        <v>1355</v>
      </c>
      <c r="O1876" s="9">
        <v>34368.0</v>
      </c>
      <c r="P1876" s="10">
        <v>2.909683426443203E-5</v>
      </c>
      <c r="Q1876" s="10">
        <v>1.7132641883780416E-5</v>
      </c>
    </row>
    <row r="1877">
      <c r="A1877" s="11" t="s">
        <v>1516</v>
      </c>
      <c r="B1877" s="5">
        <v>30542.0</v>
      </c>
      <c r="C1877" s="6">
        <v>3.274179817955602E-5</v>
      </c>
      <c r="D1877" s="6">
        <v>1.7160280582721243E-5</v>
      </c>
      <c r="E1877" s="5"/>
      <c r="F1877" s="5">
        <v>1924.0</v>
      </c>
      <c r="G1877" s="7" t="s">
        <v>2161</v>
      </c>
      <c r="H1877" s="5">
        <v>19154.0</v>
      </c>
      <c r="I1877" s="6">
        <f t="shared" si="1"/>
        <v>0.000052208416</v>
      </c>
      <c r="J1877" s="6">
        <f t="shared" si="2"/>
        <v>0.00002579395019</v>
      </c>
      <c r="K1877" s="8">
        <f t="shared" si="3"/>
        <v>0.494057322</v>
      </c>
      <c r="M1877" s="9">
        <v>1277.0</v>
      </c>
      <c r="N1877" s="9" t="s">
        <v>1516</v>
      </c>
      <c r="O1877" s="9">
        <v>30542.0</v>
      </c>
      <c r="P1877" s="10">
        <v>3.274179817955602E-5</v>
      </c>
      <c r="Q1877" s="10">
        <v>1.7160280582721243E-5</v>
      </c>
    </row>
    <row r="1878">
      <c r="A1878" s="11" t="s">
        <v>2162</v>
      </c>
      <c r="B1878" s="5">
        <v>16334.0</v>
      </c>
      <c r="C1878" s="6">
        <v>6.122199093914534E-5</v>
      </c>
      <c r="D1878" s="6">
        <v>1.7166541177904567E-5</v>
      </c>
      <c r="E1878" s="5"/>
      <c r="F1878" s="5">
        <v>1925.0</v>
      </c>
      <c r="G1878" s="7" t="s">
        <v>2163</v>
      </c>
      <c r="H1878" s="5">
        <v>18720.0</v>
      </c>
      <c r="I1878" s="6">
        <f t="shared" si="1"/>
        <v>0.00005341880342</v>
      </c>
      <c r="J1878" s="6">
        <f t="shared" si="2"/>
        <v>0.00002545341062</v>
      </c>
      <c r="K1878" s="8">
        <f t="shared" si="3"/>
        <v>0.4764878468</v>
      </c>
      <c r="M1878" s="9">
        <v>2245.0</v>
      </c>
      <c r="N1878" s="9" t="s">
        <v>2162</v>
      </c>
      <c r="O1878" s="9">
        <v>16334.0</v>
      </c>
      <c r="P1878" s="10">
        <v>6.122199093914534E-5</v>
      </c>
      <c r="Q1878" s="10">
        <v>1.7166541177904567E-5</v>
      </c>
    </row>
    <row r="1879">
      <c r="A1879" s="11" t="s">
        <v>1124</v>
      </c>
      <c r="B1879" s="5">
        <v>34301.0</v>
      </c>
      <c r="C1879" s="6">
        <v>2.9153668989242296E-5</v>
      </c>
      <c r="D1879" s="6">
        <v>1.7172116171170303E-5</v>
      </c>
      <c r="E1879" s="5"/>
      <c r="F1879" s="5">
        <v>1926.0</v>
      </c>
      <c r="G1879" s="7" t="s">
        <v>2164</v>
      </c>
      <c r="H1879" s="5">
        <v>18348.0</v>
      </c>
      <c r="I1879" s="6">
        <f t="shared" si="1"/>
        <v>0.00005450185306</v>
      </c>
      <c r="J1879" s="6">
        <f t="shared" si="2"/>
        <v>0.00005395369324</v>
      </c>
      <c r="K1879" s="8">
        <f t="shared" si="3"/>
        <v>0.9899423635</v>
      </c>
      <c r="M1879" s="9">
        <v>1124.0</v>
      </c>
      <c r="N1879" s="9" t="s">
        <v>1124</v>
      </c>
      <c r="O1879" s="9">
        <v>34301.0</v>
      </c>
      <c r="P1879" s="10">
        <v>2.9153668989242296E-5</v>
      </c>
      <c r="Q1879" s="10">
        <v>1.7172116171170303E-5</v>
      </c>
    </row>
    <row r="1880">
      <c r="A1880" s="11" t="s">
        <v>993</v>
      </c>
      <c r="B1880" s="5">
        <v>49657.0</v>
      </c>
      <c r="C1880" s="6">
        <v>2.013814769317518E-5</v>
      </c>
      <c r="D1880" s="6">
        <v>1.7196827686902526E-5</v>
      </c>
      <c r="E1880" s="5"/>
      <c r="F1880" s="5">
        <v>1927.0</v>
      </c>
      <c r="G1880" s="7" t="s">
        <v>2165</v>
      </c>
      <c r="H1880" s="5">
        <v>19413.0</v>
      </c>
      <c r="I1880" s="6">
        <f t="shared" si="1"/>
        <v>0.00005151187349</v>
      </c>
      <c r="J1880" s="6">
        <f t="shared" si="2"/>
        <v>0.00003700717624</v>
      </c>
      <c r="K1880" s="8">
        <f t="shared" si="3"/>
        <v>0.7184203124</v>
      </c>
      <c r="M1880" s="9">
        <v>806.0</v>
      </c>
      <c r="N1880" s="9" t="s">
        <v>993</v>
      </c>
      <c r="O1880" s="9">
        <v>49657.0</v>
      </c>
      <c r="P1880" s="10">
        <v>2.013814769317518E-5</v>
      </c>
      <c r="Q1880" s="10">
        <v>1.7196827686902526E-5</v>
      </c>
    </row>
    <row r="1881">
      <c r="A1881" s="11" t="s">
        <v>1894</v>
      </c>
      <c r="B1881" s="5">
        <v>23307.0</v>
      </c>
      <c r="C1881" s="6">
        <v>4.2905564851761274E-5</v>
      </c>
      <c r="D1881" s="6">
        <v>1.7206471960721204E-5</v>
      </c>
      <c r="E1881" s="5"/>
      <c r="F1881" s="5">
        <v>1928.0</v>
      </c>
      <c r="G1881" s="7" t="s">
        <v>2166</v>
      </c>
      <c r="H1881" s="5">
        <v>19214.0</v>
      </c>
      <c r="I1881" s="6">
        <f t="shared" si="1"/>
        <v>0.00005204538357</v>
      </c>
      <c r="J1881" s="6">
        <f t="shared" si="2"/>
        <v>0.00004761522748</v>
      </c>
      <c r="K1881" s="8">
        <f t="shared" si="3"/>
        <v>0.9148789808</v>
      </c>
      <c r="M1881" s="9">
        <v>1635.0</v>
      </c>
      <c r="N1881" s="9" t="s">
        <v>1894</v>
      </c>
      <c r="O1881" s="9">
        <v>23307.0</v>
      </c>
      <c r="P1881" s="10">
        <v>4.2905564851761274E-5</v>
      </c>
      <c r="Q1881" s="10">
        <v>1.7206471960721204E-5</v>
      </c>
    </row>
    <row r="1882">
      <c r="A1882" s="11" t="s">
        <v>1199</v>
      </c>
      <c r="B1882" s="5">
        <v>40180.0</v>
      </c>
      <c r="C1882" s="6">
        <v>2.4888003982080636E-5</v>
      </c>
      <c r="D1882" s="6">
        <v>1.7217071981849112E-5</v>
      </c>
      <c r="E1882" s="5"/>
      <c r="F1882" s="5">
        <v>1929.0</v>
      </c>
      <c r="G1882" s="7" t="s">
        <v>2167</v>
      </c>
      <c r="H1882" s="5">
        <v>19014.0</v>
      </c>
      <c r="I1882" s="6">
        <f t="shared" si="1"/>
        <v>0.00005259282634</v>
      </c>
      <c r="J1882" s="6">
        <f t="shared" si="2"/>
        <v>0.00004679368284</v>
      </c>
      <c r="K1882" s="8">
        <f t="shared" si="3"/>
        <v>0.8897350854</v>
      </c>
      <c r="M1882" s="9">
        <v>999.0</v>
      </c>
      <c r="N1882" s="9" t="s">
        <v>1199</v>
      </c>
      <c r="O1882" s="9">
        <v>40180.0</v>
      </c>
      <c r="P1882" s="10">
        <v>2.4888003982080636E-5</v>
      </c>
      <c r="Q1882" s="10">
        <v>1.7217071981849112E-5</v>
      </c>
    </row>
    <row r="1883">
      <c r="A1883" s="11" t="s">
        <v>1636</v>
      </c>
      <c r="B1883" s="5">
        <v>28335.0</v>
      </c>
      <c r="C1883" s="6">
        <v>3.529204164460914E-5</v>
      </c>
      <c r="D1883" s="6">
        <v>1.7258445666149617E-5</v>
      </c>
      <c r="E1883" s="5"/>
      <c r="F1883" s="5">
        <v>1930.0</v>
      </c>
      <c r="G1883" s="7" t="s">
        <v>2168</v>
      </c>
      <c r="H1883" s="5">
        <v>19216.0</v>
      </c>
      <c r="I1883" s="6">
        <f t="shared" si="1"/>
        <v>0.00005203996669</v>
      </c>
      <c r="J1883" s="6">
        <f t="shared" si="2"/>
        <v>0.00003170337474</v>
      </c>
      <c r="K1883" s="8">
        <f t="shared" si="3"/>
        <v>0.609212049</v>
      </c>
      <c r="M1883" s="9">
        <v>1388.0</v>
      </c>
      <c r="N1883" s="9" t="s">
        <v>1636</v>
      </c>
      <c r="O1883" s="9">
        <v>28335.0</v>
      </c>
      <c r="P1883" s="10">
        <v>3.529204164460914E-5</v>
      </c>
      <c r="Q1883" s="10">
        <v>1.7258445666149617E-5</v>
      </c>
    </row>
    <row r="1884">
      <c r="A1884" s="11" t="s">
        <v>1531</v>
      </c>
      <c r="B1884" s="5">
        <v>30476.0</v>
      </c>
      <c r="C1884" s="6">
        <v>3.281270507940675E-5</v>
      </c>
      <c r="D1884" s="6">
        <v>1.7261388520802976E-5</v>
      </c>
      <c r="E1884" s="5"/>
      <c r="F1884" s="5">
        <v>1931.0</v>
      </c>
      <c r="G1884" s="7" t="s">
        <v>2169</v>
      </c>
      <c r="H1884" s="5">
        <v>18989.0</v>
      </c>
      <c r="I1884" s="6">
        <f t="shared" si="1"/>
        <v>0.00005266206751</v>
      </c>
      <c r="J1884" s="6">
        <f t="shared" si="2"/>
        <v>0.00003984981398</v>
      </c>
      <c r="K1884" s="8">
        <f t="shared" si="3"/>
        <v>0.7567081176</v>
      </c>
      <c r="M1884" s="9">
        <v>1290.0</v>
      </c>
      <c r="N1884" s="9" t="s">
        <v>1531</v>
      </c>
      <c r="O1884" s="9">
        <v>30476.0</v>
      </c>
      <c r="P1884" s="10">
        <v>3.281270507940675E-5</v>
      </c>
      <c r="Q1884" s="10">
        <v>1.7261388520802976E-5</v>
      </c>
    </row>
    <row r="1885">
      <c r="A1885" s="11" t="s">
        <v>2170</v>
      </c>
      <c r="B1885" s="5">
        <v>18665.0</v>
      </c>
      <c r="C1885" s="6">
        <v>5.357621216180016E-5</v>
      </c>
      <c r="D1885" s="6">
        <v>1.7262483008097272E-5</v>
      </c>
      <c r="E1885" s="5"/>
      <c r="F1885" s="5">
        <v>1932.0</v>
      </c>
      <c r="G1885" s="7" t="s">
        <v>1056</v>
      </c>
      <c r="H1885" s="5">
        <v>18634.0</v>
      </c>
      <c r="I1885" s="6">
        <f t="shared" si="1"/>
        <v>0.00005366534292</v>
      </c>
      <c r="J1885" s="6">
        <f t="shared" si="2"/>
        <v>0.00002828900341</v>
      </c>
      <c r="K1885" s="8">
        <f t="shared" si="3"/>
        <v>0.5271372896</v>
      </c>
      <c r="M1885" s="9">
        <v>2020.0</v>
      </c>
      <c r="N1885" s="9" t="s">
        <v>2170</v>
      </c>
      <c r="O1885" s="9">
        <v>18665.0</v>
      </c>
      <c r="P1885" s="10">
        <v>5.357621216180016E-5</v>
      </c>
      <c r="Q1885" s="10">
        <v>1.7262483008097272E-5</v>
      </c>
    </row>
    <row r="1886">
      <c r="A1886" s="11" t="s">
        <v>1934</v>
      </c>
      <c r="B1886" s="5">
        <v>22380.0</v>
      </c>
      <c r="C1886" s="6">
        <v>4.468275245755138E-5</v>
      </c>
      <c r="D1886" s="6">
        <v>1.727108730655069E-5</v>
      </c>
      <c r="E1886" s="5"/>
      <c r="F1886" s="5">
        <v>1933.0</v>
      </c>
      <c r="G1886" s="7" t="s">
        <v>2171</v>
      </c>
      <c r="H1886" s="5">
        <v>19079.0</v>
      </c>
      <c r="I1886" s="6">
        <f t="shared" si="1"/>
        <v>0.00005241364851</v>
      </c>
      <c r="J1886" s="6">
        <f t="shared" si="2"/>
        <v>0.00003821200606</v>
      </c>
      <c r="K1886" s="8">
        <f t="shared" si="3"/>
        <v>0.7290468637</v>
      </c>
      <c r="M1886" s="9">
        <v>1667.0</v>
      </c>
      <c r="N1886" s="9" t="s">
        <v>1934</v>
      </c>
      <c r="O1886" s="9">
        <v>22380.0</v>
      </c>
      <c r="P1886" s="10">
        <v>4.468275245755138E-5</v>
      </c>
      <c r="Q1886" s="10">
        <v>1.727108730655069E-5</v>
      </c>
    </row>
    <row r="1887">
      <c r="A1887" s="11" t="s">
        <v>428</v>
      </c>
      <c r="B1887" s="5">
        <v>30667.0</v>
      </c>
      <c r="C1887" s="6">
        <v>3.260834121368246E-5</v>
      </c>
      <c r="D1887" s="6">
        <v>1.727841188000755E-5</v>
      </c>
      <c r="E1887" s="5"/>
      <c r="F1887" s="5">
        <v>1934.0</v>
      </c>
      <c r="G1887" s="7" t="s">
        <v>601</v>
      </c>
      <c r="H1887" s="5">
        <v>18822.0</v>
      </c>
      <c r="I1887" s="6">
        <f t="shared" si="1"/>
        <v>0.00005312931676</v>
      </c>
      <c r="J1887" s="6">
        <f t="shared" si="2"/>
        <v>0.000002271583814</v>
      </c>
      <c r="K1887" s="8">
        <f t="shared" si="3"/>
        <v>0.04275575054</v>
      </c>
      <c r="M1887" s="9">
        <v>1259.0</v>
      </c>
      <c r="N1887" s="9" t="s">
        <v>428</v>
      </c>
      <c r="O1887" s="9">
        <v>30667.0</v>
      </c>
      <c r="P1887" s="10">
        <v>3.260834121368246E-5</v>
      </c>
      <c r="Q1887" s="10">
        <v>1.727841188000755E-5</v>
      </c>
    </row>
    <row r="1888">
      <c r="A1888" s="11" t="s">
        <v>1259</v>
      </c>
      <c r="B1888" s="5">
        <v>37540.0</v>
      </c>
      <c r="C1888" s="6">
        <v>2.663825253063399E-5</v>
      </c>
      <c r="D1888" s="6">
        <v>1.7303903245435617E-5</v>
      </c>
      <c r="E1888" s="5"/>
      <c r="F1888" s="5">
        <v>1935.0</v>
      </c>
      <c r="G1888" s="7" t="s">
        <v>849</v>
      </c>
      <c r="H1888" s="5">
        <v>18915.0</v>
      </c>
      <c r="I1888" s="6">
        <f t="shared" si="1"/>
        <v>0.00005286809411</v>
      </c>
      <c r="J1888" s="6">
        <f t="shared" si="2"/>
        <v>0.00003142869411</v>
      </c>
      <c r="K1888" s="8">
        <f t="shared" si="3"/>
        <v>0.5944737491</v>
      </c>
      <c r="M1888" s="9">
        <v>1052.0</v>
      </c>
      <c r="N1888" s="9" t="s">
        <v>1259</v>
      </c>
      <c r="O1888" s="9">
        <v>37540.0</v>
      </c>
      <c r="P1888" s="10">
        <v>2.663825253063399E-5</v>
      </c>
      <c r="Q1888" s="10">
        <v>1.7303903245435617E-5</v>
      </c>
    </row>
    <row r="1889">
      <c r="A1889" s="11" t="s">
        <v>2172</v>
      </c>
      <c r="B1889" s="5">
        <v>10995.0</v>
      </c>
      <c r="C1889" s="6">
        <v>9.095043201455206E-5</v>
      </c>
      <c r="D1889" s="6">
        <v>1.730821949030696E-5</v>
      </c>
      <c r="E1889" s="5"/>
      <c r="F1889" s="5">
        <v>1936.0</v>
      </c>
      <c r="G1889" s="7" t="s">
        <v>864</v>
      </c>
      <c r="H1889" s="5">
        <v>18483.0</v>
      </c>
      <c r="I1889" s="6">
        <f t="shared" si="1"/>
        <v>0.00005410377103</v>
      </c>
      <c r="J1889" s="6">
        <f t="shared" si="2"/>
        <v>0.000004028429587</v>
      </c>
      <c r="K1889" s="8">
        <f t="shared" si="3"/>
        <v>0.07445746406</v>
      </c>
      <c r="M1889" s="9">
        <v>2877.0</v>
      </c>
      <c r="N1889" s="9" t="s">
        <v>2172</v>
      </c>
      <c r="O1889" s="9">
        <v>10995.0</v>
      </c>
      <c r="P1889" s="10">
        <v>9.095043201455206E-5</v>
      </c>
      <c r="Q1889" s="10">
        <v>1.730821949030696E-5</v>
      </c>
    </row>
    <row r="1890">
      <c r="A1890" s="11" t="s">
        <v>2173</v>
      </c>
      <c r="B1890" s="5">
        <v>16648.0</v>
      </c>
      <c r="C1890" s="6">
        <v>6.00672753483902E-5</v>
      </c>
      <c r="D1890" s="6">
        <v>1.7323907058830143E-5</v>
      </c>
      <c r="E1890" s="5"/>
      <c r="F1890" s="5">
        <v>1937.0</v>
      </c>
      <c r="G1890" s="7" t="s">
        <v>1538</v>
      </c>
      <c r="H1890" s="5">
        <v>20220.0</v>
      </c>
      <c r="I1890" s="6">
        <f t="shared" si="1"/>
        <v>0.00004945598417</v>
      </c>
      <c r="J1890" s="6">
        <f t="shared" si="2"/>
        <v>0.000009632810819</v>
      </c>
      <c r="K1890" s="8">
        <f t="shared" si="3"/>
        <v>0.1947754348</v>
      </c>
      <c r="M1890" s="9">
        <v>2210.0</v>
      </c>
      <c r="N1890" s="9" t="s">
        <v>2173</v>
      </c>
      <c r="O1890" s="9">
        <v>16648.0</v>
      </c>
      <c r="P1890" s="10">
        <v>6.00672753483902E-5</v>
      </c>
      <c r="Q1890" s="10">
        <v>1.7323907058830143E-5</v>
      </c>
    </row>
    <row r="1891">
      <c r="A1891" s="11" t="s">
        <v>1268</v>
      </c>
      <c r="B1891" s="5">
        <v>37532.0</v>
      </c>
      <c r="C1891" s="6">
        <v>2.664393051262922E-5</v>
      </c>
      <c r="D1891" s="6">
        <v>1.7332220004083452E-5</v>
      </c>
      <c r="E1891" s="5"/>
      <c r="F1891" s="5">
        <v>1938.0</v>
      </c>
      <c r="G1891" s="7" t="s">
        <v>13</v>
      </c>
      <c r="H1891" s="5">
        <v>18251.0</v>
      </c>
      <c r="I1891" s="6">
        <f t="shared" si="1"/>
        <v>0.00005479151827</v>
      </c>
      <c r="J1891" s="6">
        <f t="shared" si="2"/>
        <v>0.00003060898074</v>
      </c>
      <c r="K1891" s="8">
        <f t="shared" si="3"/>
        <v>0.5586445074</v>
      </c>
      <c r="M1891" s="9">
        <v>1059.0</v>
      </c>
      <c r="N1891" s="9" t="s">
        <v>1268</v>
      </c>
      <c r="O1891" s="9">
        <v>37532.0</v>
      </c>
      <c r="P1891" s="10">
        <v>2.664393051262922E-5</v>
      </c>
      <c r="Q1891" s="10">
        <v>1.7332220004083452E-5</v>
      </c>
    </row>
    <row r="1892">
      <c r="A1892" s="11" t="s">
        <v>2174</v>
      </c>
      <c r="B1892" s="5">
        <v>8039.0</v>
      </c>
      <c r="C1892" s="6">
        <v>1.2439358129120537E-4</v>
      </c>
      <c r="D1892" s="6">
        <v>1.734984017551404E-5</v>
      </c>
      <c r="E1892" s="5"/>
      <c r="F1892" s="5">
        <v>1939.0</v>
      </c>
      <c r="G1892" s="7" t="s">
        <v>1578</v>
      </c>
      <c r="H1892" s="5">
        <v>18500.0</v>
      </c>
      <c r="I1892" s="6">
        <f t="shared" si="1"/>
        <v>0.00005405405405</v>
      </c>
      <c r="J1892" s="6">
        <f t="shared" si="2"/>
        <v>0.000009985639364</v>
      </c>
      <c r="K1892" s="8">
        <f t="shared" si="3"/>
        <v>0.1847343282</v>
      </c>
      <c r="M1892" s="9">
        <v>3807.0</v>
      </c>
      <c r="N1892" s="9" t="s">
        <v>2174</v>
      </c>
      <c r="O1892" s="9">
        <v>8039.0</v>
      </c>
      <c r="P1892" s="10">
        <v>1.2439358129120537E-4</v>
      </c>
      <c r="Q1892" s="10">
        <v>1.734984017551404E-5</v>
      </c>
    </row>
    <row r="1893">
      <c r="A1893" s="11" t="s">
        <v>1782</v>
      </c>
      <c r="B1893" s="5">
        <v>26896.0</v>
      </c>
      <c r="C1893" s="6">
        <v>3.7180249851279E-5</v>
      </c>
      <c r="D1893" s="6">
        <v>1.7358431009879136E-5</v>
      </c>
      <c r="E1893" s="5"/>
      <c r="F1893" s="5">
        <v>1940.0</v>
      </c>
      <c r="G1893" s="7" t="s">
        <v>1243</v>
      </c>
      <c r="H1893" s="5">
        <v>21021.0</v>
      </c>
      <c r="I1893" s="6">
        <f t="shared" si="1"/>
        <v>0.00004757147614</v>
      </c>
      <c r="J1893" s="6">
        <f t="shared" si="2"/>
        <v>0.000007065963814</v>
      </c>
      <c r="K1893" s="8">
        <f t="shared" si="3"/>
        <v>0.1485336253</v>
      </c>
      <c r="M1893" s="9">
        <v>1530.0</v>
      </c>
      <c r="N1893" s="9" t="s">
        <v>1782</v>
      </c>
      <c r="O1893" s="9">
        <v>26896.0</v>
      </c>
      <c r="P1893" s="10">
        <v>3.7180249851279E-5</v>
      </c>
      <c r="Q1893" s="10">
        <v>1.7358431009879136E-5</v>
      </c>
    </row>
    <row r="1894">
      <c r="A1894" s="11" t="s">
        <v>1732</v>
      </c>
      <c r="B1894" s="5">
        <v>28246.0</v>
      </c>
      <c r="C1894" s="6">
        <v>3.5403242937053036E-5</v>
      </c>
      <c r="D1894" s="6">
        <v>1.7380101020627976E-5</v>
      </c>
      <c r="E1894" s="5"/>
      <c r="F1894" s="5">
        <v>1941.0</v>
      </c>
      <c r="G1894" s="7" t="s">
        <v>2175</v>
      </c>
      <c r="H1894" s="5">
        <v>18244.0</v>
      </c>
      <c r="I1894" s="6">
        <f t="shared" si="1"/>
        <v>0.00005481254111</v>
      </c>
      <c r="J1894" s="6">
        <f t="shared" si="2"/>
        <v>0.00003956446569</v>
      </c>
      <c r="K1894" s="8">
        <f t="shared" si="3"/>
        <v>0.7218141121</v>
      </c>
      <c r="M1894" s="9">
        <v>1485.0</v>
      </c>
      <c r="N1894" s="9" t="s">
        <v>1732</v>
      </c>
      <c r="O1894" s="9">
        <v>28246.0</v>
      </c>
      <c r="P1894" s="10">
        <v>3.5403242937053036E-5</v>
      </c>
      <c r="Q1894" s="10">
        <v>1.7380101020627976E-5</v>
      </c>
    </row>
    <row r="1895">
      <c r="A1895" s="11" t="s">
        <v>2176</v>
      </c>
      <c r="B1895" s="5">
        <v>14791.0</v>
      </c>
      <c r="C1895" s="6">
        <v>6.760868095463458E-5</v>
      </c>
      <c r="D1895" s="6">
        <v>1.7403821314940153E-5</v>
      </c>
      <c r="E1895" s="5"/>
      <c r="F1895" s="5">
        <v>1942.0</v>
      </c>
      <c r="G1895" s="7" t="s">
        <v>1713</v>
      </c>
      <c r="H1895" s="5">
        <v>18868.0</v>
      </c>
      <c r="I1895" s="6">
        <f t="shared" si="1"/>
        <v>0.000052999788</v>
      </c>
      <c r="J1895" s="6">
        <f t="shared" si="2"/>
        <v>0.00001149927449</v>
      </c>
      <c r="K1895" s="8">
        <f t="shared" si="3"/>
        <v>0.216968311</v>
      </c>
      <c r="M1895" s="9">
        <v>2456.0</v>
      </c>
      <c r="N1895" s="9" t="s">
        <v>2176</v>
      </c>
      <c r="O1895" s="9">
        <v>14791.0</v>
      </c>
      <c r="P1895" s="10">
        <v>6.760868095463458E-5</v>
      </c>
      <c r="Q1895" s="10">
        <v>1.7403821314940153E-5</v>
      </c>
    </row>
    <row r="1896">
      <c r="A1896" s="11" t="s">
        <v>2177</v>
      </c>
      <c r="B1896" s="5">
        <v>16562.0</v>
      </c>
      <c r="C1896" s="6">
        <v>6.0379181258302136E-5</v>
      </c>
      <c r="D1896" s="6">
        <v>1.7436189440171026E-5</v>
      </c>
      <c r="E1896" s="5"/>
      <c r="F1896" s="5">
        <v>1943.0</v>
      </c>
      <c r="G1896" s="7" t="s">
        <v>1619</v>
      </c>
      <c r="H1896" s="5">
        <v>18353.0</v>
      </c>
      <c r="I1896" s="6">
        <f t="shared" si="1"/>
        <v>0.00005448700485</v>
      </c>
      <c r="J1896" s="6">
        <f t="shared" si="2"/>
        <v>0.0000509683442</v>
      </c>
      <c r="K1896" s="8">
        <f t="shared" si="3"/>
        <v>0.9354220211</v>
      </c>
      <c r="M1896" s="9">
        <v>2180.0</v>
      </c>
      <c r="N1896" s="9" t="s">
        <v>2177</v>
      </c>
      <c r="O1896" s="9">
        <v>16562.0</v>
      </c>
      <c r="P1896" s="10">
        <v>6.0379181258302136E-5</v>
      </c>
      <c r="Q1896" s="10">
        <v>1.7436189440171026E-5</v>
      </c>
    </row>
    <row r="1897">
      <c r="A1897" s="11" t="s">
        <v>1282</v>
      </c>
      <c r="B1897" s="5">
        <v>28698.0</v>
      </c>
      <c r="C1897" s="6">
        <v>3.484563384207959E-5</v>
      </c>
      <c r="D1897" s="6">
        <v>1.747165724783195E-5</v>
      </c>
      <c r="E1897" s="5"/>
      <c r="F1897" s="5">
        <v>1944.0</v>
      </c>
      <c r="G1897" s="7" t="s">
        <v>2178</v>
      </c>
      <c r="H1897" s="5">
        <v>18371.0</v>
      </c>
      <c r="I1897" s="6">
        <f t="shared" si="1"/>
        <v>0.0000544336182</v>
      </c>
      <c r="J1897" s="6">
        <f t="shared" si="2"/>
        <v>0.0000421069586</v>
      </c>
      <c r="K1897" s="8">
        <f t="shared" si="3"/>
        <v>0.7735469365</v>
      </c>
      <c r="M1897" s="9">
        <v>1438.0</v>
      </c>
      <c r="N1897" s="9" t="s">
        <v>1282</v>
      </c>
      <c r="O1897" s="9">
        <v>28698.0</v>
      </c>
      <c r="P1897" s="10">
        <v>3.484563384207959E-5</v>
      </c>
      <c r="Q1897" s="10">
        <v>1.747165724783195E-5</v>
      </c>
    </row>
    <row r="1898">
      <c r="A1898" s="11" t="s">
        <v>1037</v>
      </c>
      <c r="B1898" s="5">
        <v>47305.0</v>
      </c>
      <c r="C1898" s="6">
        <v>2.1139414438220062E-5</v>
      </c>
      <c r="D1898" s="6">
        <v>1.7474902533480632E-5</v>
      </c>
      <c r="E1898" s="5"/>
      <c r="F1898" s="5">
        <v>1945.0</v>
      </c>
      <c r="G1898" s="7" t="s">
        <v>1196</v>
      </c>
      <c r="H1898" s="5">
        <v>18194.0</v>
      </c>
      <c r="I1898" s="6">
        <f t="shared" si="1"/>
        <v>0.00005496317467</v>
      </c>
      <c r="J1898" s="6">
        <f t="shared" si="2"/>
        <v>0.000007766417562</v>
      </c>
      <c r="K1898" s="8">
        <f t="shared" si="3"/>
        <v>0.1413022011</v>
      </c>
      <c r="M1898" s="9">
        <v>843.0</v>
      </c>
      <c r="N1898" s="9" t="s">
        <v>1037</v>
      </c>
      <c r="O1898" s="9">
        <v>47305.0</v>
      </c>
      <c r="P1898" s="10">
        <v>2.1139414438220062E-5</v>
      </c>
      <c r="Q1898" s="10">
        <v>1.7474902533480632E-5</v>
      </c>
    </row>
    <row r="1899">
      <c r="A1899" s="11" t="s">
        <v>1261</v>
      </c>
      <c r="B1899" s="5">
        <v>39310.0</v>
      </c>
      <c r="C1899" s="6">
        <v>2.5438819638768762E-5</v>
      </c>
      <c r="D1899" s="6">
        <v>1.7504524323189836E-5</v>
      </c>
      <c r="E1899" s="5"/>
      <c r="F1899" s="5">
        <v>1946.0</v>
      </c>
      <c r="G1899" s="7" t="s">
        <v>33</v>
      </c>
      <c r="H1899" s="5">
        <v>19011.0</v>
      </c>
      <c r="I1899" s="6">
        <f t="shared" si="1"/>
        <v>0.00005260112566</v>
      </c>
      <c r="J1899" s="6">
        <f t="shared" si="2"/>
        <v>0.00000006763908306</v>
      </c>
      <c r="K1899" s="8">
        <f t="shared" si="3"/>
        <v>0.001285886608</v>
      </c>
      <c r="M1899" s="9">
        <v>1053.0</v>
      </c>
      <c r="N1899" s="9" t="s">
        <v>1261</v>
      </c>
      <c r="O1899" s="9">
        <v>39310.0</v>
      </c>
      <c r="P1899" s="10">
        <v>2.5438819638768762E-5</v>
      </c>
      <c r="Q1899" s="10">
        <v>1.7504524323189836E-5</v>
      </c>
    </row>
    <row r="1900">
      <c r="A1900" s="11" t="s">
        <v>1010</v>
      </c>
      <c r="B1900" s="5">
        <v>30645.0</v>
      </c>
      <c r="C1900" s="6">
        <v>3.26317506934247E-5</v>
      </c>
      <c r="D1900" s="6">
        <v>1.7505546429516146E-5</v>
      </c>
      <c r="E1900" s="5"/>
      <c r="F1900" s="5">
        <v>1947.0</v>
      </c>
      <c r="G1900" s="7" t="s">
        <v>2179</v>
      </c>
      <c r="H1900" s="5">
        <v>19580.0</v>
      </c>
      <c r="I1900" s="6">
        <f t="shared" si="1"/>
        <v>0.00005107252298</v>
      </c>
      <c r="J1900" s="6">
        <f t="shared" si="2"/>
        <v>0.00003631500349</v>
      </c>
      <c r="K1900" s="8">
        <f t="shared" si="3"/>
        <v>0.7110477683</v>
      </c>
      <c r="M1900" s="9">
        <v>1337.0</v>
      </c>
      <c r="N1900" s="9" t="s">
        <v>1010</v>
      </c>
      <c r="O1900" s="9">
        <v>30645.0</v>
      </c>
      <c r="P1900" s="10">
        <v>3.26317506934247E-5</v>
      </c>
      <c r="Q1900" s="10">
        <v>1.7505546429516146E-5</v>
      </c>
    </row>
    <row r="1901">
      <c r="A1901" s="11" t="s">
        <v>2180</v>
      </c>
      <c r="B1901" s="5">
        <v>18024.0</v>
      </c>
      <c r="C1901" s="6">
        <v>5.5481580115401686E-5</v>
      </c>
      <c r="D1901" s="6">
        <v>1.751851821470276E-5</v>
      </c>
      <c r="E1901" s="5"/>
      <c r="F1901" s="5">
        <v>1948.0</v>
      </c>
      <c r="G1901" s="7" t="s">
        <v>409</v>
      </c>
      <c r="H1901" s="5">
        <v>19363.0</v>
      </c>
      <c r="I1901" s="6">
        <f t="shared" si="1"/>
        <v>0.00005164488974</v>
      </c>
      <c r="J1901" s="6">
        <f t="shared" si="2"/>
        <v>0.000001418432937</v>
      </c>
      <c r="K1901" s="8">
        <f t="shared" si="3"/>
        <v>0.02746511696</v>
      </c>
      <c r="M1901" s="9">
        <v>2030.0</v>
      </c>
      <c r="N1901" s="9" t="s">
        <v>2180</v>
      </c>
      <c r="O1901" s="9">
        <v>18024.0</v>
      </c>
      <c r="P1901" s="10">
        <v>5.5481580115401686E-5</v>
      </c>
      <c r="Q1901" s="10">
        <v>1.751851821470276E-5</v>
      </c>
    </row>
    <row r="1902">
      <c r="A1902" s="11" t="s">
        <v>2181</v>
      </c>
      <c r="B1902" s="5">
        <v>10090.0</v>
      </c>
      <c r="C1902" s="6">
        <v>9.910802775024777E-5</v>
      </c>
      <c r="D1902" s="6">
        <v>1.7519221672271992E-5</v>
      </c>
      <c r="E1902" s="5"/>
      <c r="F1902" s="5">
        <v>1949.0</v>
      </c>
      <c r="G1902" s="7" t="s">
        <v>1206</v>
      </c>
      <c r="H1902" s="5">
        <v>19408.0</v>
      </c>
      <c r="I1902" s="6">
        <f t="shared" si="1"/>
        <v>0.00005152514427</v>
      </c>
      <c r="J1902" s="6">
        <f t="shared" si="2"/>
        <v>0.000006769679885</v>
      </c>
      <c r="K1902" s="8">
        <f t="shared" si="3"/>
        <v>0.1313859472</v>
      </c>
      <c r="M1902" s="9">
        <v>3075.0</v>
      </c>
      <c r="N1902" s="9" t="s">
        <v>2181</v>
      </c>
      <c r="O1902" s="9">
        <v>10090.0</v>
      </c>
      <c r="P1902" s="10">
        <v>9.910802775024777E-5</v>
      </c>
      <c r="Q1902" s="10">
        <v>1.7519221672271992E-5</v>
      </c>
    </row>
    <row r="1903">
      <c r="A1903" s="11" t="s">
        <v>1078</v>
      </c>
      <c r="B1903" s="5">
        <v>44020.0</v>
      </c>
      <c r="C1903" s="6">
        <v>2.2716946842344388E-5</v>
      </c>
      <c r="D1903" s="6">
        <v>1.752173804443836E-5</v>
      </c>
      <c r="E1903" s="5"/>
      <c r="F1903" s="5">
        <v>1950.0</v>
      </c>
      <c r="G1903" s="7" t="s">
        <v>2015</v>
      </c>
      <c r="H1903" s="5">
        <v>18887.0</v>
      </c>
      <c r="I1903" s="6">
        <f t="shared" si="1"/>
        <v>0.00005294647112</v>
      </c>
      <c r="J1903" s="6">
        <f t="shared" si="2"/>
        <v>0.00001502867377</v>
      </c>
      <c r="K1903" s="8">
        <f t="shared" si="3"/>
        <v>0.2838465615</v>
      </c>
      <c r="M1903" s="9">
        <v>884.0</v>
      </c>
      <c r="N1903" s="9" t="s">
        <v>1078</v>
      </c>
      <c r="O1903" s="9">
        <v>44020.0</v>
      </c>
      <c r="P1903" s="10">
        <v>2.2716946842344388E-5</v>
      </c>
      <c r="Q1903" s="10">
        <v>1.752173804443836E-5</v>
      </c>
    </row>
    <row r="1904">
      <c r="A1904" s="11" t="s">
        <v>2025</v>
      </c>
      <c r="B1904" s="5">
        <v>20757.0</v>
      </c>
      <c r="C1904" s="6">
        <v>4.817651876475406E-5</v>
      </c>
      <c r="D1904" s="6">
        <v>1.752920874007279E-5</v>
      </c>
      <c r="E1904" s="5"/>
      <c r="F1904" s="5">
        <v>1951.0</v>
      </c>
      <c r="G1904" s="7" t="s">
        <v>2182</v>
      </c>
      <c r="H1904" s="5">
        <v>18451.0</v>
      </c>
      <c r="I1904" s="6">
        <f t="shared" si="1"/>
        <v>0.00005419760447</v>
      </c>
      <c r="J1904" s="6">
        <f t="shared" si="2"/>
        <v>0.0000182082471</v>
      </c>
      <c r="K1904" s="8">
        <f t="shared" si="3"/>
        <v>0.3359603672</v>
      </c>
      <c r="M1904" s="9">
        <v>1754.0</v>
      </c>
      <c r="N1904" s="9" t="s">
        <v>2025</v>
      </c>
      <c r="O1904" s="9">
        <v>20757.0</v>
      </c>
      <c r="P1904" s="10">
        <v>4.817651876475406E-5</v>
      </c>
      <c r="Q1904" s="10">
        <v>1.752920874007279E-5</v>
      </c>
    </row>
    <row r="1905">
      <c r="A1905" s="11" t="s">
        <v>2183</v>
      </c>
      <c r="B1905" s="5">
        <v>8597.0</v>
      </c>
      <c r="C1905" s="6">
        <v>1.1631964638827499E-4</v>
      </c>
      <c r="D1905" s="6">
        <v>1.754817503834019E-5</v>
      </c>
      <c r="E1905" s="5"/>
      <c r="F1905" s="5">
        <v>1952.0</v>
      </c>
      <c r="G1905" s="7" t="s">
        <v>2184</v>
      </c>
      <c r="H1905" s="5">
        <v>18977.0</v>
      </c>
      <c r="I1905" s="6">
        <f t="shared" si="1"/>
        <v>0.00005269536808</v>
      </c>
      <c r="J1905" s="6">
        <f t="shared" si="2"/>
        <v>0.00002188658767</v>
      </c>
      <c r="K1905" s="8">
        <f t="shared" si="3"/>
        <v>0.4153417742</v>
      </c>
      <c r="M1905" s="9">
        <v>3502.0</v>
      </c>
      <c r="N1905" s="9" t="s">
        <v>2183</v>
      </c>
      <c r="O1905" s="9">
        <v>8597.0</v>
      </c>
      <c r="P1905" s="10">
        <v>1.1631964638827499E-4</v>
      </c>
      <c r="Q1905" s="10">
        <v>1.754817503834019E-5</v>
      </c>
    </row>
    <row r="1906">
      <c r="A1906" s="11" t="s">
        <v>1167</v>
      </c>
      <c r="B1906" s="5">
        <v>40889.0</v>
      </c>
      <c r="C1906" s="6">
        <v>2.4456455281371517E-5</v>
      </c>
      <c r="D1906" s="6">
        <v>1.7548966597491896E-5</v>
      </c>
      <c r="E1906" s="5"/>
      <c r="F1906" s="5">
        <v>1953.0</v>
      </c>
      <c r="G1906" s="7" t="s">
        <v>2185</v>
      </c>
      <c r="H1906" s="5">
        <v>18126.0</v>
      </c>
      <c r="I1906" s="6">
        <f t="shared" si="1"/>
        <v>0.00005516936997</v>
      </c>
      <c r="J1906" s="6">
        <f t="shared" si="2"/>
        <v>0.00004124424008</v>
      </c>
      <c r="K1906" s="8">
        <f t="shared" si="3"/>
        <v>0.7475930957</v>
      </c>
      <c r="M1906" s="9">
        <v>971.0</v>
      </c>
      <c r="N1906" s="9" t="s">
        <v>1167</v>
      </c>
      <c r="O1906" s="9">
        <v>40889.0</v>
      </c>
      <c r="P1906" s="10">
        <v>2.4456455281371517E-5</v>
      </c>
      <c r="Q1906" s="10">
        <v>1.7548966597491896E-5</v>
      </c>
    </row>
    <row r="1907">
      <c r="A1907" s="11" t="s">
        <v>1484</v>
      </c>
      <c r="B1907" s="5">
        <v>36193.0</v>
      </c>
      <c r="C1907" s="6">
        <v>2.7629652142679525E-5</v>
      </c>
      <c r="D1907" s="6">
        <v>1.7569966466923066E-5</v>
      </c>
      <c r="E1907" s="5"/>
      <c r="F1907" s="5">
        <v>1954.0</v>
      </c>
      <c r="G1907" s="7" t="s">
        <v>2186</v>
      </c>
      <c r="H1907" s="5">
        <v>18058.0</v>
      </c>
      <c r="I1907" s="6">
        <f t="shared" si="1"/>
        <v>0.00005537711817</v>
      </c>
      <c r="J1907" s="6">
        <f t="shared" si="2"/>
        <v>0.0000255445773</v>
      </c>
      <c r="K1907" s="8">
        <f t="shared" si="3"/>
        <v>0.4612839769</v>
      </c>
      <c r="M1907" s="9">
        <v>1252.0</v>
      </c>
      <c r="N1907" s="9" t="s">
        <v>1484</v>
      </c>
      <c r="O1907" s="9">
        <v>36193.0</v>
      </c>
      <c r="P1907" s="10">
        <v>2.7629652142679525E-5</v>
      </c>
      <c r="Q1907" s="10">
        <v>1.7569966466923066E-5</v>
      </c>
    </row>
    <row r="1908">
      <c r="A1908" s="11" t="s">
        <v>688</v>
      </c>
      <c r="B1908" s="5">
        <v>41154.0</v>
      </c>
      <c r="C1908" s="6">
        <v>2.4298974583272587E-5</v>
      </c>
      <c r="D1908" s="6">
        <v>1.757365065908885E-5</v>
      </c>
      <c r="E1908" s="5"/>
      <c r="F1908" s="5">
        <v>1955.0</v>
      </c>
      <c r="G1908" s="7" t="s">
        <v>2187</v>
      </c>
      <c r="H1908" s="5">
        <v>19031.0</v>
      </c>
      <c r="I1908" s="6">
        <f t="shared" si="1"/>
        <v>0.00005254584625</v>
      </c>
      <c r="J1908" s="6">
        <f t="shared" si="2"/>
        <v>0.00002132691055</v>
      </c>
      <c r="K1908" s="8">
        <f t="shared" si="3"/>
        <v>0.4058724347</v>
      </c>
      <c r="M1908" s="9">
        <v>939.0</v>
      </c>
      <c r="N1908" s="9" t="s">
        <v>688</v>
      </c>
      <c r="O1908" s="9">
        <v>41154.0</v>
      </c>
      <c r="P1908" s="10">
        <v>2.4298974583272587E-5</v>
      </c>
      <c r="Q1908" s="10">
        <v>1.757365065908885E-5</v>
      </c>
    </row>
    <row r="1909">
      <c r="A1909" s="11" t="s">
        <v>1165</v>
      </c>
      <c r="B1909" s="5">
        <v>41087.0</v>
      </c>
      <c r="C1909" s="6">
        <v>2.4338598583493563E-5</v>
      </c>
      <c r="D1909" s="6">
        <v>1.7575164097605906E-5</v>
      </c>
      <c r="E1909" s="5"/>
      <c r="F1909" s="5">
        <v>1956.0</v>
      </c>
      <c r="G1909" s="7" t="s">
        <v>2188</v>
      </c>
      <c r="H1909" s="5">
        <v>18337.0</v>
      </c>
      <c r="I1909" s="6">
        <f t="shared" si="1"/>
        <v>0.00005453454764</v>
      </c>
      <c r="J1909" s="6">
        <f t="shared" si="2"/>
        <v>0.00004216669632</v>
      </c>
      <c r="K1909" s="8">
        <f t="shared" si="3"/>
        <v>0.7732107104</v>
      </c>
      <c r="M1909" s="9">
        <v>969.0</v>
      </c>
      <c r="N1909" s="9" t="s">
        <v>1165</v>
      </c>
      <c r="O1909" s="9">
        <v>41087.0</v>
      </c>
      <c r="P1909" s="10">
        <v>2.4338598583493563E-5</v>
      </c>
      <c r="Q1909" s="10">
        <v>1.7575164097605906E-5</v>
      </c>
    </row>
    <row r="1910">
      <c r="A1910" s="11" t="s">
        <v>1489</v>
      </c>
      <c r="B1910" s="5">
        <v>31577.0</v>
      </c>
      <c r="C1910" s="6">
        <v>3.166861956487317E-5</v>
      </c>
      <c r="D1910" s="6">
        <v>1.7584295486652897E-5</v>
      </c>
      <c r="E1910" s="5"/>
      <c r="F1910" s="5">
        <v>1957.0</v>
      </c>
      <c r="G1910" s="7" t="s">
        <v>2189</v>
      </c>
      <c r="H1910" s="5">
        <v>19019.0</v>
      </c>
      <c r="I1910" s="6">
        <f t="shared" si="1"/>
        <v>0.00005257899995</v>
      </c>
      <c r="J1910" s="6">
        <f t="shared" si="2"/>
        <v>0.00005197003068</v>
      </c>
      <c r="K1910" s="8">
        <f t="shared" si="3"/>
        <v>0.9884180135</v>
      </c>
      <c r="M1910" s="9">
        <v>1256.0</v>
      </c>
      <c r="N1910" s="9" t="s">
        <v>1489</v>
      </c>
      <c r="O1910" s="9">
        <v>31577.0</v>
      </c>
      <c r="P1910" s="10">
        <v>3.166861956487317E-5</v>
      </c>
      <c r="Q1910" s="10">
        <v>1.7584295486652897E-5</v>
      </c>
    </row>
    <row r="1911">
      <c r="A1911" s="11" t="s">
        <v>1374</v>
      </c>
      <c r="B1911" s="5">
        <v>35166.0</v>
      </c>
      <c r="C1911" s="6">
        <v>2.8436558039014957E-5</v>
      </c>
      <c r="D1911" s="6">
        <v>1.7591708440721063E-5</v>
      </c>
      <c r="E1911" s="5"/>
      <c r="F1911" s="5">
        <v>1958.0</v>
      </c>
      <c r="G1911" s="7" t="s">
        <v>2190</v>
      </c>
      <c r="H1911" s="5">
        <v>18659.0</v>
      </c>
      <c r="I1911" s="6">
        <f t="shared" si="1"/>
        <v>0.00005359344016</v>
      </c>
      <c r="J1911" s="6">
        <f t="shared" si="2"/>
        <v>0.0000228621066</v>
      </c>
      <c r="K1911" s="8">
        <f t="shared" si="3"/>
        <v>0.4265840471</v>
      </c>
      <c r="M1911" s="9">
        <v>1155.0</v>
      </c>
      <c r="N1911" s="9" t="s">
        <v>1374</v>
      </c>
      <c r="O1911" s="9">
        <v>35166.0</v>
      </c>
      <c r="P1911" s="10">
        <v>2.8436558039014957E-5</v>
      </c>
      <c r="Q1911" s="10">
        <v>1.7591708440721063E-5</v>
      </c>
    </row>
    <row r="1912">
      <c r="A1912" s="11" t="s">
        <v>2013</v>
      </c>
      <c r="B1912" s="5">
        <v>21617.0</v>
      </c>
      <c r="C1912" s="6">
        <v>4.625988805107092E-5</v>
      </c>
      <c r="D1912" s="6">
        <v>1.7593533070806907E-5</v>
      </c>
      <c r="E1912" s="5"/>
      <c r="F1912" s="5">
        <v>1959.0</v>
      </c>
      <c r="G1912" s="7" t="s">
        <v>2191</v>
      </c>
      <c r="H1912" s="5">
        <v>18484.0</v>
      </c>
      <c r="I1912" s="6">
        <f t="shared" si="1"/>
        <v>0.00005410084397</v>
      </c>
      <c r="J1912" s="6">
        <f t="shared" si="2"/>
        <v>0.00004165700649</v>
      </c>
      <c r="K1912" s="8">
        <f t="shared" si="3"/>
        <v>0.7699881079</v>
      </c>
      <c r="M1912" s="9">
        <v>1746.0</v>
      </c>
      <c r="N1912" s="9" t="s">
        <v>2013</v>
      </c>
      <c r="O1912" s="9">
        <v>21617.0</v>
      </c>
      <c r="P1912" s="10">
        <v>4.625988805107092E-5</v>
      </c>
      <c r="Q1912" s="10">
        <v>1.7593533070806907E-5</v>
      </c>
    </row>
    <row r="1913">
      <c r="A1913" s="11" t="s">
        <v>1153</v>
      </c>
      <c r="B1913" s="5">
        <v>41919.0</v>
      </c>
      <c r="C1913" s="6">
        <v>2.3855530904840287E-5</v>
      </c>
      <c r="D1913" s="6">
        <v>1.7606258022815567E-5</v>
      </c>
      <c r="E1913" s="5"/>
      <c r="F1913" s="5">
        <v>1960.0</v>
      </c>
      <c r="G1913" s="7" t="s">
        <v>2148</v>
      </c>
      <c r="H1913" s="5">
        <v>19293.0</v>
      </c>
      <c r="I1913" s="6">
        <f t="shared" si="1"/>
        <v>0.00005183227077</v>
      </c>
      <c r="J1913" s="6">
        <f t="shared" si="2"/>
        <v>0.00001689195332</v>
      </c>
      <c r="K1913" s="8">
        <f t="shared" si="3"/>
        <v>0.3258964554</v>
      </c>
      <c r="M1913" s="9">
        <v>957.0</v>
      </c>
      <c r="N1913" s="9" t="s">
        <v>1153</v>
      </c>
      <c r="O1913" s="9">
        <v>41919.0</v>
      </c>
      <c r="P1913" s="10">
        <v>2.3855530904840287E-5</v>
      </c>
      <c r="Q1913" s="10">
        <v>1.7606258022815567E-5</v>
      </c>
    </row>
    <row r="1914">
      <c r="A1914" s="11" t="s">
        <v>1133</v>
      </c>
      <c r="B1914" s="5">
        <v>42273.0</v>
      </c>
      <c r="C1914" s="6">
        <v>2.3655761360679393E-5</v>
      </c>
      <c r="D1914" s="6">
        <v>1.7619150077747462E-5</v>
      </c>
      <c r="E1914" s="5"/>
      <c r="F1914" s="5">
        <v>1961.0</v>
      </c>
      <c r="G1914" s="7" t="s">
        <v>2192</v>
      </c>
      <c r="H1914" s="5">
        <v>18313.0</v>
      </c>
      <c r="I1914" s="6">
        <f t="shared" si="1"/>
        <v>0.00005460601758</v>
      </c>
      <c r="J1914" s="6">
        <f t="shared" si="2"/>
        <v>0.00002992428969</v>
      </c>
      <c r="K1914" s="8">
        <f t="shared" si="3"/>
        <v>0.5480035171</v>
      </c>
      <c r="M1914" s="9">
        <v>936.0</v>
      </c>
      <c r="N1914" s="9" t="s">
        <v>1133</v>
      </c>
      <c r="O1914" s="9">
        <v>42273.0</v>
      </c>
      <c r="P1914" s="10">
        <v>2.3655761360679393E-5</v>
      </c>
      <c r="Q1914" s="10">
        <v>1.7619150077747462E-5</v>
      </c>
    </row>
    <row r="1915">
      <c r="A1915" s="11" t="s">
        <v>2193</v>
      </c>
      <c r="B1915" s="5">
        <v>7478.0</v>
      </c>
      <c r="C1915" s="6">
        <v>1.337255950788981E-4</v>
      </c>
      <c r="D1915" s="6">
        <v>1.7623695110828676E-5</v>
      </c>
      <c r="E1915" s="5"/>
      <c r="F1915" s="5">
        <v>1962.0</v>
      </c>
      <c r="G1915" s="7" t="s">
        <v>2194</v>
      </c>
      <c r="H1915" s="5">
        <v>19512.0</v>
      </c>
      <c r="I1915" s="6">
        <f t="shared" si="1"/>
        <v>0.00005125051251</v>
      </c>
      <c r="J1915" s="6">
        <f t="shared" si="2"/>
        <v>0.00003349122117</v>
      </c>
      <c r="K1915" s="8">
        <f t="shared" si="3"/>
        <v>0.6534807074</v>
      </c>
      <c r="M1915" s="9">
        <v>3895.0</v>
      </c>
      <c r="N1915" s="9" t="s">
        <v>2193</v>
      </c>
      <c r="O1915" s="9">
        <v>7478.0</v>
      </c>
      <c r="P1915" s="10">
        <v>1.337255950788981E-4</v>
      </c>
      <c r="Q1915" s="10">
        <v>1.7623695110828676E-5</v>
      </c>
    </row>
    <row r="1916">
      <c r="A1916" s="11" t="s">
        <v>2077</v>
      </c>
      <c r="B1916" s="5">
        <v>20117.0</v>
      </c>
      <c r="C1916" s="6">
        <v>4.970920117313715E-5</v>
      </c>
      <c r="D1916" s="6">
        <v>1.7644969706704074E-5</v>
      </c>
      <c r="E1916" s="5"/>
      <c r="F1916" s="5">
        <v>1963.0</v>
      </c>
      <c r="G1916" s="7" t="s">
        <v>1236</v>
      </c>
      <c r="H1916" s="5">
        <v>19030.0</v>
      </c>
      <c r="I1916" s="6">
        <f t="shared" si="1"/>
        <v>0.00005254860746</v>
      </c>
      <c r="J1916" s="6">
        <f t="shared" si="2"/>
        <v>0.000006988005669</v>
      </c>
      <c r="K1916" s="8">
        <f t="shared" si="3"/>
        <v>0.1329817479</v>
      </c>
      <c r="M1916" s="9">
        <v>1816.0</v>
      </c>
      <c r="N1916" s="9" t="s">
        <v>2077</v>
      </c>
      <c r="O1916" s="9">
        <v>20117.0</v>
      </c>
      <c r="P1916" s="10">
        <v>4.970920117313715E-5</v>
      </c>
      <c r="Q1916" s="10">
        <v>1.7644969706704074E-5</v>
      </c>
    </row>
    <row r="1917">
      <c r="A1917" s="11" t="s">
        <v>1785</v>
      </c>
      <c r="B1917" s="5">
        <v>24563.0</v>
      </c>
      <c r="C1917" s="6">
        <v>4.071163945772096E-5</v>
      </c>
      <c r="D1917" s="6">
        <v>1.766548555582864E-5</v>
      </c>
      <c r="E1917" s="5"/>
      <c r="F1917" s="5">
        <v>1964.0</v>
      </c>
      <c r="G1917" s="7" t="s">
        <v>243</v>
      </c>
      <c r="H1917" s="5">
        <v>17924.0</v>
      </c>
      <c r="I1917" s="6">
        <f t="shared" si="1"/>
        <v>0.00005579111805</v>
      </c>
      <c r="J1917" s="6">
        <f t="shared" si="2"/>
        <v>0.000008259276352</v>
      </c>
      <c r="K1917" s="8">
        <f t="shared" si="3"/>
        <v>0.1480392693</v>
      </c>
      <c r="M1917" s="9">
        <v>1532.0</v>
      </c>
      <c r="N1917" s="9" t="s">
        <v>1785</v>
      </c>
      <c r="O1917" s="9">
        <v>24563.0</v>
      </c>
      <c r="P1917" s="10">
        <v>4.071163945772096E-5</v>
      </c>
      <c r="Q1917" s="10">
        <v>1.766548555582864E-5</v>
      </c>
    </row>
    <row r="1918">
      <c r="A1918" s="11" t="s">
        <v>1757</v>
      </c>
      <c r="B1918" s="5">
        <v>27087.0</v>
      </c>
      <c r="C1918" s="6">
        <v>3.691807878318012E-5</v>
      </c>
      <c r="D1918" s="6">
        <v>1.76658376466305E-5</v>
      </c>
      <c r="E1918" s="5"/>
      <c r="F1918" s="5">
        <v>1965.0</v>
      </c>
      <c r="G1918" s="7" t="s">
        <v>1219</v>
      </c>
      <c r="H1918" s="5">
        <v>19766.0</v>
      </c>
      <c r="I1918" s="6">
        <f t="shared" si="1"/>
        <v>0.00005059192553</v>
      </c>
      <c r="J1918" s="6">
        <f t="shared" si="2"/>
        <v>0.00000684732368</v>
      </c>
      <c r="K1918" s="8">
        <f t="shared" si="3"/>
        <v>0.1353441999</v>
      </c>
      <c r="M1918" s="9">
        <v>1509.0</v>
      </c>
      <c r="N1918" s="9" t="s">
        <v>1757</v>
      </c>
      <c r="O1918" s="9">
        <v>27087.0</v>
      </c>
      <c r="P1918" s="10">
        <v>3.691807878318012E-5</v>
      </c>
      <c r="Q1918" s="10">
        <v>1.76658376466305E-5</v>
      </c>
    </row>
    <row r="1919">
      <c r="A1919" s="11" t="s">
        <v>2122</v>
      </c>
      <c r="B1919" s="5">
        <v>20081.0</v>
      </c>
      <c r="C1919" s="6">
        <v>4.979831681689159E-5</v>
      </c>
      <c r="D1919" s="6">
        <v>1.7668675986730863E-5</v>
      </c>
      <c r="E1919" s="5"/>
      <c r="F1919" s="5">
        <v>1966.0</v>
      </c>
      <c r="G1919" s="7" t="s">
        <v>750</v>
      </c>
      <c r="H1919" s="5">
        <v>18424.0</v>
      </c>
      <c r="I1919" s="6">
        <f t="shared" si="1"/>
        <v>0.00005427702996</v>
      </c>
      <c r="J1919" s="6">
        <f t="shared" si="2"/>
        <v>0.000003312761747</v>
      </c>
      <c r="K1919" s="8">
        <f t="shared" si="3"/>
        <v>0.06103432243</v>
      </c>
      <c r="M1919" s="9">
        <v>1867.0</v>
      </c>
      <c r="N1919" s="9" t="s">
        <v>2122</v>
      </c>
      <c r="O1919" s="9">
        <v>20081.0</v>
      </c>
      <c r="P1919" s="10">
        <v>4.979831681689159E-5</v>
      </c>
      <c r="Q1919" s="10">
        <v>1.7668675986730863E-5</v>
      </c>
    </row>
    <row r="1920">
      <c r="A1920" s="11" t="s">
        <v>2195</v>
      </c>
      <c r="B1920" s="5">
        <v>6176.0</v>
      </c>
      <c r="C1920" s="6">
        <v>1.6191709844559586E-4</v>
      </c>
      <c r="D1920" s="6">
        <v>1.7689756364574843E-5</v>
      </c>
      <c r="E1920" s="5"/>
      <c r="F1920" s="5">
        <v>1967.0</v>
      </c>
      <c r="G1920" s="7" t="s">
        <v>2196</v>
      </c>
      <c r="H1920" s="5">
        <v>17885.0</v>
      </c>
      <c r="I1920" s="6">
        <f t="shared" si="1"/>
        <v>0.00005591277607</v>
      </c>
      <c r="J1920" s="6">
        <f t="shared" si="2"/>
        <v>0.00004720387637</v>
      </c>
      <c r="K1920" s="8">
        <f t="shared" si="3"/>
        <v>0.8442413289</v>
      </c>
      <c r="M1920" s="9">
        <v>4358.0</v>
      </c>
      <c r="N1920" s="9" t="s">
        <v>2195</v>
      </c>
      <c r="O1920" s="9">
        <v>6176.0</v>
      </c>
      <c r="P1920" s="10">
        <v>1.6191709844559586E-4</v>
      </c>
      <c r="Q1920" s="10">
        <v>1.7689756364574843E-5</v>
      </c>
    </row>
    <row r="1921">
      <c r="A1921" s="11" t="s">
        <v>1183</v>
      </c>
      <c r="B1921" s="5">
        <v>40170.0</v>
      </c>
      <c r="C1921" s="6">
        <v>2.4894199651481205E-5</v>
      </c>
      <c r="D1921" s="6">
        <v>1.7691480900179206E-5</v>
      </c>
      <c r="E1921" s="5"/>
      <c r="F1921" s="5">
        <v>1968.0</v>
      </c>
      <c r="G1921" s="7" t="s">
        <v>2197</v>
      </c>
      <c r="H1921" s="5">
        <v>18571.0</v>
      </c>
      <c r="I1921" s="6">
        <f t="shared" si="1"/>
        <v>0.00005384739648</v>
      </c>
      <c r="J1921" s="6">
        <f t="shared" si="2"/>
        <v>0.00003687789174</v>
      </c>
      <c r="K1921" s="8">
        <f t="shared" si="3"/>
        <v>0.6848593274</v>
      </c>
      <c r="M1921" s="9">
        <v>986.0</v>
      </c>
      <c r="N1921" s="9" t="s">
        <v>1183</v>
      </c>
      <c r="O1921" s="9">
        <v>40170.0</v>
      </c>
      <c r="P1921" s="10">
        <v>2.4894199651481205E-5</v>
      </c>
      <c r="Q1921" s="10">
        <v>1.7691480900179206E-5</v>
      </c>
    </row>
    <row r="1922">
      <c r="A1922" s="11" t="s">
        <v>1612</v>
      </c>
      <c r="B1922" s="5">
        <v>15987.0</v>
      </c>
      <c r="C1922" s="6">
        <v>6.255082254331645E-5</v>
      </c>
      <c r="D1922" s="6">
        <v>1.769334754374051E-5</v>
      </c>
      <c r="E1922" s="5"/>
      <c r="F1922" s="5">
        <v>1969.0</v>
      </c>
      <c r="G1922" s="7" t="s">
        <v>2198</v>
      </c>
      <c r="H1922" s="5">
        <v>18196.0</v>
      </c>
      <c r="I1922" s="6">
        <f t="shared" si="1"/>
        <v>0.00005495713344</v>
      </c>
      <c r="J1922" s="6">
        <f t="shared" si="2"/>
        <v>0.00005485962015</v>
      </c>
      <c r="K1922" s="8">
        <f t="shared" si="3"/>
        <v>0.9982256483</v>
      </c>
      <c r="M1922" s="9">
        <v>2163.0</v>
      </c>
      <c r="N1922" s="9" t="s">
        <v>1612</v>
      </c>
      <c r="O1922" s="9">
        <v>15987.0</v>
      </c>
      <c r="P1922" s="10">
        <v>6.255082254331645E-5</v>
      </c>
      <c r="Q1922" s="10">
        <v>1.769334754374051E-5</v>
      </c>
    </row>
    <row r="1923">
      <c r="A1923" s="11" t="s">
        <v>2199</v>
      </c>
      <c r="B1923" s="5">
        <v>11957.0</v>
      </c>
      <c r="C1923" s="6">
        <v>8.363301831563101E-5</v>
      </c>
      <c r="D1923" s="6">
        <v>1.770415581264212E-5</v>
      </c>
      <c r="E1923" s="5"/>
      <c r="F1923" s="5">
        <v>1970.0</v>
      </c>
      <c r="G1923" s="7" t="s">
        <v>2200</v>
      </c>
      <c r="H1923" s="5">
        <v>18561.0</v>
      </c>
      <c r="I1923" s="6">
        <f t="shared" si="1"/>
        <v>0.00005387640752</v>
      </c>
      <c r="J1923" s="6">
        <f t="shared" si="2"/>
        <v>0.00002688432099</v>
      </c>
      <c r="K1923" s="8">
        <f t="shared" si="3"/>
        <v>0.4989998819</v>
      </c>
      <c r="M1923" s="9">
        <v>2734.0</v>
      </c>
      <c r="N1923" s="9" t="s">
        <v>2199</v>
      </c>
      <c r="O1923" s="9">
        <v>11957.0</v>
      </c>
      <c r="P1923" s="10">
        <v>8.363301831563101E-5</v>
      </c>
      <c r="Q1923" s="10">
        <v>1.770415581264212E-5</v>
      </c>
    </row>
    <row r="1924">
      <c r="A1924" s="11" t="s">
        <v>923</v>
      </c>
      <c r="B1924" s="5">
        <v>12673.0</v>
      </c>
      <c r="C1924" s="6">
        <v>7.890791446382072E-5</v>
      </c>
      <c r="D1924" s="6">
        <v>1.7726375161171574E-5</v>
      </c>
      <c r="E1924" s="5"/>
      <c r="F1924" s="5">
        <v>1971.0</v>
      </c>
      <c r="G1924" s="7" t="s">
        <v>983</v>
      </c>
      <c r="H1924" s="5">
        <v>18334.0</v>
      </c>
      <c r="I1924" s="6">
        <f t="shared" si="1"/>
        <v>0.00005454347115</v>
      </c>
      <c r="J1924" s="6">
        <f t="shared" si="2"/>
        <v>0.000004974550288</v>
      </c>
      <c r="K1924" s="8">
        <f t="shared" si="3"/>
        <v>0.09120340498</v>
      </c>
      <c r="M1924" s="9">
        <v>2678.0</v>
      </c>
      <c r="N1924" s="9" t="s">
        <v>923</v>
      </c>
      <c r="O1924" s="9">
        <v>12673.0</v>
      </c>
      <c r="P1924" s="10">
        <v>7.890791446382072E-5</v>
      </c>
      <c r="Q1924" s="10">
        <v>1.7726375161171574E-5</v>
      </c>
    </row>
    <row r="1925">
      <c r="A1925" s="11" t="s">
        <v>2201</v>
      </c>
      <c r="B1925" s="5">
        <v>5291.0</v>
      </c>
      <c r="C1925" s="6">
        <v>1.89000189000189E-4</v>
      </c>
      <c r="D1925" s="6">
        <v>1.773191639241941E-5</v>
      </c>
      <c r="E1925" s="5"/>
      <c r="F1925" s="5">
        <v>1972.0</v>
      </c>
      <c r="G1925" s="7" t="s">
        <v>1513</v>
      </c>
      <c r="H1925" s="5">
        <v>18873.0</v>
      </c>
      <c r="I1925" s="6">
        <f t="shared" si="1"/>
        <v>0.00005298574683</v>
      </c>
      <c r="J1925" s="6">
        <f t="shared" si="2"/>
        <v>0.000009413509866</v>
      </c>
      <c r="K1925" s="8">
        <f t="shared" si="3"/>
        <v>0.1776611717</v>
      </c>
      <c r="M1925" s="9">
        <v>4811.0</v>
      </c>
      <c r="N1925" s="9" t="s">
        <v>2201</v>
      </c>
      <c r="O1925" s="9">
        <v>5291.0</v>
      </c>
      <c r="P1925" s="10">
        <v>1.89000189000189E-4</v>
      </c>
      <c r="Q1925" s="10">
        <v>1.773191639241941E-5</v>
      </c>
    </row>
    <row r="1926">
      <c r="A1926" s="11" t="s">
        <v>925</v>
      </c>
      <c r="B1926" s="5">
        <v>50871.0</v>
      </c>
      <c r="C1926" s="6">
        <v>1.96575652139726E-5</v>
      </c>
      <c r="D1926" s="6">
        <v>1.7741491756173954E-5</v>
      </c>
      <c r="E1926" s="5"/>
      <c r="F1926" s="5">
        <v>1973.0</v>
      </c>
      <c r="G1926" s="7" t="s">
        <v>2202</v>
      </c>
      <c r="H1926" s="5">
        <v>18597.0</v>
      </c>
      <c r="I1926" s="6">
        <f t="shared" si="1"/>
        <v>0.00005377211378</v>
      </c>
      <c r="J1926" s="6">
        <f t="shared" si="2"/>
        <v>0.00003119602908</v>
      </c>
      <c r="K1926" s="8">
        <f t="shared" si="3"/>
        <v>0.5801525529</v>
      </c>
      <c r="M1926" s="9">
        <v>744.0</v>
      </c>
      <c r="N1926" s="9" t="s">
        <v>925</v>
      </c>
      <c r="O1926" s="9">
        <v>50871.0</v>
      </c>
      <c r="P1926" s="10">
        <v>1.96575652139726E-5</v>
      </c>
      <c r="Q1926" s="10">
        <v>1.7741491756173954E-5</v>
      </c>
    </row>
    <row r="1927">
      <c r="A1927" s="11" t="s">
        <v>1784</v>
      </c>
      <c r="B1927" s="5">
        <v>24155.0</v>
      </c>
      <c r="C1927" s="6">
        <v>4.1399296211964395E-5</v>
      </c>
      <c r="D1927" s="6">
        <v>1.7772699911366208E-5</v>
      </c>
      <c r="E1927" s="5"/>
      <c r="F1927" s="5">
        <v>1974.0</v>
      </c>
      <c r="G1927" s="7" t="s">
        <v>104</v>
      </c>
      <c r="H1927" s="5">
        <v>18055.0</v>
      </c>
      <c r="I1927" s="6">
        <f t="shared" si="1"/>
        <v>0.00005538631958</v>
      </c>
      <c r="J1927" s="6">
        <f t="shared" si="2"/>
        <v>0.00003592869965</v>
      </c>
      <c r="K1927" s="8">
        <f t="shared" si="3"/>
        <v>0.6486926722</v>
      </c>
      <c r="M1927" s="9">
        <v>1531.0</v>
      </c>
      <c r="N1927" s="9" t="s">
        <v>1784</v>
      </c>
      <c r="O1927" s="9">
        <v>24155.0</v>
      </c>
      <c r="P1927" s="10">
        <v>4.1399296211964395E-5</v>
      </c>
      <c r="Q1927" s="10">
        <v>1.7772699911366208E-5</v>
      </c>
    </row>
    <row r="1928">
      <c r="A1928" s="11" t="s">
        <v>1559</v>
      </c>
      <c r="B1928" s="5">
        <v>29345.0</v>
      </c>
      <c r="C1928" s="6">
        <v>3.407735559720566E-5</v>
      </c>
      <c r="D1928" s="6">
        <v>1.778188759912211E-5</v>
      </c>
      <c r="E1928" s="5"/>
      <c r="F1928" s="5">
        <v>1975.0</v>
      </c>
      <c r="G1928" s="7" t="s">
        <v>1759</v>
      </c>
      <c r="H1928" s="5">
        <v>17787.0</v>
      </c>
      <c r="I1928" s="6">
        <f t="shared" si="1"/>
        <v>0.00005622083544</v>
      </c>
      <c r="J1928" s="6">
        <f t="shared" si="2"/>
        <v>0.00002216627553</v>
      </c>
      <c r="K1928" s="8">
        <f t="shared" si="3"/>
        <v>0.3942715429</v>
      </c>
      <c r="M1928" s="9">
        <v>1316.0</v>
      </c>
      <c r="N1928" s="9" t="s">
        <v>1559</v>
      </c>
      <c r="O1928" s="9">
        <v>29345.0</v>
      </c>
      <c r="P1928" s="10">
        <v>3.407735559720566E-5</v>
      </c>
      <c r="Q1928" s="10">
        <v>1.778188759912211E-5</v>
      </c>
    </row>
    <row r="1929">
      <c r="A1929" s="11" t="s">
        <v>1424</v>
      </c>
      <c r="B1929" s="5">
        <v>32852.0</v>
      </c>
      <c r="C1929" s="6">
        <v>3.0439547059539753E-5</v>
      </c>
      <c r="D1929" s="6">
        <v>1.7804754336639635E-5</v>
      </c>
      <c r="E1929" s="5"/>
      <c r="F1929" s="5">
        <v>1976.0</v>
      </c>
      <c r="G1929" s="7" t="s">
        <v>2203</v>
      </c>
      <c r="H1929" s="5">
        <v>18912.0</v>
      </c>
      <c r="I1929" s="6">
        <f t="shared" si="1"/>
        <v>0.00005287648054</v>
      </c>
      <c r="J1929" s="6">
        <f t="shared" si="2"/>
        <v>0.00004276683298</v>
      </c>
      <c r="K1929" s="8">
        <f t="shared" si="3"/>
        <v>0.8088063453</v>
      </c>
      <c r="M1929" s="9">
        <v>1193.0</v>
      </c>
      <c r="N1929" s="9" t="s">
        <v>1424</v>
      </c>
      <c r="O1929" s="9">
        <v>32852.0</v>
      </c>
      <c r="P1929" s="10">
        <v>3.0439547059539753E-5</v>
      </c>
      <c r="Q1929" s="10">
        <v>1.7804754336639635E-5</v>
      </c>
    </row>
    <row r="1930">
      <c r="A1930" s="11" t="s">
        <v>1438</v>
      </c>
      <c r="B1930" s="5">
        <v>33191.0</v>
      </c>
      <c r="C1930" s="6">
        <v>3.0128649332650417E-5</v>
      </c>
      <c r="D1930" s="6">
        <v>1.7806377125296125E-5</v>
      </c>
      <c r="E1930" s="5"/>
      <c r="F1930" s="5">
        <v>1977.0</v>
      </c>
      <c r="G1930" s="7" t="s">
        <v>2204</v>
      </c>
      <c r="H1930" s="5">
        <v>18299.0</v>
      </c>
      <c r="I1930" s="6">
        <f t="shared" si="1"/>
        <v>0.00005464779496</v>
      </c>
      <c r="J1930" s="6">
        <f t="shared" si="2"/>
        <v>0.00003059226537</v>
      </c>
      <c r="K1930" s="8">
        <f t="shared" si="3"/>
        <v>0.559807864</v>
      </c>
      <c r="M1930" s="9">
        <v>1206.0</v>
      </c>
      <c r="N1930" s="9" t="s">
        <v>1438</v>
      </c>
      <c r="O1930" s="9">
        <v>33191.0</v>
      </c>
      <c r="P1930" s="10">
        <v>3.0128649332650417E-5</v>
      </c>
      <c r="Q1930" s="10">
        <v>1.7806377125296125E-5</v>
      </c>
    </row>
    <row r="1931">
      <c r="A1931" s="11" t="s">
        <v>2057</v>
      </c>
      <c r="B1931" s="5">
        <v>20310.0</v>
      </c>
      <c r="C1931" s="6">
        <v>4.9236829148202856E-5</v>
      </c>
      <c r="D1931" s="6">
        <v>1.7815588789293005E-5</v>
      </c>
      <c r="E1931" s="5"/>
      <c r="F1931" s="5">
        <v>1978.0</v>
      </c>
      <c r="G1931" s="7" t="s">
        <v>1950</v>
      </c>
      <c r="H1931" s="5">
        <v>18263.0</v>
      </c>
      <c r="I1931" s="6">
        <f t="shared" si="1"/>
        <v>0.00005475551662</v>
      </c>
      <c r="J1931" s="6">
        <f t="shared" si="2"/>
        <v>0.00002022733268</v>
      </c>
      <c r="K1931" s="8">
        <f t="shared" si="3"/>
        <v>0.3694117767</v>
      </c>
      <c r="M1931" s="9">
        <v>1794.0</v>
      </c>
      <c r="N1931" s="9" t="s">
        <v>2057</v>
      </c>
      <c r="O1931" s="9">
        <v>20310.0</v>
      </c>
      <c r="P1931" s="10">
        <v>4.9236829148202856E-5</v>
      </c>
      <c r="Q1931" s="10">
        <v>1.7815588789293005E-5</v>
      </c>
    </row>
    <row r="1932">
      <c r="A1932" s="11" t="s">
        <v>1468</v>
      </c>
      <c r="B1932" s="5">
        <v>32079.0</v>
      </c>
      <c r="C1932" s="6">
        <v>3.1173041553664394E-5</v>
      </c>
      <c r="D1932" s="6">
        <v>1.7837435844329756E-5</v>
      </c>
      <c r="E1932" s="5"/>
      <c r="F1932" s="5">
        <v>1979.0</v>
      </c>
      <c r="G1932" s="7" t="s">
        <v>2205</v>
      </c>
      <c r="H1932" s="5">
        <v>17836.0</v>
      </c>
      <c r="I1932" s="6">
        <f t="shared" si="1"/>
        <v>0.0000560663826</v>
      </c>
      <c r="J1932" s="6">
        <f t="shared" si="2"/>
        <v>0.00002874655343</v>
      </c>
      <c r="K1932" s="8">
        <f t="shared" si="3"/>
        <v>0.512723527</v>
      </c>
      <c r="M1932" s="9">
        <v>1237.0</v>
      </c>
      <c r="N1932" s="9" t="s">
        <v>1468</v>
      </c>
      <c r="O1932" s="9">
        <v>32079.0</v>
      </c>
      <c r="P1932" s="10">
        <v>3.1173041553664394E-5</v>
      </c>
      <c r="Q1932" s="10">
        <v>1.7837435844329756E-5</v>
      </c>
    </row>
    <row r="1933">
      <c r="A1933" s="11" t="s">
        <v>2206</v>
      </c>
      <c r="B1933" s="5">
        <v>11306.0</v>
      </c>
      <c r="C1933" s="6">
        <v>8.84486113568017E-5</v>
      </c>
      <c r="D1933" s="6">
        <v>1.7846729866608467E-5</v>
      </c>
      <c r="E1933" s="5"/>
      <c r="F1933" s="5">
        <v>1980.0</v>
      </c>
      <c r="G1933" s="7" t="s">
        <v>1233</v>
      </c>
      <c r="H1933" s="5">
        <v>18922.0</v>
      </c>
      <c r="I1933" s="6">
        <f t="shared" si="1"/>
        <v>0.0000528485361</v>
      </c>
      <c r="J1933" s="6">
        <f t="shared" si="2"/>
        <v>0.000006968520875</v>
      </c>
      <c r="K1933" s="8">
        <f t="shared" si="3"/>
        <v>0.131858352</v>
      </c>
      <c r="M1933" s="9">
        <v>2775.0</v>
      </c>
      <c r="N1933" s="9" t="s">
        <v>2206</v>
      </c>
      <c r="O1933" s="9">
        <v>11306.0</v>
      </c>
      <c r="P1933" s="10">
        <v>8.84486113568017E-5</v>
      </c>
      <c r="Q1933" s="10">
        <v>1.7846729866608467E-5</v>
      </c>
    </row>
    <row r="1934">
      <c r="A1934" s="11" t="s">
        <v>2207</v>
      </c>
      <c r="B1934" s="5">
        <v>13757.0</v>
      </c>
      <c r="C1934" s="6">
        <v>7.269026677327906E-5</v>
      </c>
      <c r="D1934" s="6">
        <v>1.7860218672306718E-5</v>
      </c>
      <c r="E1934" s="5"/>
      <c r="F1934" s="5">
        <v>1981.0</v>
      </c>
      <c r="G1934" s="7" t="s">
        <v>2208</v>
      </c>
      <c r="H1934" s="5">
        <v>18450.0</v>
      </c>
      <c r="I1934" s="6">
        <f t="shared" si="1"/>
        <v>0.00005420054201</v>
      </c>
      <c r="J1934" s="6">
        <f t="shared" si="2"/>
        <v>0.00004743222964</v>
      </c>
      <c r="K1934" s="8">
        <f t="shared" si="3"/>
        <v>0.8751246368</v>
      </c>
      <c r="M1934" s="9">
        <v>2455.0</v>
      </c>
      <c r="N1934" s="9" t="s">
        <v>2207</v>
      </c>
      <c r="O1934" s="9">
        <v>13757.0</v>
      </c>
      <c r="P1934" s="10">
        <v>7.269026677327906E-5</v>
      </c>
      <c r="Q1934" s="10">
        <v>1.7860218672306718E-5</v>
      </c>
    </row>
    <row r="1935">
      <c r="A1935" s="11" t="s">
        <v>1245</v>
      </c>
      <c r="B1935" s="5">
        <v>38268.0</v>
      </c>
      <c r="C1935" s="6">
        <v>2.613149367617853E-5</v>
      </c>
      <c r="D1935" s="6">
        <v>1.7908163652476016E-5</v>
      </c>
      <c r="E1935" s="5"/>
      <c r="F1935" s="5">
        <v>1982.0</v>
      </c>
      <c r="G1935" s="7" t="s">
        <v>544</v>
      </c>
      <c r="H1935" s="5">
        <v>18223.0</v>
      </c>
      <c r="I1935" s="6">
        <f t="shared" si="1"/>
        <v>0.00005487570652</v>
      </c>
      <c r="J1935" s="6">
        <f t="shared" si="2"/>
        <v>0.000002034923412</v>
      </c>
      <c r="K1935" s="8">
        <f t="shared" si="3"/>
        <v>0.03708240933</v>
      </c>
      <c r="M1935" s="9">
        <v>1040.0</v>
      </c>
      <c r="N1935" s="9" t="s">
        <v>1245</v>
      </c>
      <c r="O1935" s="9">
        <v>38268.0</v>
      </c>
      <c r="P1935" s="10">
        <v>2.613149367617853E-5</v>
      </c>
      <c r="Q1935" s="10">
        <v>1.7908163652476016E-5</v>
      </c>
    </row>
    <row r="1936">
      <c r="A1936" s="11" t="s">
        <v>1746</v>
      </c>
      <c r="B1936" s="5">
        <v>25642.0</v>
      </c>
      <c r="C1936" s="6">
        <v>3.899851805631386E-5</v>
      </c>
      <c r="D1936" s="6">
        <v>1.7934089099920135E-5</v>
      </c>
      <c r="E1936" s="5"/>
      <c r="F1936" s="5">
        <v>1983.0</v>
      </c>
      <c r="G1936" s="7" t="s">
        <v>2209</v>
      </c>
      <c r="H1936" s="5">
        <v>18925.0</v>
      </c>
      <c r="I1936" s="6">
        <f t="shared" si="1"/>
        <v>0.00005284015852</v>
      </c>
      <c r="J1936" s="6">
        <f t="shared" si="2"/>
        <v>0.00003245320418</v>
      </c>
      <c r="K1936" s="8">
        <f t="shared" si="3"/>
        <v>0.6141768891</v>
      </c>
      <c r="M1936" s="9">
        <v>1498.0</v>
      </c>
      <c r="N1936" s="9" t="s">
        <v>1746</v>
      </c>
      <c r="O1936" s="9">
        <v>25642.0</v>
      </c>
      <c r="P1936" s="10">
        <v>3.899851805631386E-5</v>
      </c>
      <c r="Q1936" s="10">
        <v>1.7934089099920135E-5</v>
      </c>
    </row>
    <row r="1937">
      <c r="A1937" s="11" t="s">
        <v>1653</v>
      </c>
      <c r="B1937" s="5">
        <v>26844.0</v>
      </c>
      <c r="C1937" s="6">
        <v>3.725227238861571E-5</v>
      </c>
      <c r="D1937" s="6">
        <v>1.793891540605812E-5</v>
      </c>
      <c r="E1937" s="5"/>
      <c r="F1937" s="5">
        <v>1984.0</v>
      </c>
      <c r="G1937" s="7" t="s">
        <v>2210</v>
      </c>
      <c r="H1937" s="5">
        <v>17872.0</v>
      </c>
      <c r="I1937" s="6">
        <f t="shared" si="1"/>
        <v>0.00005595344673</v>
      </c>
      <c r="J1937" s="6">
        <f t="shared" si="2"/>
        <v>0.0000495093557</v>
      </c>
      <c r="K1937" s="8">
        <f t="shared" si="3"/>
        <v>0.8848312051</v>
      </c>
      <c r="M1937" s="9">
        <v>1405.0</v>
      </c>
      <c r="N1937" s="9" t="s">
        <v>1653</v>
      </c>
      <c r="O1937" s="9">
        <v>26844.0</v>
      </c>
      <c r="P1937" s="10">
        <v>3.725227238861571E-5</v>
      </c>
      <c r="Q1937" s="10">
        <v>1.793891540605812E-5</v>
      </c>
    </row>
    <row r="1938">
      <c r="A1938" s="11" t="s">
        <v>1079</v>
      </c>
      <c r="B1938" s="5">
        <v>43938.0</v>
      </c>
      <c r="C1938" s="6">
        <v>2.275934271018253E-5</v>
      </c>
      <c r="D1938" s="6">
        <v>1.7974680845257374E-5</v>
      </c>
      <c r="E1938" s="5"/>
      <c r="F1938" s="5">
        <v>1985.0</v>
      </c>
      <c r="G1938" s="7" t="s">
        <v>1154</v>
      </c>
      <c r="H1938" s="5">
        <v>18920.0</v>
      </c>
      <c r="I1938" s="6">
        <f t="shared" si="1"/>
        <v>0.00005285412262</v>
      </c>
      <c r="J1938" s="6">
        <f t="shared" si="2"/>
        <v>0.00003794083152</v>
      </c>
      <c r="K1938" s="8">
        <f t="shared" si="3"/>
        <v>0.7178405323</v>
      </c>
      <c r="M1938" s="9">
        <v>943.0</v>
      </c>
      <c r="N1938" s="9" t="s">
        <v>1079</v>
      </c>
      <c r="O1938" s="9">
        <v>43938.0</v>
      </c>
      <c r="P1938" s="10">
        <v>2.275934271018253E-5</v>
      </c>
      <c r="Q1938" s="10">
        <v>1.7974680845257374E-5</v>
      </c>
    </row>
    <row r="1939">
      <c r="A1939" s="11" t="s">
        <v>2211</v>
      </c>
      <c r="B1939" s="5">
        <v>12612.0</v>
      </c>
      <c r="C1939" s="6">
        <v>7.92895654931811E-5</v>
      </c>
      <c r="D1939" s="6">
        <v>1.7980343851592728E-5</v>
      </c>
      <c r="E1939" s="5"/>
      <c r="F1939" s="5">
        <v>1986.0</v>
      </c>
      <c r="G1939" s="7" t="s">
        <v>1792</v>
      </c>
      <c r="H1939" s="5">
        <v>17788.0</v>
      </c>
      <c r="I1939" s="6">
        <f t="shared" si="1"/>
        <v>0.00005621767484</v>
      </c>
      <c r="J1939" s="6">
        <f t="shared" si="2"/>
        <v>0.00001234710546</v>
      </c>
      <c r="K1939" s="8">
        <f t="shared" si="3"/>
        <v>0.219630312</v>
      </c>
      <c r="M1939" s="9">
        <v>2627.0</v>
      </c>
      <c r="N1939" s="9" t="s">
        <v>2211</v>
      </c>
      <c r="O1939" s="9">
        <v>12612.0</v>
      </c>
      <c r="P1939" s="10">
        <v>7.92895654931811E-5</v>
      </c>
      <c r="Q1939" s="10">
        <v>1.7980343851592728E-5</v>
      </c>
    </row>
    <row r="1940">
      <c r="A1940" s="11" t="s">
        <v>2212</v>
      </c>
      <c r="B1940" s="5">
        <v>5486.0</v>
      </c>
      <c r="C1940" s="6">
        <v>1.822821728034998E-4</v>
      </c>
      <c r="D1940" s="6">
        <v>1.798954790474084E-5</v>
      </c>
      <c r="E1940" s="5"/>
      <c r="F1940" s="5">
        <v>1987.0</v>
      </c>
      <c r="G1940" s="7" t="s">
        <v>2213</v>
      </c>
      <c r="H1940" s="5">
        <v>18533.0</v>
      </c>
      <c r="I1940" s="6">
        <f t="shared" si="1"/>
        <v>0.000053957805</v>
      </c>
      <c r="J1940" s="6">
        <f t="shared" si="2"/>
        <v>0.00004503299706</v>
      </c>
      <c r="K1940" s="8">
        <f t="shared" si="3"/>
        <v>0.8345965344</v>
      </c>
      <c r="M1940" s="9">
        <v>4942.0</v>
      </c>
      <c r="N1940" s="9" t="s">
        <v>2212</v>
      </c>
      <c r="O1940" s="9">
        <v>5486.0</v>
      </c>
      <c r="P1940" s="10">
        <v>1.822821728034998E-4</v>
      </c>
      <c r="Q1940" s="10">
        <v>1.798954790474084E-5</v>
      </c>
    </row>
    <row r="1941">
      <c r="A1941" s="11" t="s">
        <v>870</v>
      </c>
      <c r="B1941" s="5">
        <v>45225.0</v>
      </c>
      <c r="C1941" s="6">
        <v>2.211166390270868E-5</v>
      </c>
      <c r="D1941" s="6">
        <v>1.799583873060666E-5</v>
      </c>
      <c r="E1941" s="5"/>
      <c r="F1941" s="5">
        <v>1988.0</v>
      </c>
      <c r="G1941" s="7" t="s">
        <v>2214</v>
      </c>
      <c r="H1941" s="5">
        <v>19103.0</v>
      </c>
      <c r="I1941" s="6">
        <f t="shared" si="1"/>
        <v>0.00005234779878</v>
      </c>
      <c r="J1941" s="6">
        <f t="shared" si="2"/>
        <v>0.00003130129354</v>
      </c>
      <c r="K1941" s="8">
        <f t="shared" si="3"/>
        <v>0.5979486104</v>
      </c>
      <c r="M1941" s="9">
        <v>872.0</v>
      </c>
      <c r="N1941" s="9" t="s">
        <v>870</v>
      </c>
      <c r="O1941" s="9">
        <v>45225.0</v>
      </c>
      <c r="P1941" s="10">
        <v>2.211166390270868E-5</v>
      </c>
      <c r="Q1941" s="10">
        <v>1.799583873060666E-5</v>
      </c>
    </row>
    <row r="1942">
      <c r="A1942" s="11" t="s">
        <v>400</v>
      </c>
      <c r="B1942" s="5">
        <v>5765.0</v>
      </c>
      <c r="C1942" s="6">
        <v>1.7346053772766696E-4</v>
      </c>
      <c r="D1942" s="6">
        <v>1.8030070815900756E-5</v>
      </c>
      <c r="E1942" s="5"/>
      <c r="F1942" s="5">
        <v>1989.0</v>
      </c>
      <c r="G1942" s="7" t="s">
        <v>2215</v>
      </c>
      <c r="H1942" s="5">
        <v>18189.0</v>
      </c>
      <c r="I1942" s="6">
        <f t="shared" si="1"/>
        <v>0.00005497828358</v>
      </c>
      <c r="J1942" s="6">
        <f t="shared" si="2"/>
        <v>0.00004944991919</v>
      </c>
      <c r="K1942" s="8">
        <f t="shared" si="3"/>
        <v>0.8994445802</v>
      </c>
      <c r="M1942" s="9">
        <v>4502.0</v>
      </c>
      <c r="N1942" s="9" t="s">
        <v>400</v>
      </c>
      <c r="O1942" s="9">
        <v>5765.0</v>
      </c>
      <c r="P1942" s="10">
        <v>1.7346053772766696E-4</v>
      </c>
      <c r="Q1942" s="10">
        <v>1.8030070815900756E-5</v>
      </c>
    </row>
    <row r="1943">
      <c r="A1943" s="11" t="s">
        <v>1247</v>
      </c>
      <c r="B1943" s="5">
        <v>38474.0</v>
      </c>
      <c r="C1943" s="6">
        <v>2.5991578728491967E-5</v>
      </c>
      <c r="D1943" s="6">
        <v>1.8037495517460306E-5</v>
      </c>
      <c r="E1943" s="5"/>
      <c r="F1943" s="5">
        <v>1990.0</v>
      </c>
      <c r="G1943" s="7" t="s">
        <v>84</v>
      </c>
      <c r="H1943" s="5">
        <v>18215.0</v>
      </c>
      <c r="I1943" s="6">
        <f t="shared" si="1"/>
        <v>0.00005489980785</v>
      </c>
      <c r="J1943" s="6">
        <f t="shared" si="2"/>
        <v>0.000006187337497</v>
      </c>
      <c r="K1943" s="8">
        <f t="shared" si="3"/>
        <v>0.1127023525</v>
      </c>
      <c r="M1943" s="9">
        <v>1041.0</v>
      </c>
      <c r="N1943" s="9" t="s">
        <v>1247</v>
      </c>
      <c r="O1943" s="9">
        <v>38474.0</v>
      </c>
      <c r="P1943" s="10">
        <v>2.5991578728491967E-5</v>
      </c>
      <c r="Q1943" s="10">
        <v>1.8037495517460306E-5</v>
      </c>
    </row>
    <row r="1944">
      <c r="A1944" s="11" t="s">
        <v>2216</v>
      </c>
      <c r="B1944" s="5">
        <v>10803.0</v>
      </c>
      <c r="C1944" s="6">
        <v>9.256687957048968E-5</v>
      </c>
      <c r="D1944" s="6">
        <v>1.8045365218012E-5</v>
      </c>
      <c r="E1944" s="5"/>
      <c r="F1944" s="5">
        <v>1991.0</v>
      </c>
      <c r="G1944" s="7" t="s">
        <v>1425</v>
      </c>
      <c r="H1944" s="5">
        <v>19047.0</v>
      </c>
      <c r="I1944" s="6">
        <f t="shared" si="1"/>
        <v>0.00005250170631</v>
      </c>
      <c r="J1944" s="6">
        <f t="shared" si="2"/>
        <v>0.000008478608163</v>
      </c>
      <c r="K1944" s="8">
        <f t="shared" si="3"/>
        <v>0.1614920497</v>
      </c>
      <c r="M1944" s="9">
        <v>3006.0</v>
      </c>
      <c r="N1944" s="9" t="s">
        <v>2216</v>
      </c>
      <c r="O1944" s="9">
        <v>10803.0</v>
      </c>
      <c r="P1944" s="10">
        <v>9.256687957048968E-5</v>
      </c>
      <c r="Q1944" s="10">
        <v>1.8045365218012E-5</v>
      </c>
    </row>
    <row r="1945">
      <c r="A1945" s="11" t="s">
        <v>1347</v>
      </c>
      <c r="B1945" s="5">
        <v>39266.0</v>
      </c>
      <c r="C1945" s="6">
        <v>2.5467325421484236E-5</v>
      </c>
      <c r="D1945" s="6">
        <v>1.806168590197471E-5</v>
      </c>
      <c r="E1945" s="5"/>
      <c r="F1945" s="5">
        <v>1992.0</v>
      </c>
      <c r="G1945" s="7" t="s">
        <v>2217</v>
      </c>
      <c r="H1945" s="5">
        <v>19952.0</v>
      </c>
      <c r="I1945" s="6">
        <f t="shared" si="1"/>
        <v>0.00005012028869</v>
      </c>
      <c r="J1945" s="6">
        <f t="shared" si="2"/>
        <v>0.00002516279528</v>
      </c>
      <c r="K1945" s="8">
        <f t="shared" si="3"/>
        <v>0.5020480914</v>
      </c>
      <c r="M1945" s="9">
        <v>1134.0</v>
      </c>
      <c r="N1945" s="9" t="s">
        <v>1347</v>
      </c>
      <c r="O1945" s="9">
        <v>39266.0</v>
      </c>
      <c r="P1945" s="10">
        <v>2.5467325421484236E-5</v>
      </c>
      <c r="Q1945" s="10">
        <v>1.806168590197471E-5</v>
      </c>
    </row>
    <row r="1946">
      <c r="A1946" s="11" t="s">
        <v>1268</v>
      </c>
      <c r="B1946" s="5">
        <v>7789.0</v>
      </c>
      <c r="C1946" s="6">
        <v>1.2838618564642445E-4</v>
      </c>
      <c r="D1946" s="6">
        <v>1.8063329239096255E-5</v>
      </c>
      <c r="E1946" s="5"/>
      <c r="F1946" s="5">
        <v>1993.0</v>
      </c>
      <c r="G1946" s="7" t="s">
        <v>330</v>
      </c>
      <c r="H1946" s="5">
        <v>18441.0</v>
      </c>
      <c r="I1946" s="6">
        <f t="shared" si="1"/>
        <v>0.0000542269942</v>
      </c>
      <c r="J1946" s="6">
        <f t="shared" si="2"/>
        <v>0.00002362750314</v>
      </c>
      <c r="K1946" s="8">
        <f t="shared" si="3"/>
        <v>0.4357147854</v>
      </c>
      <c r="M1946" s="9">
        <v>3612.0</v>
      </c>
      <c r="N1946" s="9" t="s">
        <v>1268</v>
      </c>
      <c r="O1946" s="9">
        <v>7789.0</v>
      </c>
      <c r="P1946" s="10">
        <v>1.2838618564642445E-4</v>
      </c>
      <c r="Q1946" s="10">
        <v>1.8063329239096255E-5</v>
      </c>
    </row>
    <row r="1947">
      <c r="A1947" s="11" t="s">
        <v>2218</v>
      </c>
      <c r="B1947" s="5">
        <v>8717.0</v>
      </c>
      <c r="C1947" s="6">
        <v>1.1471836641046231E-4</v>
      </c>
      <c r="D1947" s="6">
        <v>1.807344149491654E-5</v>
      </c>
      <c r="E1947" s="5"/>
      <c r="F1947" s="5">
        <v>1994.0</v>
      </c>
      <c r="G1947" s="7" t="s">
        <v>2219</v>
      </c>
      <c r="H1947" s="5">
        <v>17880.0</v>
      </c>
      <c r="I1947" s="6">
        <f t="shared" si="1"/>
        <v>0.00005592841163</v>
      </c>
      <c r="J1947" s="6">
        <f t="shared" si="2"/>
        <v>0.00002906598333</v>
      </c>
      <c r="K1947" s="8">
        <f t="shared" si="3"/>
        <v>0.519699782</v>
      </c>
      <c r="M1947" s="9">
        <v>3595.0</v>
      </c>
      <c r="N1947" s="9" t="s">
        <v>2218</v>
      </c>
      <c r="O1947" s="9">
        <v>8717.0</v>
      </c>
      <c r="P1947" s="10">
        <v>1.1471836641046231E-4</v>
      </c>
      <c r="Q1947" s="10">
        <v>1.807344149491654E-5</v>
      </c>
    </row>
    <row r="1948">
      <c r="A1948" s="11" t="s">
        <v>1137</v>
      </c>
      <c r="B1948" s="5">
        <v>45160.0</v>
      </c>
      <c r="C1948" s="6">
        <v>2.2143489813994687E-5</v>
      </c>
      <c r="D1948" s="6">
        <v>1.807486334619884E-5</v>
      </c>
      <c r="E1948" s="5"/>
      <c r="F1948" s="5">
        <v>1995.0</v>
      </c>
      <c r="G1948" s="7" t="s">
        <v>2220</v>
      </c>
      <c r="H1948" s="5">
        <v>18532.0</v>
      </c>
      <c r="I1948" s="6">
        <f t="shared" si="1"/>
        <v>0.0000539607166</v>
      </c>
      <c r="J1948" s="6">
        <f t="shared" si="2"/>
        <v>0.00004909705114</v>
      </c>
      <c r="K1948" s="8">
        <f t="shared" si="3"/>
        <v>0.9098665517</v>
      </c>
      <c r="M1948" s="9">
        <v>945.0</v>
      </c>
      <c r="N1948" s="9" t="s">
        <v>1137</v>
      </c>
      <c r="O1948" s="9">
        <v>45160.0</v>
      </c>
      <c r="P1948" s="10">
        <v>2.2143489813994687E-5</v>
      </c>
      <c r="Q1948" s="10">
        <v>1.807486334619884E-5</v>
      </c>
    </row>
    <row r="1949">
      <c r="A1949" s="11" t="s">
        <v>1128</v>
      </c>
      <c r="B1949" s="5">
        <v>42605.0</v>
      </c>
      <c r="C1949" s="6">
        <v>2.347142354183781E-5</v>
      </c>
      <c r="D1949" s="6">
        <v>1.808149165847228E-5</v>
      </c>
      <c r="E1949" s="5"/>
      <c r="F1949" s="5">
        <v>1996.0</v>
      </c>
      <c r="G1949" s="7" t="s">
        <v>1191</v>
      </c>
      <c r="H1949" s="5">
        <v>17841.0</v>
      </c>
      <c r="I1949" s="6">
        <f t="shared" si="1"/>
        <v>0.00005605066981</v>
      </c>
      <c r="J1949" s="6">
        <f t="shared" si="2"/>
        <v>0.000006711548138</v>
      </c>
      <c r="K1949" s="8">
        <f t="shared" si="3"/>
        <v>0.1197407303</v>
      </c>
      <c r="M1949" s="9">
        <v>930.0</v>
      </c>
      <c r="N1949" s="9" t="s">
        <v>1128</v>
      </c>
      <c r="O1949" s="9">
        <v>42605.0</v>
      </c>
      <c r="P1949" s="10">
        <v>2.347142354183781E-5</v>
      </c>
      <c r="Q1949" s="10">
        <v>1.808149165847228E-5</v>
      </c>
    </row>
    <row r="1950">
      <c r="A1950" s="11" t="s">
        <v>1125</v>
      </c>
      <c r="B1950" s="5">
        <v>26432.0</v>
      </c>
      <c r="C1950" s="6">
        <v>3.7832929782082326E-5</v>
      </c>
      <c r="D1950" s="6">
        <v>1.810894708590798E-5</v>
      </c>
      <c r="E1950" s="5"/>
      <c r="F1950" s="5">
        <v>1997.0</v>
      </c>
      <c r="G1950" s="7" t="s">
        <v>2221</v>
      </c>
      <c r="H1950" s="5">
        <v>18469.0</v>
      </c>
      <c r="I1950" s="6">
        <f t="shared" si="1"/>
        <v>0.00005414478315</v>
      </c>
      <c r="J1950" s="6">
        <f t="shared" si="2"/>
        <v>0.00003652519835</v>
      </c>
      <c r="K1950" s="8">
        <f t="shared" si="3"/>
        <v>0.6745838882</v>
      </c>
      <c r="M1950" s="9">
        <v>1428.0</v>
      </c>
      <c r="N1950" s="9" t="s">
        <v>1125</v>
      </c>
      <c r="O1950" s="9">
        <v>26432.0</v>
      </c>
      <c r="P1950" s="10">
        <v>3.7832929782082326E-5</v>
      </c>
      <c r="Q1950" s="10">
        <v>1.810894708590798E-5</v>
      </c>
    </row>
    <row r="1951">
      <c r="A1951" s="11" t="s">
        <v>2031</v>
      </c>
      <c r="B1951" s="5">
        <v>20510.0</v>
      </c>
      <c r="C1951" s="6">
        <v>4.8756704046806435E-5</v>
      </c>
      <c r="D1951" s="6">
        <v>1.8128855585472523E-5</v>
      </c>
      <c r="E1951" s="5"/>
      <c r="F1951" s="5">
        <v>1998.0</v>
      </c>
      <c r="G1951" s="7" t="s">
        <v>2222</v>
      </c>
      <c r="H1951" s="5">
        <v>20104.0</v>
      </c>
      <c r="I1951" s="6">
        <f t="shared" si="1"/>
        <v>0.00004974134501</v>
      </c>
      <c r="J1951" s="6">
        <f t="shared" si="2"/>
        <v>0.00003987721383</v>
      </c>
      <c r="K1951" s="8">
        <f t="shared" si="3"/>
        <v>0.8016915069</v>
      </c>
      <c r="M1951" s="9">
        <v>1762.0</v>
      </c>
      <c r="N1951" s="9" t="s">
        <v>2031</v>
      </c>
      <c r="O1951" s="9">
        <v>20510.0</v>
      </c>
      <c r="P1951" s="10">
        <v>4.8756704046806435E-5</v>
      </c>
      <c r="Q1951" s="10">
        <v>1.8128855585472523E-5</v>
      </c>
    </row>
    <row r="1952">
      <c r="A1952" s="11" t="s">
        <v>1295</v>
      </c>
      <c r="B1952" s="5">
        <v>32087.0</v>
      </c>
      <c r="C1952" s="6">
        <v>3.116526942375417E-5</v>
      </c>
      <c r="D1952" s="6">
        <v>1.8143589349297644E-5</v>
      </c>
      <c r="E1952" s="5"/>
      <c r="F1952" s="5">
        <v>1999.0</v>
      </c>
      <c r="G1952" s="7" t="s">
        <v>2223</v>
      </c>
      <c r="H1952" s="5">
        <v>18984.0</v>
      </c>
      <c r="I1952" s="6">
        <f t="shared" si="1"/>
        <v>0.00005267593763</v>
      </c>
      <c r="J1952" s="6">
        <f t="shared" si="2"/>
        <v>0.00004891713774</v>
      </c>
      <c r="K1952" s="8">
        <f t="shared" si="3"/>
        <v>0.9286429428</v>
      </c>
      <c r="M1952" s="9">
        <v>1240.0</v>
      </c>
      <c r="N1952" s="9" t="s">
        <v>1295</v>
      </c>
      <c r="O1952" s="9">
        <v>32087.0</v>
      </c>
      <c r="P1952" s="10">
        <v>3.116526942375417E-5</v>
      </c>
      <c r="Q1952" s="10">
        <v>1.8143589349297644E-5</v>
      </c>
    </row>
    <row r="1953">
      <c r="A1953" s="11" t="s">
        <v>2224</v>
      </c>
      <c r="B1953" s="5">
        <v>10204.0</v>
      </c>
      <c r="C1953" s="6">
        <v>9.800078400627205E-5</v>
      </c>
      <c r="D1953" s="6">
        <v>1.8159187224958417E-5</v>
      </c>
      <c r="E1953" s="5"/>
      <c r="F1953" s="5">
        <v>2000.0</v>
      </c>
      <c r="G1953" s="7" t="s">
        <v>2225</v>
      </c>
      <c r="H1953" s="5">
        <v>19069.0</v>
      </c>
      <c r="I1953" s="6">
        <f t="shared" si="1"/>
        <v>0.00005244113483</v>
      </c>
      <c r="J1953" s="6">
        <f t="shared" si="2"/>
        <v>0.00003034575645</v>
      </c>
      <c r="K1953" s="8">
        <f t="shared" si="3"/>
        <v>0.5786632297</v>
      </c>
      <c r="M1953" s="9">
        <v>3090.0</v>
      </c>
      <c r="N1953" s="9" t="s">
        <v>2224</v>
      </c>
      <c r="O1953" s="9">
        <v>10204.0</v>
      </c>
      <c r="P1953" s="10">
        <v>9.800078400627205E-5</v>
      </c>
      <c r="Q1953" s="10">
        <v>1.8159187224958417E-5</v>
      </c>
    </row>
    <row r="1954">
      <c r="A1954" s="11" t="s">
        <v>1407</v>
      </c>
      <c r="B1954" s="5">
        <v>34742.0</v>
      </c>
      <c r="C1954" s="6">
        <v>2.87836048586725E-5</v>
      </c>
      <c r="D1954" s="6">
        <v>1.8159440300727715E-5</v>
      </c>
      <c r="E1954" s="5"/>
      <c r="F1954" s="5">
        <v>2001.0</v>
      </c>
      <c r="G1954" s="7" t="s">
        <v>2226</v>
      </c>
      <c r="H1954" s="5">
        <v>18094.0</v>
      </c>
      <c r="I1954" s="6">
        <f t="shared" si="1"/>
        <v>0.00005526693932</v>
      </c>
      <c r="J1954" s="6">
        <f t="shared" si="2"/>
        <v>0.00004426108713</v>
      </c>
      <c r="K1954" s="8">
        <f t="shared" si="3"/>
        <v>0.8008601105</v>
      </c>
      <c r="M1954" s="9">
        <v>1181.0</v>
      </c>
      <c r="N1954" s="9" t="s">
        <v>1407</v>
      </c>
      <c r="O1954" s="9">
        <v>34742.0</v>
      </c>
      <c r="P1954" s="10">
        <v>2.87836048586725E-5</v>
      </c>
      <c r="Q1954" s="10">
        <v>1.8159440300727715E-5</v>
      </c>
    </row>
    <row r="1955">
      <c r="A1955" s="11" t="s">
        <v>1473</v>
      </c>
      <c r="B1955" s="5">
        <v>31380.0</v>
      </c>
      <c r="C1955" s="6">
        <v>3.1867431485022305E-5</v>
      </c>
      <c r="D1955" s="6">
        <v>1.8177539247223693E-5</v>
      </c>
      <c r="E1955" s="5"/>
      <c r="F1955" s="5">
        <v>2002.0</v>
      </c>
      <c r="G1955" s="7" t="s">
        <v>1373</v>
      </c>
      <c r="H1955" s="5">
        <v>18107.0</v>
      </c>
      <c r="I1955" s="6">
        <f t="shared" si="1"/>
        <v>0.00005522726018</v>
      </c>
      <c r="J1955" s="6">
        <f t="shared" si="2"/>
        <v>0.000008042563532</v>
      </c>
      <c r="K1955" s="8">
        <f t="shared" si="3"/>
        <v>0.1456266979</v>
      </c>
      <c r="M1955" s="9">
        <v>1241.0</v>
      </c>
      <c r="N1955" s="9" t="s">
        <v>1473</v>
      </c>
      <c r="O1955" s="9">
        <v>31380.0</v>
      </c>
      <c r="P1955" s="10">
        <v>3.1867431485022305E-5</v>
      </c>
      <c r="Q1955" s="10">
        <v>1.8177539247223693E-5</v>
      </c>
    </row>
    <row r="1956">
      <c r="A1956" s="11" t="s">
        <v>1324</v>
      </c>
      <c r="B1956" s="5">
        <v>36809.0</v>
      </c>
      <c r="C1956" s="6">
        <v>2.716726887446005E-5</v>
      </c>
      <c r="D1956" s="6">
        <v>1.8181953994307058E-5</v>
      </c>
      <c r="E1956" s="5"/>
      <c r="F1956" s="5">
        <v>2003.0</v>
      </c>
      <c r="G1956" s="7" t="s">
        <v>850</v>
      </c>
      <c r="H1956" s="5">
        <v>18933.0</v>
      </c>
      <c r="I1956" s="6">
        <f t="shared" si="1"/>
        <v>0.0000528178313</v>
      </c>
      <c r="J1956" s="6">
        <f t="shared" si="2"/>
        <v>0.00000394586915</v>
      </c>
      <c r="K1956" s="8">
        <f t="shared" si="3"/>
        <v>0.07470714061</v>
      </c>
      <c r="M1956" s="9">
        <v>1115.0</v>
      </c>
      <c r="N1956" s="9" t="s">
        <v>1324</v>
      </c>
      <c r="O1956" s="9">
        <v>36809.0</v>
      </c>
      <c r="P1956" s="10">
        <v>2.716726887446005E-5</v>
      </c>
      <c r="Q1956" s="10">
        <v>1.8181953994307058E-5</v>
      </c>
    </row>
    <row r="1957">
      <c r="A1957" s="11" t="s">
        <v>1091</v>
      </c>
      <c r="B1957" s="5">
        <v>43531.0</v>
      </c>
      <c r="C1957" s="6">
        <v>2.297213480048701E-5</v>
      </c>
      <c r="D1957" s="6">
        <v>1.8188974092413904E-5</v>
      </c>
      <c r="E1957" s="5"/>
      <c r="F1957" s="5">
        <v>2004.0</v>
      </c>
      <c r="G1957" s="7" t="s">
        <v>1203</v>
      </c>
      <c r="H1957" s="5">
        <v>18440.0</v>
      </c>
      <c r="I1957" s="6">
        <f t="shared" si="1"/>
        <v>0.00005422993492</v>
      </c>
      <c r="J1957" s="6">
        <f t="shared" si="2"/>
        <v>0.000006759035812</v>
      </c>
      <c r="K1957" s="8">
        <f t="shared" si="3"/>
        <v>0.1246366204</v>
      </c>
      <c r="M1957" s="9">
        <v>894.0</v>
      </c>
      <c r="N1957" s="9" t="s">
        <v>1091</v>
      </c>
      <c r="O1957" s="9">
        <v>43531.0</v>
      </c>
      <c r="P1957" s="10">
        <v>2.297213480048701E-5</v>
      </c>
      <c r="Q1957" s="10">
        <v>1.8188974092413904E-5</v>
      </c>
    </row>
    <row r="1958">
      <c r="A1958" s="11" t="s">
        <v>1593</v>
      </c>
      <c r="B1958" s="5">
        <v>28589.0</v>
      </c>
      <c r="C1958" s="6">
        <v>3.497848822973871E-5</v>
      </c>
      <c r="D1958" s="6">
        <v>1.8198802767920434E-5</v>
      </c>
      <c r="E1958" s="5"/>
      <c r="F1958" s="5">
        <v>2005.0</v>
      </c>
      <c r="G1958" s="7" t="s">
        <v>989</v>
      </c>
      <c r="H1958" s="5">
        <v>18214.0</v>
      </c>
      <c r="I1958" s="6">
        <f t="shared" si="1"/>
        <v>0.00005490282201</v>
      </c>
      <c r="J1958" s="6">
        <f t="shared" si="2"/>
        <v>0.0000050163856</v>
      </c>
      <c r="K1958" s="8">
        <f t="shared" si="3"/>
        <v>0.09136844732</v>
      </c>
      <c r="M1958" s="9">
        <v>1345.0</v>
      </c>
      <c r="N1958" s="9" t="s">
        <v>1593</v>
      </c>
      <c r="O1958" s="9">
        <v>28589.0</v>
      </c>
      <c r="P1958" s="10">
        <v>3.497848822973871E-5</v>
      </c>
      <c r="Q1958" s="10">
        <v>1.8198802767920434E-5</v>
      </c>
    </row>
    <row r="1959">
      <c r="A1959" s="11" t="s">
        <v>1580</v>
      </c>
      <c r="B1959" s="5">
        <v>28710.0</v>
      </c>
      <c r="C1959" s="6">
        <v>3.483106931382794E-5</v>
      </c>
      <c r="D1959" s="6">
        <v>1.8203632419637233E-5</v>
      </c>
      <c r="E1959" s="5"/>
      <c r="F1959" s="5">
        <v>2006.0</v>
      </c>
      <c r="G1959" s="7" t="s">
        <v>2227</v>
      </c>
      <c r="H1959" s="5">
        <v>18284.0</v>
      </c>
      <c r="I1959" s="6">
        <f t="shared" si="1"/>
        <v>0.00005469262743</v>
      </c>
      <c r="J1959" s="6">
        <f t="shared" si="2"/>
        <v>0.00003846900994</v>
      </c>
      <c r="K1959" s="8">
        <f t="shared" si="3"/>
        <v>0.7033673778</v>
      </c>
      <c r="M1959" s="9">
        <v>1333.0</v>
      </c>
      <c r="N1959" s="9" t="s">
        <v>1580</v>
      </c>
      <c r="O1959" s="9">
        <v>28710.0</v>
      </c>
      <c r="P1959" s="10">
        <v>3.483106931382794E-5</v>
      </c>
      <c r="Q1959" s="10">
        <v>1.8203632419637233E-5</v>
      </c>
    </row>
    <row r="1960">
      <c r="A1960" s="11" t="s">
        <v>2182</v>
      </c>
      <c r="B1960" s="5">
        <v>18451.0</v>
      </c>
      <c r="C1960" s="6">
        <v>5.419760446588261E-5</v>
      </c>
      <c r="D1960" s="6">
        <v>1.8208247097866375E-5</v>
      </c>
      <c r="E1960" s="5"/>
      <c r="F1960" s="5">
        <v>2007.0</v>
      </c>
      <c r="G1960" s="7" t="s">
        <v>2228</v>
      </c>
      <c r="H1960" s="5">
        <v>17482.0</v>
      </c>
      <c r="I1960" s="6">
        <f t="shared" si="1"/>
        <v>0.00005720169317</v>
      </c>
      <c r="J1960" s="6">
        <f t="shared" si="2"/>
        <v>0.0000241604416</v>
      </c>
      <c r="K1960" s="8">
        <f t="shared" si="3"/>
        <v>0.4223728401</v>
      </c>
      <c r="M1960" s="9">
        <v>1951.0</v>
      </c>
      <c r="N1960" s="9" t="s">
        <v>2182</v>
      </c>
      <c r="O1960" s="9">
        <v>18451.0</v>
      </c>
      <c r="P1960" s="10">
        <v>5.419760446588261E-5</v>
      </c>
      <c r="Q1960" s="10">
        <v>1.8208247097866375E-5</v>
      </c>
    </row>
    <row r="1961">
      <c r="A1961" s="11" t="s">
        <v>2229</v>
      </c>
      <c r="B1961" s="5">
        <v>16213.0</v>
      </c>
      <c r="C1961" s="6">
        <v>6.167889964843027E-5</v>
      </c>
      <c r="D1961" s="6">
        <v>1.8210675830112414E-5</v>
      </c>
      <c r="E1961" s="5"/>
      <c r="F1961" s="5">
        <v>2008.0</v>
      </c>
      <c r="G1961" s="7" t="s">
        <v>2230</v>
      </c>
      <c r="H1961" s="5">
        <v>17954.0</v>
      </c>
      <c r="I1961" s="6">
        <f t="shared" si="1"/>
        <v>0.00005569789462</v>
      </c>
      <c r="J1961" s="6">
        <f t="shared" si="2"/>
        <v>0.00002964640286</v>
      </c>
      <c r="K1961" s="8">
        <f t="shared" si="3"/>
        <v>0.5322715169</v>
      </c>
      <c r="M1961" s="9">
        <v>2374.0</v>
      </c>
      <c r="N1961" s="9" t="s">
        <v>2229</v>
      </c>
      <c r="O1961" s="9">
        <v>16213.0</v>
      </c>
      <c r="P1961" s="10">
        <v>6.167889964843027E-5</v>
      </c>
      <c r="Q1961" s="10">
        <v>1.8210675830112414E-5</v>
      </c>
    </row>
    <row r="1962">
      <c r="A1962" s="11" t="s">
        <v>1740</v>
      </c>
      <c r="B1962" s="5">
        <v>26500.0</v>
      </c>
      <c r="C1962" s="6">
        <v>3.7735849056603776E-5</v>
      </c>
      <c r="D1962" s="6">
        <v>1.8227916109008078E-5</v>
      </c>
      <c r="E1962" s="5"/>
      <c r="F1962" s="5">
        <v>2009.0</v>
      </c>
      <c r="G1962" s="7" t="s">
        <v>1281</v>
      </c>
      <c r="H1962" s="5">
        <v>18228.0</v>
      </c>
      <c r="I1962" s="6">
        <f t="shared" si="1"/>
        <v>0.00005486065394</v>
      </c>
      <c r="J1962" s="6">
        <f t="shared" si="2"/>
        <v>0.00004747461272</v>
      </c>
      <c r="K1962" s="8">
        <f t="shared" si="3"/>
        <v>0.8653672407</v>
      </c>
      <c r="M1962" s="9">
        <v>1491.0</v>
      </c>
      <c r="N1962" s="9" t="s">
        <v>1740</v>
      </c>
      <c r="O1962" s="9">
        <v>26500.0</v>
      </c>
      <c r="P1962" s="10">
        <v>3.7735849056603776E-5</v>
      </c>
      <c r="Q1962" s="10">
        <v>1.8227916109008078E-5</v>
      </c>
    </row>
    <row r="1963">
      <c r="A1963" s="11" t="s">
        <v>2231</v>
      </c>
      <c r="B1963" s="5">
        <v>8140.0</v>
      </c>
      <c r="C1963" s="6">
        <v>1.2285012285012285E-4</v>
      </c>
      <c r="D1963" s="6">
        <v>1.825376502571631E-5</v>
      </c>
      <c r="E1963" s="5"/>
      <c r="F1963" s="5">
        <v>2010.0</v>
      </c>
      <c r="G1963" s="7" t="s">
        <v>2232</v>
      </c>
      <c r="H1963" s="5">
        <v>17551.0</v>
      </c>
      <c r="I1963" s="6">
        <f t="shared" si="1"/>
        <v>0.00005697681044</v>
      </c>
      <c r="J1963" s="6">
        <f t="shared" si="2"/>
        <v>0.00003643173827</v>
      </c>
      <c r="K1963" s="8">
        <f t="shared" si="3"/>
        <v>0.6394134385</v>
      </c>
      <c r="M1963" s="9">
        <v>3760.0</v>
      </c>
      <c r="N1963" s="9" t="s">
        <v>2231</v>
      </c>
      <c r="O1963" s="9">
        <v>8140.0</v>
      </c>
      <c r="P1963" s="10">
        <v>1.2285012285012285E-4</v>
      </c>
      <c r="Q1963" s="10">
        <v>1.825376502571631E-5</v>
      </c>
    </row>
    <row r="1964">
      <c r="A1964" s="11" t="s">
        <v>1944</v>
      </c>
      <c r="B1964" s="5">
        <v>22803.0</v>
      </c>
      <c r="C1964" s="6">
        <v>4.385387887558655E-5</v>
      </c>
      <c r="D1964" s="6">
        <v>1.82583996573275E-5</v>
      </c>
      <c r="E1964" s="5"/>
      <c r="F1964" s="5">
        <v>2011.0</v>
      </c>
      <c r="G1964" s="7" t="s">
        <v>1318</v>
      </c>
      <c r="H1964" s="5">
        <v>17991.0</v>
      </c>
      <c r="I1964" s="6">
        <f t="shared" si="1"/>
        <v>0.00005558334723</v>
      </c>
      <c r="J1964" s="6">
        <f t="shared" si="2"/>
        <v>0.000007669678426</v>
      </c>
      <c r="K1964" s="8">
        <f t="shared" si="3"/>
        <v>0.1379851846</v>
      </c>
      <c r="M1964" s="9">
        <v>1678.0</v>
      </c>
      <c r="N1964" s="9" t="s">
        <v>1944</v>
      </c>
      <c r="O1964" s="9">
        <v>22803.0</v>
      </c>
      <c r="P1964" s="10">
        <v>4.385387887558655E-5</v>
      </c>
      <c r="Q1964" s="10">
        <v>1.82583996573275E-5</v>
      </c>
    </row>
    <row r="1965">
      <c r="A1965" s="11" t="s">
        <v>1712</v>
      </c>
      <c r="B1965" s="5">
        <v>25170.0</v>
      </c>
      <c r="C1965" s="6">
        <v>3.972983710766786E-5</v>
      </c>
      <c r="D1965" s="6">
        <v>1.8264962480230176E-5</v>
      </c>
      <c r="E1965" s="5"/>
      <c r="F1965" s="5">
        <v>2012.0</v>
      </c>
      <c r="G1965" s="7" t="s">
        <v>1130</v>
      </c>
      <c r="H1965" s="5">
        <v>18296.0</v>
      </c>
      <c r="I1965" s="6">
        <f t="shared" si="1"/>
        <v>0.00005465675557</v>
      </c>
      <c r="J1965" s="6">
        <f t="shared" si="2"/>
        <v>0.000006096230191</v>
      </c>
      <c r="K1965" s="8">
        <f t="shared" si="3"/>
        <v>0.1115366276</v>
      </c>
      <c r="M1965" s="9">
        <v>1465.0</v>
      </c>
      <c r="N1965" s="9" t="s">
        <v>1712</v>
      </c>
      <c r="O1965" s="9">
        <v>25170.0</v>
      </c>
      <c r="P1965" s="10">
        <v>3.972983710766786E-5</v>
      </c>
      <c r="Q1965" s="10">
        <v>1.8264962480230176E-5</v>
      </c>
    </row>
    <row r="1966">
      <c r="A1966" s="11" t="s">
        <v>1337</v>
      </c>
      <c r="B1966" s="5">
        <v>35824.0</v>
      </c>
      <c r="C1966" s="6">
        <v>2.7914247431889235E-5</v>
      </c>
      <c r="D1966" s="6">
        <v>1.8274031901330158E-5</v>
      </c>
      <c r="E1966" s="5"/>
      <c r="F1966" s="5">
        <v>2013.0</v>
      </c>
      <c r="G1966" s="7" t="s">
        <v>1651</v>
      </c>
      <c r="H1966" s="5">
        <v>18932.0</v>
      </c>
      <c r="I1966" s="6">
        <f t="shared" si="1"/>
        <v>0.00005282062117</v>
      </c>
      <c r="J1966" s="6">
        <f t="shared" si="2"/>
        <v>0.00003579304257</v>
      </c>
      <c r="K1966" s="8">
        <f t="shared" si="3"/>
        <v>0.6776338819</v>
      </c>
      <c r="M1966" s="9">
        <v>1129.0</v>
      </c>
      <c r="N1966" s="9" t="s">
        <v>1337</v>
      </c>
      <c r="O1966" s="9">
        <v>35824.0</v>
      </c>
      <c r="P1966" s="10">
        <v>2.7914247431889235E-5</v>
      </c>
      <c r="Q1966" s="10">
        <v>1.8274031901330158E-5</v>
      </c>
    </row>
    <row r="1967">
      <c r="A1967" s="11" t="s">
        <v>2095</v>
      </c>
      <c r="B1967" s="5">
        <v>19852.0</v>
      </c>
      <c r="C1967" s="6">
        <v>5.0372758412250656E-5</v>
      </c>
      <c r="D1967" s="6">
        <v>1.8278453264138506E-5</v>
      </c>
      <c r="E1967" s="5"/>
      <c r="F1967" s="5">
        <v>2014.0</v>
      </c>
      <c r="G1967" s="7" t="s">
        <v>2233</v>
      </c>
      <c r="H1967" s="5">
        <v>18058.0</v>
      </c>
      <c r="I1967" s="6">
        <f t="shared" si="1"/>
        <v>0.00005537711817</v>
      </c>
      <c r="J1967" s="6">
        <f t="shared" si="2"/>
        <v>0.00004938497643</v>
      </c>
      <c r="K1967" s="8">
        <f t="shared" si="3"/>
        <v>0.8917939044</v>
      </c>
      <c r="M1967" s="9">
        <v>1835.0</v>
      </c>
      <c r="N1967" s="9" t="s">
        <v>2095</v>
      </c>
      <c r="O1967" s="9">
        <v>19852.0</v>
      </c>
      <c r="P1967" s="10">
        <v>5.0372758412250656E-5</v>
      </c>
      <c r="Q1967" s="10">
        <v>1.8278453264138506E-5</v>
      </c>
    </row>
    <row r="1968">
      <c r="A1968" s="11" t="s">
        <v>900</v>
      </c>
      <c r="B1968" s="5">
        <v>53477.0</v>
      </c>
      <c r="C1968" s="6">
        <v>1.8699627877405238E-5</v>
      </c>
      <c r="D1968" s="6">
        <v>1.829400351529187E-5</v>
      </c>
      <c r="E1968" s="5"/>
      <c r="F1968" s="5">
        <v>2015.0</v>
      </c>
      <c r="G1968" s="7" t="s">
        <v>2234</v>
      </c>
      <c r="H1968" s="5">
        <v>18080.0</v>
      </c>
      <c r="I1968" s="6">
        <f t="shared" si="1"/>
        <v>0.00005530973451</v>
      </c>
      <c r="J1968" s="6">
        <f t="shared" si="2"/>
        <v>0.0000521319587</v>
      </c>
      <c r="K1968" s="8">
        <f t="shared" si="3"/>
        <v>0.9425458132</v>
      </c>
      <c r="M1968" s="9">
        <v>725.0</v>
      </c>
      <c r="N1968" s="9" t="s">
        <v>900</v>
      </c>
      <c r="O1968" s="9">
        <v>53477.0</v>
      </c>
      <c r="P1968" s="10">
        <v>1.8699627877405238E-5</v>
      </c>
      <c r="Q1968" s="10">
        <v>1.829400351529187E-5</v>
      </c>
    </row>
    <row r="1969">
      <c r="A1969" s="11" t="s">
        <v>2235</v>
      </c>
      <c r="B1969" s="5">
        <v>17024.0</v>
      </c>
      <c r="C1969" s="6">
        <v>5.8740601503759395E-5</v>
      </c>
      <c r="D1969" s="6">
        <v>1.8315592627497172E-5</v>
      </c>
      <c r="E1969" s="5"/>
      <c r="F1969" s="5">
        <v>2016.0</v>
      </c>
      <c r="G1969" s="7" t="s">
        <v>1692</v>
      </c>
      <c r="H1969" s="5">
        <v>17342.0</v>
      </c>
      <c r="I1969" s="6">
        <f t="shared" si="1"/>
        <v>0.00005766347595</v>
      </c>
      <c r="J1969" s="6">
        <f t="shared" si="2"/>
        <v>0.00004561380503</v>
      </c>
      <c r="K1969" s="8">
        <f t="shared" si="3"/>
        <v>0.7910346069</v>
      </c>
      <c r="M1969" s="9">
        <v>2075.0</v>
      </c>
      <c r="N1969" s="9" t="s">
        <v>2235</v>
      </c>
      <c r="O1969" s="9">
        <v>17024.0</v>
      </c>
      <c r="P1969" s="10">
        <v>5.8740601503759395E-5</v>
      </c>
      <c r="Q1969" s="10">
        <v>1.8315592627497172E-5</v>
      </c>
    </row>
    <row r="1970">
      <c r="A1970" s="11" t="s">
        <v>1849</v>
      </c>
      <c r="B1970" s="5">
        <v>23919.0</v>
      </c>
      <c r="C1970" s="6">
        <v>4.180776788327271E-5</v>
      </c>
      <c r="D1970" s="6">
        <v>1.8358904740070286E-5</v>
      </c>
      <c r="E1970" s="5"/>
      <c r="F1970" s="5">
        <v>2017.0</v>
      </c>
      <c r="G1970" s="7" t="s">
        <v>2236</v>
      </c>
      <c r="H1970" s="5">
        <v>18277.0</v>
      </c>
      <c r="I1970" s="6">
        <f t="shared" si="1"/>
        <v>0.00005471357444</v>
      </c>
      <c r="J1970" s="6">
        <f t="shared" si="2"/>
        <v>0.00005117921601</v>
      </c>
      <c r="K1970" s="8">
        <f t="shared" si="3"/>
        <v>0.935402531</v>
      </c>
      <c r="M1970" s="9">
        <v>1591.0</v>
      </c>
      <c r="N1970" s="9" t="s">
        <v>1849</v>
      </c>
      <c r="O1970" s="9">
        <v>23919.0</v>
      </c>
      <c r="P1970" s="10">
        <v>4.180776788327271E-5</v>
      </c>
      <c r="Q1970" s="10">
        <v>1.8358904740070286E-5</v>
      </c>
    </row>
    <row r="1971">
      <c r="A1971" s="11" t="s">
        <v>2237</v>
      </c>
      <c r="B1971" s="5">
        <v>6473.0</v>
      </c>
      <c r="C1971" s="6">
        <v>1.544878727019929E-4</v>
      </c>
      <c r="D1971" s="6">
        <v>1.8417087772825703E-5</v>
      </c>
      <c r="E1971" s="5"/>
      <c r="F1971" s="5">
        <v>2018.0</v>
      </c>
      <c r="G1971" s="7" t="s">
        <v>2238</v>
      </c>
      <c r="H1971" s="5">
        <v>18305.0</v>
      </c>
      <c r="I1971" s="6">
        <f t="shared" si="1"/>
        <v>0.00005462988255</v>
      </c>
      <c r="J1971" s="6">
        <f t="shared" si="2"/>
        <v>0.00002723025036</v>
      </c>
      <c r="K1971" s="8">
        <f t="shared" si="3"/>
        <v>0.4984497329</v>
      </c>
      <c r="M1971" s="9">
        <v>4221.0</v>
      </c>
      <c r="N1971" s="9" t="s">
        <v>2237</v>
      </c>
      <c r="O1971" s="9">
        <v>6473.0</v>
      </c>
      <c r="P1971" s="10">
        <v>1.544878727019929E-4</v>
      </c>
      <c r="Q1971" s="10">
        <v>1.8417087772825703E-5</v>
      </c>
    </row>
    <row r="1972">
      <c r="A1972" s="11" t="s">
        <v>1694</v>
      </c>
      <c r="B1972" s="5">
        <v>25497.0</v>
      </c>
      <c r="C1972" s="6">
        <v>3.922030042750128E-5</v>
      </c>
      <c r="D1972" s="6">
        <v>1.8434565007163753E-5</v>
      </c>
      <c r="E1972" s="5"/>
      <c r="F1972" s="5">
        <v>2019.0</v>
      </c>
      <c r="G1972" s="7" t="s">
        <v>2239</v>
      </c>
      <c r="H1972" s="5">
        <v>17581.0</v>
      </c>
      <c r="I1972" s="6">
        <f t="shared" si="1"/>
        <v>0.00005687958592</v>
      </c>
      <c r="J1972" s="6">
        <f t="shared" si="2"/>
        <v>0.00003467694613</v>
      </c>
      <c r="K1972" s="8">
        <f t="shared" si="3"/>
        <v>0.60965539</v>
      </c>
      <c r="M1972" s="9">
        <v>1446.0</v>
      </c>
      <c r="N1972" s="9" t="s">
        <v>1694</v>
      </c>
      <c r="O1972" s="9">
        <v>25497.0</v>
      </c>
      <c r="P1972" s="10">
        <v>3.922030042750128E-5</v>
      </c>
      <c r="Q1972" s="10">
        <v>1.8434565007163753E-5</v>
      </c>
    </row>
    <row r="1973">
      <c r="A1973" s="11" t="s">
        <v>2240</v>
      </c>
      <c r="B1973" s="5">
        <v>4935.0</v>
      </c>
      <c r="C1973" s="6">
        <v>2.0263424518743666E-4</v>
      </c>
      <c r="D1973" s="6">
        <v>1.8455965376829693E-5</v>
      </c>
      <c r="E1973" s="5"/>
      <c r="F1973" s="5">
        <v>2020.0</v>
      </c>
      <c r="G1973" s="7" t="s">
        <v>2170</v>
      </c>
      <c r="H1973" s="5">
        <v>18665.0</v>
      </c>
      <c r="I1973" s="6">
        <f t="shared" si="1"/>
        <v>0.00005357621216</v>
      </c>
      <c r="J1973" s="6">
        <f t="shared" si="2"/>
        <v>0.00001726248301</v>
      </c>
      <c r="K1973" s="8">
        <f t="shared" si="3"/>
        <v>0.3222042453</v>
      </c>
      <c r="M1973" s="9">
        <v>4989.0</v>
      </c>
      <c r="N1973" s="9" t="s">
        <v>2240</v>
      </c>
      <c r="O1973" s="9">
        <v>4935.0</v>
      </c>
      <c r="P1973" s="10">
        <v>2.0263424518743666E-4</v>
      </c>
      <c r="Q1973" s="10">
        <v>1.8455965376829693E-5</v>
      </c>
    </row>
    <row r="1974">
      <c r="A1974" s="11" t="s">
        <v>1492</v>
      </c>
      <c r="B1974" s="5">
        <v>30758.0</v>
      </c>
      <c r="C1974" s="6">
        <v>3.2511866831393456E-5</v>
      </c>
      <c r="D1974" s="6">
        <v>1.8476075892172708E-5</v>
      </c>
      <c r="E1974" s="5"/>
      <c r="F1974" s="5">
        <v>2021.0</v>
      </c>
      <c r="G1974" s="7" t="s">
        <v>2241</v>
      </c>
      <c r="H1974" s="5">
        <v>19384.0</v>
      </c>
      <c r="I1974" s="6">
        <f t="shared" si="1"/>
        <v>0.00005158893933</v>
      </c>
      <c r="J1974" s="6">
        <f t="shared" si="2"/>
        <v>0.00004051669465</v>
      </c>
      <c r="K1974" s="8">
        <f t="shared" si="3"/>
        <v>0.7853756091</v>
      </c>
      <c r="M1974" s="9">
        <v>1258.0</v>
      </c>
      <c r="N1974" s="9" t="s">
        <v>1492</v>
      </c>
      <c r="O1974" s="9">
        <v>30758.0</v>
      </c>
      <c r="P1974" s="10">
        <v>3.2511866831393456E-5</v>
      </c>
      <c r="Q1974" s="10">
        <v>1.8476075892172708E-5</v>
      </c>
    </row>
    <row r="1975">
      <c r="A1975" s="11" t="s">
        <v>2242</v>
      </c>
      <c r="B1975" s="5">
        <v>13275.0</v>
      </c>
      <c r="C1975" s="6">
        <v>7.532956685499058E-5</v>
      </c>
      <c r="D1975" s="6">
        <v>1.850626446197808E-5</v>
      </c>
      <c r="E1975" s="5"/>
      <c r="F1975" s="5">
        <v>2022.0</v>
      </c>
      <c r="G1975" s="7" t="s">
        <v>2243</v>
      </c>
      <c r="H1975" s="5">
        <v>17893.0</v>
      </c>
      <c r="I1975" s="6">
        <f t="shared" si="1"/>
        <v>0.00005588777734</v>
      </c>
      <c r="J1975" s="6">
        <f t="shared" si="2"/>
        <v>0.00003747474181</v>
      </c>
      <c r="K1975" s="8">
        <f t="shared" si="3"/>
        <v>0.6705355551</v>
      </c>
      <c r="M1975" s="9">
        <v>2671.0</v>
      </c>
      <c r="N1975" s="9" t="s">
        <v>2242</v>
      </c>
      <c r="O1975" s="9">
        <v>13275.0</v>
      </c>
      <c r="P1975" s="10">
        <v>7.532956685499058E-5</v>
      </c>
      <c r="Q1975" s="10">
        <v>1.850626446197808E-5</v>
      </c>
    </row>
    <row r="1976">
      <c r="A1976" s="11" t="s">
        <v>1299</v>
      </c>
      <c r="B1976" s="5">
        <v>36598.0</v>
      </c>
      <c r="C1976" s="6">
        <v>2.7323897480736652E-5</v>
      </c>
      <c r="D1976" s="6">
        <v>1.8558780820421484E-5</v>
      </c>
      <c r="E1976" s="5"/>
      <c r="F1976" s="5">
        <v>2023.0</v>
      </c>
      <c r="G1976" s="7" t="s">
        <v>41</v>
      </c>
      <c r="H1976" s="5">
        <v>17840.0</v>
      </c>
      <c r="I1976" s="6">
        <f t="shared" si="1"/>
        <v>0.00005605381166</v>
      </c>
      <c r="J1976" s="6">
        <f t="shared" si="2"/>
        <v>0.00000009718228569</v>
      </c>
      <c r="K1976" s="8">
        <f t="shared" si="3"/>
        <v>0.001733731977</v>
      </c>
      <c r="M1976" s="9">
        <v>1094.0</v>
      </c>
      <c r="N1976" s="9" t="s">
        <v>1299</v>
      </c>
      <c r="O1976" s="9">
        <v>36598.0</v>
      </c>
      <c r="P1976" s="10">
        <v>2.7323897480736652E-5</v>
      </c>
      <c r="Q1976" s="10">
        <v>1.8558780820421484E-5</v>
      </c>
    </row>
    <row r="1977">
      <c r="A1977" s="11" t="s">
        <v>310</v>
      </c>
      <c r="B1977" s="5">
        <v>15734.0</v>
      </c>
      <c r="C1977" s="6">
        <v>6.355662895640016E-5</v>
      </c>
      <c r="D1977" s="6">
        <v>1.856031667827716E-5</v>
      </c>
      <c r="E1977" s="5"/>
      <c r="F1977" s="5">
        <v>2024.0</v>
      </c>
      <c r="G1977" s="7" t="s">
        <v>2244</v>
      </c>
      <c r="H1977" s="5">
        <v>18443.0</v>
      </c>
      <c r="I1977" s="6">
        <f t="shared" si="1"/>
        <v>0.0000542211137</v>
      </c>
      <c r="J1977" s="6">
        <f t="shared" si="2"/>
        <v>0.0000538630633</v>
      </c>
      <c r="K1977" s="8">
        <f t="shared" si="3"/>
        <v>0.9933964765</v>
      </c>
      <c r="M1977" s="9">
        <v>2191.0</v>
      </c>
      <c r="N1977" s="9" t="s">
        <v>310</v>
      </c>
      <c r="O1977" s="9">
        <v>15734.0</v>
      </c>
      <c r="P1977" s="10">
        <v>6.355662895640016E-5</v>
      </c>
      <c r="Q1977" s="10">
        <v>1.856031667827716E-5</v>
      </c>
    </row>
    <row r="1978">
      <c r="A1978" s="11" t="s">
        <v>1684</v>
      </c>
      <c r="B1978" s="5">
        <v>26080.0</v>
      </c>
      <c r="C1978" s="6">
        <v>3.834355828220859E-5</v>
      </c>
      <c r="D1978" s="6">
        <v>1.8600520771152782E-5</v>
      </c>
      <c r="E1978" s="5"/>
      <c r="F1978" s="5">
        <v>2025.0</v>
      </c>
      <c r="G1978" s="7" t="s">
        <v>2245</v>
      </c>
      <c r="H1978" s="5">
        <v>17922.0</v>
      </c>
      <c r="I1978" s="6">
        <f t="shared" si="1"/>
        <v>0.00005579734405</v>
      </c>
      <c r="J1978" s="6">
        <f t="shared" si="2"/>
        <v>0.00004538110887</v>
      </c>
      <c r="K1978" s="8">
        <f t="shared" si="3"/>
        <v>0.8133202331</v>
      </c>
      <c r="M1978" s="9">
        <v>1436.0</v>
      </c>
      <c r="N1978" s="9" t="s">
        <v>1684</v>
      </c>
      <c r="O1978" s="9">
        <v>26080.0</v>
      </c>
      <c r="P1978" s="10">
        <v>3.834355828220859E-5</v>
      </c>
      <c r="Q1978" s="10">
        <v>1.8600520771152782E-5</v>
      </c>
    </row>
    <row r="1979">
      <c r="A1979" s="11" t="s">
        <v>2246</v>
      </c>
      <c r="B1979" s="5">
        <v>6634.0</v>
      </c>
      <c r="C1979" s="6">
        <v>1.5073861923424781E-4</v>
      </c>
      <c r="D1979" s="6">
        <v>1.861510532999879E-5</v>
      </c>
      <c r="E1979" s="5"/>
      <c r="F1979" s="5">
        <v>2026.0</v>
      </c>
      <c r="G1979" s="7" t="s">
        <v>2247</v>
      </c>
      <c r="H1979" s="5">
        <v>17999.0</v>
      </c>
      <c r="I1979" s="6">
        <f t="shared" si="1"/>
        <v>0.00005555864215</v>
      </c>
      <c r="J1979" s="6">
        <f t="shared" si="2"/>
        <v>0.00002246893595</v>
      </c>
      <c r="K1979" s="8">
        <f t="shared" si="3"/>
        <v>0.4044183781</v>
      </c>
      <c r="M1979" s="9">
        <v>4339.0</v>
      </c>
      <c r="N1979" s="9" t="s">
        <v>2246</v>
      </c>
      <c r="O1979" s="9">
        <v>6634.0</v>
      </c>
      <c r="P1979" s="10">
        <v>1.5073861923424781E-4</v>
      </c>
      <c r="Q1979" s="10">
        <v>1.861510532999879E-5</v>
      </c>
    </row>
    <row r="1980">
      <c r="A1980" s="11" t="s">
        <v>927</v>
      </c>
      <c r="B1980" s="5">
        <v>51669.0</v>
      </c>
      <c r="C1980" s="6">
        <v>1.935396465966053E-5</v>
      </c>
      <c r="D1980" s="6">
        <v>1.8637106124797157E-5</v>
      </c>
      <c r="E1980" s="5"/>
      <c r="F1980" s="5">
        <v>2027.0</v>
      </c>
      <c r="G1980" s="7" t="s">
        <v>2248</v>
      </c>
      <c r="H1980" s="5">
        <v>17675.0</v>
      </c>
      <c r="I1980" s="6">
        <f t="shared" si="1"/>
        <v>0.00005657708628</v>
      </c>
      <c r="J1980" s="6">
        <f t="shared" si="2"/>
        <v>0.00004154974227</v>
      </c>
      <c r="K1980" s="8">
        <f t="shared" si="3"/>
        <v>0.7343916947</v>
      </c>
      <c r="M1980" s="9">
        <v>748.0</v>
      </c>
      <c r="N1980" s="9" t="s">
        <v>927</v>
      </c>
      <c r="O1980" s="9">
        <v>51669.0</v>
      </c>
      <c r="P1980" s="10">
        <v>1.935396465966053E-5</v>
      </c>
      <c r="Q1980" s="10">
        <v>1.8637106124797157E-5</v>
      </c>
    </row>
    <row r="1981">
      <c r="A1981" s="11" t="s">
        <v>2249</v>
      </c>
      <c r="B1981" s="5">
        <v>15444.0</v>
      </c>
      <c r="C1981" s="6">
        <v>6.475006475006475E-5</v>
      </c>
      <c r="D1981" s="6">
        <v>1.8655383479797826E-5</v>
      </c>
      <c r="E1981" s="5"/>
      <c r="F1981" s="5">
        <v>2028.0</v>
      </c>
      <c r="G1981" s="7" t="s">
        <v>2250</v>
      </c>
      <c r="H1981" s="5">
        <v>18131.0</v>
      </c>
      <c r="I1981" s="6">
        <f t="shared" si="1"/>
        <v>0.00005515415587</v>
      </c>
      <c r="J1981" s="6">
        <f t="shared" si="2"/>
        <v>0.0000203379112</v>
      </c>
      <c r="K1981" s="8">
        <f t="shared" si="3"/>
        <v>0.368746668</v>
      </c>
      <c r="M1981" s="9">
        <v>2238.0</v>
      </c>
      <c r="N1981" s="9" t="s">
        <v>2249</v>
      </c>
      <c r="O1981" s="9">
        <v>15444.0</v>
      </c>
      <c r="P1981" s="10">
        <v>6.475006475006475E-5</v>
      </c>
      <c r="Q1981" s="10">
        <v>1.8655383479797826E-5</v>
      </c>
    </row>
    <row r="1982">
      <c r="A1982" s="11" t="s">
        <v>1949</v>
      </c>
      <c r="B1982" s="5">
        <v>22662.0</v>
      </c>
      <c r="C1982" s="6">
        <v>4.412673197422999E-5</v>
      </c>
      <c r="D1982" s="6">
        <v>1.86612672817238E-5</v>
      </c>
      <c r="E1982" s="5"/>
      <c r="F1982" s="5">
        <v>2029.0</v>
      </c>
      <c r="G1982" s="7" t="s">
        <v>2251</v>
      </c>
      <c r="H1982" s="5">
        <v>18254.0</v>
      </c>
      <c r="I1982" s="6">
        <f t="shared" si="1"/>
        <v>0.00005478251342</v>
      </c>
      <c r="J1982" s="6">
        <f t="shared" si="2"/>
        <v>0.00004526676945</v>
      </c>
      <c r="K1982" s="8">
        <f t="shared" si="3"/>
        <v>0.8262996096</v>
      </c>
      <c r="M1982" s="9">
        <v>1681.0</v>
      </c>
      <c r="N1982" s="9" t="s">
        <v>1949</v>
      </c>
      <c r="O1982" s="9">
        <v>22662.0</v>
      </c>
      <c r="P1982" s="10">
        <v>4.412673197422999E-5</v>
      </c>
      <c r="Q1982" s="10">
        <v>1.86612672817238E-5</v>
      </c>
    </row>
    <row r="1983">
      <c r="A1983" s="11" t="s">
        <v>2252</v>
      </c>
      <c r="B1983" s="5">
        <v>13310.0</v>
      </c>
      <c r="C1983" s="6">
        <v>7.513148009015778E-5</v>
      </c>
      <c r="D1983" s="6">
        <v>1.8662187866714317E-5</v>
      </c>
      <c r="E1983" s="5"/>
      <c r="F1983" s="5">
        <v>2030.0</v>
      </c>
      <c r="G1983" s="7" t="s">
        <v>2180</v>
      </c>
      <c r="H1983" s="5">
        <v>18024.0</v>
      </c>
      <c r="I1983" s="6">
        <f t="shared" si="1"/>
        <v>0.00005548158012</v>
      </c>
      <c r="J1983" s="6">
        <f t="shared" si="2"/>
        <v>0.00001751851821</v>
      </c>
      <c r="K1983" s="8">
        <f t="shared" si="3"/>
        <v>0.3157537723</v>
      </c>
      <c r="M1983" s="9">
        <v>2623.0</v>
      </c>
      <c r="N1983" s="9" t="s">
        <v>2252</v>
      </c>
      <c r="O1983" s="9">
        <v>13310.0</v>
      </c>
      <c r="P1983" s="10">
        <v>7.513148009015778E-5</v>
      </c>
      <c r="Q1983" s="10">
        <v>1.8662187866714317E-5</v>
      </c>
    </row>
    <row r="1984">
      <c r="A1984" s="11" t="s">
        <v>1583</v>
      </c>
      <c r="B1984" s="5">
        <v>29679.0</v>
      </c>
      <c r="C1984" s="6">
        <v>3.369385760975774E-5</v>
      </c>
      <c r="D1984" s="6">
        <v>1.8695719744503085E-5</v>
      </c>
      <c r="E1984" s="5"/>
      <c r="F1984" s="5">
        <v>2031.0</v>
      </c>
      <c r="G1984" s="7" t="s">
        <v>2253</v>
      </c>
      <c r="H1984" s="5">
        <v>18139.0</v>
      </c>
      <c r="I1984" s="6">
        <f t="shared" si="1"/>
        <v>0.00005512983075</v>
      </c>
      <c r="J1984" s="6">
        <f t="shared" si="2"/>
        <v>0.00003732253793</v>
      </c>
      <c r="K1984" s="8">
        <f t="shared" si="3"/>
        <v>0.6769935156</v>
      </c>
      <c r="M1984" s="9">
        <v>1335.0</v>
      </c>
      <c r="N1984" s="9" t="s">
        <v>1583</v>
      </c>
      <c r="O1984" s="9">
        <v>29679.0</v>
      </c>
      <c r="P1984" s="10">
        <v>3.369385760975774E-5</v>
      </c>
      <c r="Q1984" s="10">
        <v>1.8695719744503085E-5</v>
      </c>
    </row>
    <row r="1985">
      <c r="A1985" s="11" t="s">
        <v>1648</v>
      </c>
      <c r="B1985" s="5">
        <v>21448.0</v>
      </c>
      <c r="C1985" s="6">
        <v>4.6624393882879525E-5</v>
      </c>
      <c r="D1985" s="6">
        <v>1.871334359567721E-5</v>
      </c>
      <c r="E1985" s="5"/>
      <c r="F1985" s="5">
        <v>2032.0</v>
      </c>
      <c r="G1985" s="7" t="s">
        <v>2254</v>
      </c>
      <c r="H1985" s="5">
        <v>17482.0</v>
      </c>
      <c r="I1985" s="6">
        <f t="shared" si="1"/>
        <v>0.00005720169317</v>
      </c>
      <c r="J1985" s="6">
        <f t="shared" si="2"/>
        <v>0.00002711319919</v>
      </c>
      <c r="K1985" s="8">
        <f t="shared" si="3"/>
        <v>0.4739929482</v>
      </c>
      <c r="M1985" s="9">
        <v>1806.0</v>
      </c>
      <c r="N1985" s="9" t="s">
        <v>1648</v>
      </c>
      <c r="O1985" s="9">
        <v>21448.0</v>
      </c>
      <c r="P1985" s="10">
        <v>4.6624393882879525E-5</v>
      </c>
      <c r="Q1985" s="10">
        <v>1.871334359567721E-5</v>
      </c>
    </row>
    <row r="1986">
      <c r="A1986" s="11" t="s">
        <v>1808</v>
      </c>
      <c r="B1986" s="5">
        <v>24006.0</v>
      </c>
      <c r="C1986" s="6">
        <v>4.1656252603515784E-5</v>
      </c>
      <c r="D1986" s="6">
        <v>1.872289438550614E-5</v>
      </c>
      <c r="E1986" s="5"/>
      <c r="F1986" s="5">
        <v>2033.0</v>
      </c>
      <c r="G1986" s="7" t="s">
        <v>2255</v>
      </c>
      <c r="H1986" s="5">
        <v>18198.0</v>
      </c>
      <c r="I1986" s="6">
        <f t="shared" si="1"/>
        <v>0.00005495109353</v>
      </c>
      <c r="J1986" s="6">
        <f t="shared" si="2"/>
        <v>0.00004101431414</v>
      </c>
      <c r="K1986" s="8">
        <f t="shared" si="3"/>
        <v>0.7463784888</v>
      </c>
      <c r="M1986" s="9">
        <v>1552.0</v>
      </c>
      <c r="N1986" s="9" t="s">
        <v>1808</v>
      </c>
      <c r="O1986" s="9">
        <v>24006.0</v>
      </c>
      <c r="P1986" s="10">
        <v>4.1656252603515784E-5</v>
      </c>
      <c r="Q1986" s="10">
        <v>1.872289438550614E-5</v>
      </c>
    </row>
    <row r="1987">
      <c r="A1987" s="11" t="s">
        <v>2256</v>
      </c>
      <c r="B1987" s="5">
        <v>8232.0</v>
      </c>
      <c r="C1987" s="6">
        <v>1.2147716229348882E-4</v>
      </c>
      <c r="D1987" s="6">
        <v>1.8729459362285785E-5</v>
      </c>
      <c r="E1987" s="5"/>
      <c r="F1987" s="5">
        <v>2034.0</v>
      </c>
      <c r="G1987" s="7" t="s">
        <v>2257</v>
      </c>
      <c r="H1987" s="5">
        <v>17934.0</v>
      </c>
      <c r="I1987" s="6">
        <f t="shared" si="1"/>
        <v>0.00005576000892</v>
      </c>
      <c r="J1987" s="6">
        <f t="shared" si="2"/>
        <v>0.00003077234608</v>
      </c>
      <c r="K1987" s="8">
        <f t="shared" si="3"/>
        <v>0.5518712546</v>
      </c>
      <c r="M1987" s="9">
        <v>3530.0</v>
      </c>
      <c r="N1987" s="9" t="s">
        <v>2256</v>
      </c>
      <c r="O1987" s="9">
        <v>8232.0</v>
      </c>
      <c r="P1987" s="10">
        <v>1.2147716229348882E-4</v>
      </c>
      <c r="Q1987" s="10">
        <v>1.8729459362285785E-5</v>
      </c>
    </row>
    <row r="1988">
      <c r="A1988" s="11" t="s">
        <v>1184</v>
      </c>
      <c r="B1988" s="5">
        <v>40380.0</v>
      </c>
      <c r="C1988" s="6">
        <v>2.4764735017335315E-5</v>
      </c>
      <c r="D1988" s="6">
        <v>1.8745822640068937E-5</v>
      </c>
      <c r="E1988" s="5"/>
      <c r="F1988" s="5">
        <v>2035.0</v>
      </c>
      <c r="G1988" s="7" t="s">
        <v>1415</v>
      </c>
      <c r="H1988" s="5">
        <v>17423.0</v>
      </c>
      <c r="I1988" s="6">
        <f t="shared" si="1"/>
        <v>0.00005739539689</v>
      </c>
      <c r="J1988" s="6">
        <f t="shared" si="2"/>
        <v>0.000008429177012</v>
      </c>
      <c r="K1988" s="8">
        <f t="shared" si="3"/>
        <v>0.1468615511</v>
      </c>
      <c r="M1988" s="9">
        <v>987.0</v>
      </c>
      <c r="N1988" s="9" t="s">
        <v>1184</v>
      </c>
      <c r="O1988" s="9">
        <v>40380.0</v>
      </c>
      <c r="P1988" s="10">
        <v>2.4764735017335315E-5</v>
      </c>
      <c r="Q1988" s="10">
        <v>1.8745822640068937E-5</v>
      </c>
    </row>
    <row r="1989">
      <c r="A1989" s="11" t="s">
        <v>2258</v>
      </c>
      <c r="B1989" s="5">
        <v>8278.0</v>
      </c>
      <c r="C1989" s="6">
        <v>1.2080212611741966E-4</v>
      </c>
      <c r="D1989" s="6">
        <v>1.8772814534824656E-5</v>
      </c>
      <c r="E1989" s="5"/>
      <c r="F1989" s="5">
        <v>2036.0</v>
      </c>
      <c r="G1989" s="7" t="s">
        <v>712</v>
      </c>
      <c r="H1989" s="5">
        <v>17257.0</v>
      </c>
      <c r="I1989" s="6">
        <f t="shared" si="1"/>
        <v>0.00005794749957</v>
      </c>
      <c r="J1989" s="6">
        <f t="shared" si="2"/>
        <v>0.00003128395866</v>
      </c>
      <c r="K1989" s="8">
        <f t="shared" si="3"/>
        <v>0.5398672747</v>
      </c>
      <c r="M1989" s="9">
        <v>3558.0</v>
      </c>
      <c r="N1989" s="9" t="s">
        <v>2258</v>
      </c>
      <c r="O1989" s="9">
        <v>8278.0</v>
      </c>
      <c r="P1989" s="10">
        <v>1.2080212611741966E-4</v>
      </c>
      <c r="Q1989" s="10">
        <v>1.8772814534824656E-5</v>
      </c>
    </row>
    <row r="1990">
      <c r="A1990" s="11" t="s">
        <v>1000</v>
      </c>
      <c r="B1990" s="5">
        <v>47503.0</v>
      </c>
      <c r="C1990" s="6">
        <v>2.1051302023030123E-5</v>
      </c>
      <c r="D1990" s="6">
        <v>1.8783077976501493E-5</v>
      </c>
      <c r="E1990" s="5"/>
      <c r="F1990" s="5">
        <v>2037.0</v>
      </c>
      <c r="G1990" s="7" t="s">
        <v>2259</v>
      </c>
      <c r="H1990" s="5">
        <v>17421.0</v>
      </c>
      <c r="I1990" s="6">
        <f t="shared" si="1"/>
        <v>0.00005740198611</v>
      </c>
      <c r="J1990" s="6">
        <f t="shared" si="2"/>
        <v>0.00002495153118</v>
      </c>
      <c r="K1990" s="8">
        <f t="shared" si="3"/>
        <v>0.4346806247</v>
      </c>
      <c r="M1990" s="9">
        <v>811.0</v>
      </c>
      <c r="N1990" s="9" t="s">
        <v>1000</v>
      </c>
      <c r="O1990" s="9">
        <v>47503.0</v>
      </c>
      <c r="P1990" s="10">
        <v>2.1051302023030123E-5</v>
      </c>
      <c r="Q1990" s="10">
        <v>1.8783077976501493E-5</v>
      </c>
    </row>
    <row r="1991">
      <c r="A1991" s="11" t="s">
        <v>2260</v>
      </c>
      <c r="B1991" s="5">
        <v>7619.0</v>
      </c>
      <c r="C1991" s="6">
        <v>1.31250820317627E-4</v>
      </c>
      <c r="D1991" s="6">
        <v>1.8802978316213445E-5</v>
      </c>
      <c r="E1991" s="5"/>
      <c r="F1991" s="5">
        <v>2038.0</v>
      </c>
      <c r="G1991" s="7" t="s">
        <v>972</v>
      </c>
      <c r="H1991" s="5">
        <v>18998.0</v>
      </c>
      <c r="I1991" s="6">
        <f t="shared" si="1"/>
        <v>0.0000526371197</v>
      </c>
      <c r="J1991" s="6">
        <f t="shared" si="2"/>
        <v>0.00000488481447</v>
      </c>
      <c r="K1991" s="8">
        <f t="shared" si="3"/>
        <v>0.0928017053</v>
      </c>
      <c r="M1991" s="9">
        <v>3683.0</v>
      </c>
      <c r="N1991" s="9" t="s">
        <v>2260</v>
      </c>
      <c r="O1991" s="9">
        <v>7619.0</v>
      </c>
      <c r="P1991" s="10">
        <v>1.31250820317627E-4</v>
      </c>
      <c r="Q1991" s="10">
        <v>1.8802978316213445E-5</v>
      </c>
    </row>
    <row r="1992">
      <c r="A1992" s="11" t="s">
        <v>1239</v>
      </c>
      <c r="B1992" s="5">
        <v>40336.0</v>
      </c>
      <c r="C1992" s="6">
        <v>2.479174930583102E-5</v>
      </c>
      <c r="D1992" s="6">
        <v>1.88060901148121E-5</v>
      </c>
      <c r="E1992" s="5"/>
      <c r="F1992" s="5">
        <v>2039.0</v>
      </c>
      <c r="G1992" s="7" t="s">
        <v>2261</v>
      </c>
      <c r="H1992" s="5">
        <v>18103.0</v>
      </c>
      <c r="I1992" s="6">
        <f t="shared" si="1"/>
        <v>0.00005523946307</v>
      </c>
      <c r="J1992" s="6">
        <f t="shared" si="2"/>
        <v>0.00004613822411</v>
      </c>
      <c r="K1992" s="8">
        <f t="shared" si="3"/>
        <v>0.8352402711</v>
      </c>
      <c r="M1992" s="9">
        <v>1034.0</v>
      </c>
      <c r="N1992" s="9" t="s">
        <v>1239</v>
      </c>
      <c r="O1992" s="9">
        <v>40336.0</v>
      </c>
      <c r="P1992" s="10">
        <v>2.479174930583102E-5</v>
      </c>
      <c r="Q1992" s="10">
        <v>1.88060901148121E-5</v>
      </c>
    </row>
    <row r="1993">
      <c r="A1993" s="11" t="s">
        <v>2262</v>
      </c>
      <c r="B1993" s="5">
        <v>11923.0</v>
      </c>
      <c r="C1993" s="6">
        <v>8.387150884844419E-5</v>
      </c>
      <c r="D1993" s="6">
        <v>1.8815653157623892E-5</v>
      </c>
      <c r="E1993" s="5"/>
      <c r="F1993" s="5">
        <v>2040.0</v>
      </c>
      <c r="G1993" s="7" t="s">
        <v>1470</v>
      </c>
      <c r="H1993" s="5">
        <v>18227.0</v>
      </c>
      <c r="I1993" s="6">
        <f t="shared" si="1"/>
        <v>0.0000548636638</v>
      </c>
      <c r="J1993" s="6">
        <f t="shared" si="2"/>
        <v>0.00004846717352</v>
      </c>
      <c r="K1993" s="8">
        <f t="shared" si="3"/>
        <v>0.8834111718</v>
      </c>
      <c r="M1993" s="9">
        <v>2694.0</v>
      </c>
      <c r="N1993" s="9" t="s">
        <v>2262</v>
      </c>
      <c r="O1993" s="9">
        <v>11923.0</v>
      </c>
      <c r="P1993" s="10">
        <v>8.387150884844419E-5</v>
      </c>
      <c r="Q1993" s="10">
        <v>1.8815653157623892E-5</v>
      </c>
    </row>
    <row r="1994">
      <c r="A1994" s="11" t="s">
        <v>1575</v>
      </c>
      <c r="B1994" s="5">
        <v>29210.0</v>
      </c>
      <c r="C1994" s="6">
        <v>3.423485107839781E-5</v>
      </c>
      <c r="D1994" s="6">
        <v>1.8824152452796736E-5</v>
      </c>
      <c r="E1994" s="5"/>
      <c r="F1994" s="5">
        <v>2041.0</v>
      </c>
      <c r="G1994" s="7" t="s">
        <v>963</v>
      </c>
      <c r="H1994" s="5">
        <v>17778.0</v>
      </c>
      <c r="I1994" s="6">
        <f t="shared" si="1"/>
        <v>0.00005624929688</v>
      </c>
      <c r="J1994" s="6">
        <f t="shared" si="2"/>
        <v>0.000004835523603</v>
      </c>
      <c r="K1994" s="8">
        <f t="shared" si="3"/>
        <v>0.08596593861</v>
      </c>
      <c r="M1994" s="9">
        <v>1330.0</v>
      </c>
      <c r="N1994" s="9" t="s">
        <v>1575</v>
      </c>
      <c r="O1994" s="9">
        <v>29210.0</v>
      </c>
      <c r="P1994" s="10">
        <v>3.423485107839781E-5</v>
      </c>
      <c r="Q1994" s="10">
        <v>1.8824152452796736E-5</v>
      </c>
    </row>
    <row r="1995">
      <c r="A1995" s="11" t="s">
        <v>2263</v>
      </c>
      <c r="B1995" s="5">
        <v>13321.0</v>
      </c>
      <c r="C1995" s="6">
        <v>7.506943923128894E-5</v>
      </c>
      <c r="D1995" s="6">
        <v>1.8873844500117802E-5</v>
      </c>
      <c r="E1995" s="5"/>
      <c r="F1995" s="5">
        <v>2042.0</v>
      </c>
      <c r="G1995" s="7" t="s">
        <v>207</v>
      </c>
      <c r="H1995" s="5">
        <v>18231.0</v>
      </c>
      <c r="I1995" s="6">
        <f t="shared" si="1"/>
        <v>0.00005485162635</v>
      </c>
      <c r="J1995" s="6">
        <f t="shared" si="2"/>
        <v>0.00002669256664</v>
      </c>
      <c r="K1995" s="8">
        <f t="shared" si="3"/>
        <v>0.4866321824</v>
      </c>
      <c r="M1995" s="9">
        <v>2507.0</v>
      </c>
      <c r="N1995" s="9" t="s">
        <v>2263</v>
      </c>
      <c r="O1995" s="9">
        <v>13321.0</v>
      </c>
      <c r="P1995" s="10">
        <v>7.506943923128894E-5</v>
      </c>
      <c r="Q1995" s="10">
        <v>1.8873844500117802E-5</v>
      </c>
    </row>
    <row r="1996">
      <c r="A1996" s="11" t="s">
        <v>1822</v>
      </c>
      <c r="B1996" s="5">
        <v>23783.0</v>
      </c>
      <c r="C1996" s="6">
        <v>4.204684017996048E-5</v>
      </c>
      <c r="D1996" s="6">
        <v>1.8891892603373524E-5</v>
      </c>
      <c r="E1996" s="5"/>
      <c r="F1996" s="5">
        <v>2043.0</v>
      </c>
      <c r="G1996" s="7" t="s">
        <v>1741</v>
      </c>
      <c r="H1996" s="5">
        <v>18205.0</v>
      </c>
      <c r="I1996" s="6">
        <f t="shared" si="1"/>
        <v>0.0000549299643</v>
      </c>
      <c r="J1996" s="6">
        <f t="shared" si="2"/>
        <v>0.00001181267201</v>
      </c>
      <c r="K1996" s="8">
        <f t="shared" si="3"/>
        <v>0.215049694</v>
      </c>
      <c r="M1996" s="9">
        <v>1564.0</v>
      </c>
      <c r="N1996" s="9" t="s">
        <v>1822</v>
      </c>
      <c r="O1996" s="9">
        <v>23783.0</v>
      </c>
      <c r="P1996" s="10">
        <v>4.204684017996048E-5</v>
      </c>
      <c r="Q1996" s="10">
        <v>1.8891892603373524E-5</v>
      </c>
    </row>
    <row r="1997">
      <c r="A1997" s="11" t="s">
        <v>1414</v>
      </c>
      <c r="B1997" s="5">
        <v>32929.0</v>
      </c>
      <c r="C1997" s="6">
        <v>3.0368368307570834E-5</v>
      </c>
      <c r="D1997" s="6">
        <v>1.893691912910332E-5</v>
      </c>
      <c r="E1997" s="5"/>
      <c r="F1997" s="5">
        <v>2044.0</v>
      </c>
      <c r="G1997" s="7" t="s">
        <v>516</v>
      </c>
      <c r="H1997" s="5">
        <v>17401.0</v>
      </c>
      <c r="I1997" s="6">
        <f t="shared" si="1"/>
        <v>0.00005746796161</v>
      </c>
      <c r="J1997" s="6">
        <f t="shared" si="2"/>
        <v>0.00004359211347</v>
      </c>
      <c r="K1997" s="8">
        <f t="shared" si="3"/>
        <v>0.7585463664</v>
      </c>
      <c r="M1997" s="9">
        <v>1187.0</v>
      </c>
      <c r="N1997" s="9" t="s">
        <v>1414</v>
      </c>
      <c r="O1997" s="9">
        <v>32929.0</v>
      </c>
      <c r="P1997" s="10">
        <v>3.0368368307570834E-5</v>
      </c>
      <c r="Q1997" s="10">
        <v>1.893691912910332E-5</v>
      </c>
    </row>
    <row r="1998">
      <c r="A1998" s="11" t="s">
        <v>2264</v>
      </c>
      <c r="B1998" s="5">
        <v>7220.0</v>
      </c>
      <c r="C1998" s="6">
        <v>1.3850415512465375E-4</v>
      </c>
      <c r="D1998" s="6">
        <v>1.896283116797716E-5</v>
      </c>
      <c r="E1998" s="5"/>
      <c r="F1998" s="5">
        <v>2045.0</v>
      </c>
      <c r="G1998" s="7" t="s">
        <v>2137</v>
      </c>
      <c r="H1998" s="5">
        <v>17305.0</v>
      </c>
      <c r="I1998" s="6">
        <f t="shared" si="1"/>
        <v>0.00005778676683</v>
      </c>
      <c r="J1998" s="6">
        <f t="shared" si="2"/>
        <v>0.00003966676186</v>
      </c>
      <c r="K1998" s="8">
        <f t="shared" si="3"/>
        <v>0.6864333141</v>
      </c>
      <c r="M1998" s="9">
        <v>4074.0</v>
      </c>
      <c r="N1998" s="9" t="s">
        <v>2264</v>
      </c>
      <c r="O1998" s="9">
        <v>7220.0</v>
      </c>
      <c r="P1998" s="10">
        <v>1.3850415512465375E-4</v>
      </c>
      <c r="Q1998" s="10">
        <v>1.896283116797716E-5</v>
      </c>
    </row>
    <row r="1999">
      <c r="A1999" s="11" t="s">
        <v>1871</v>
      </c>
      <c r="B1999" s="5">
        <v>22837.0</v>
      </c>
      <c r="C1999" s="6">
        <v>4.37885886937864E-5</v>
      </c>
      <c r="D1999" s="6">
        <v>1.8993056640902972E-5</v>
      </c>
      <c r="E1999" s="5"/>
      <c r="F1999" s="5">
        <v>2046.0</v>
      </c>
      <c r="G1999" s="7" t="s">
        <v>938</v>
      </c>
      <c r="H1999" s="5">
        <v>17656.0</v>
      </c>
      <c r="I1999" s="6">
        <f t="shared" si="1"/>
        <v>0.0000566379701</v>
      </c>
      <c r="J1999" s="6">
        <f t="shared" si="2"/>
        <v>0.0000046145224</v>
      </c>
      <c r="K1999" s="8">
        <f t="shared" si="3"/>
        <v>0.08147400749</v>
      </c>
      <c r="M1999" s="9">
        <v>1612.0</v>
      </c>
      <c r="N1999" s="9" t="s">
        <v>1871</v>
      </c>
      <c r="O1999" s="9">
        <v>22837.0</v>
      </c>
      <c r="P1999" s="10">
        <v>4.37885886937864E-5</v>
      </c>
      <c r="Q1999" s="10">
        <v>1.8993056640902972E-5</v>
      </c>
    </row>
    <row r="2000">
      <c r="A2000" s="11" t="s">
        <v>1812</v>
      </c>
      <c r="B2000" s="5">
        <v>24313.0</v>
      </c>
      <c r="C2000" s="6">
        <v>4.113025953193765E-5</v>
      </c>
      <c r="D2000" s="6">
        <v>1.8993225184494352E-5</v>
      </c>
      <c r="E2000" s="5"/>
      <c r="F2000" s="5">
        <v>2047.0</v>
      </c>
      <c r="G2000" s="7" t="s">
        <v>2265</v>
      </c>
      <c r="H2000" s="5">
        <v>17474.0</v>
      </c>
      <c r="I2000" s="6">
        <f t="shared" si="1"/>
        <v>0.00005722788142</v>
      </c>
      <c r="J2000" s="6">
        <f t="shared" si="2"/>
        <v>0.00002424305187</v>
      </c>
      <c r="K2000" s="8">
        <f t="shared" si="3"/>
        <v>0.4236230884</v>
      </c>
      <c r="M2000" s="9">
        <v>1556.0</v>
      </c>
      <c r="N2000" s="9" t="s">
        <v>1812</v>
      </c>
      <c r="O2000" s="9">
        <v>24313.0</v>
      </c>
      <c r="P2000" s="10">
        <v>4.113025953193765E-5</v>
      </c>
      <c r="Q2000" s="10">
        <v>1.8993225184494352E-5</v>
      </c>
    </row>
    <row r="2001">
      <c r="A2001" s="11" t="s">
        <v>2266</v>
      </c>
      <c r="B2001" s="5">
        <v>15004.0</v>
      </c>
      <c r="C2001" s="6">
        <v>6.664889362836577E-5</v>
      </c>
      <c r="D2001" s="6">
        <v>1.899983799396856E-5</v>
      </c>
      <c r="E2001" s="5"/>
      <c r="F2001" s="5">
        <v>2048.0</v>
      </c>
      <c r="G2001" s="7" t="s">
        <v>599</v>
      </c>
      <c r="H2001" s="5">
        <v>17409.0</v>
      </c>
      <c r="I2001" s="6">
        <f t="shared" si="1"/>
        <v>0.00005744155322</v>
      </c>
      <c r="J2001" s="6">
        <f t="shared" si="2"/>
        <v>0.000002266389622</v>
      </c>
      <c r="K2001" s="8">
        <f t="shared" si="3"/>
        <v>0.03945557693</v>
      </c>
      <c r="M2001" s="9">
        <v>2260.0</v>
      </c>
      <c r="N2001" s="9" t="s">
        <v>2266</v>
      </c>
      <c r="O2001" s="9">
        <v>15004.0</v>
      </c>
      <c r="P2001" s="10">
        <v>6.664889362836577E-5</v>
      </c>
      <c r="Q2001" s="10">
        <v>1.899983799396856E-5</v>
      </c>
    </row>
    <row r="2002">
      <c r="A2002" s="11" t="s">
        <v>1097</v>
      </c>
      <c r="B2002" s="5">
        <v>44792.0</v>
      </c>
      <c r="C2002" s="6">
        <v>2.23254152527237E-5</v>
      </c>
      <c r="D2002" s="6">
        <v>1.900040538780598E-5</v>
      </c>
      <c r="E2002" s="5"/>
      <c r="F2002" s="5">
        <v>2049.0</v>
      </c>
      <c r="G2002" s="7" t="s">
        <v>2267</v>
      </c>
      <c r="H2002" s="5">
        <v>19621.0</v>
      </c>
      <c r="I2002" s="6">
        <f t="shared" si="1"/>
        <v>0.00005096580195</v>
      </c>
      <c r="J2002" s="6">
        <f t="shared" si="2"/>
        <v>0.00004644230631</v>
      </c>
      <c r="K2002" s="8">
        <f t="shared" si="3"/>
        <v>0.9112444921</v>
      </c>
      <c r="M2002" s="9">
        <v>900.0</v>
      </c>
      <c r="N2002" s="9" t="s">
        <v>1097</v>
      </c>
      <c r="O2002" s="9">
        <v>44792.0</v>
      </c>
      <c r="P2002" s="10">
        <v>2.23254152527237E-5</v>
      </c>
      <c r="Q2002" s="10">
        <v>1.900040538780598E-5</v>
      </c>
    </row>
    <row r="2003">
      <c r="A2003" s="11" t="s">
        <v>2268</v>
      </c>
      <c r="B2003" s="5">
        <v>15249.0</v>
      </c>
      <c r="C2003" s="6">
        <v>6.55780706931602E-5</v>
      </c>
      <c r="D2003" s="6">
        <v>1.901299888599647E-5</v>
      </c>
      <c r="E2003" s="5"/>
      <c r="F2003" s="5">
        <v>2050.0</v>
      </c>
      <c r="G2003" s="7" t="s">
        <v>1160</v>
      </c>
      <c r="H2003" s="5">
        <v>17812.0</v>
      </c>
      <c r="I2003" s="6">
        <f t="shared" si="1"/>
        <v>0.00005614192679</v>
      </c>
      <c r="J2003" s="6">
        <f t="shared" si="2"/>
        <v>0.000006410426213</v>
      </c>
      <c r="K2003" s="8">
        <f t="shared" si="3"/>
        <v>0.1141825117</v>
      </c>
      <c r="M2003" s="9">
        <v>2394.0</v>
      </c>
      <c r="N2003" s="9" t="s">
        <v>2268</v>
      </c>
      <c r="O2003" s="9">
        <v>15249.0</v>
      </c>
      <c r="P2003" s="10">
        <v>6.55780706931602E-5</v>
      </c>
      <c r="Q2003" s="10">
        <v>1.901299888599647E-5</v>
      </c>
    </row>
    <row r="2004">
      <c r="A2004" s="11" t="s">
        <v>167</v>
      </c>
      <c r="B2004" s="5">
        <v>21362.0</v>
      </c>
      <c r="C2004" s="6">
        <v>4.681209624566988E-5</v>
      </c>
      <c r="D2004" s="6">
        <v>1.9034632404680778E-5</v>
      </c>
      <c r="E2004" s="5"/>
      <c r="F2004" s="5">
        <v>2051.0</v>
      </c>
      <c r="G2004" s="7" t="s">
        <v>2269</v>
      </c>
      <c r="H2004" s="5">
        <v>17195.0</v>
      </c>
      <c r="I2004" s="6">
        <f t="shared" si="1"/>
        <v>0.00005815644083</v>
      </c>
      <c r="J2004" s="6">
        <f t="shared" si="2"/>
        <v>0.00002256687488</v>
      </c>
      <c r="K2004" s="8">
        <f t="shared" si="3"/>
        <v>0.3880374135</v>
      </c>
      <c r="M2004" s="9">
        <v>1757.0</v>
      </c>
      <c r="N2004" s="9" t="s">
        <v>167</v>
      </c>
      <c r="O2004" s="9">
        <v>21362.0</v>
      </c>
      <c r="P2004" s="10">
        <v>4.681209624566988E-5</v>
      </c>
      <c r="Q2004" s="10">
        <v>1.9034632404680778E-5</v>
      </c>
    </row>
    <row r="2005">
      <c r="A2005" s="11" t="s">
        <v>1611</v>
      </c>
      <c r="B2005" s="5">
        <v>28471.0</v>
      </c>
      <c r="C2005" s="6">
        <v>3.5123458958238204E-5</v>
      </c>
      <c r="D2005" s="6">
        <v>1.9111142652611617E-5</v>
      </c>
      <c r="E2005" s="5"/>
      <c r="F2005" s="5">
        <v>2052.0</v>
      </c>
      <c r="G2005" s="7" t="s">
        <v>1659</v>
      </c>
      <c r="H2005" s="5">
        <v>17163.0</v>
      </c>
      <c r="I2005" s="6">
        <f t="shared" si="1"/>
        <v>0.00005826487211</v>
      </c>
      <c r="J2005" s="6">
        <f t="shared" si="2"/>
        <v>0.00002411036815</v>
      </c>
      <c r="K2005" s="8">
        <f t="shared" si="3"/>
        <v>0.4138062486</v>
      </c>
      <c r="M2005" s="9">
        <v>1368.0</v>
      </c>
      <c r="N2005" s="9" t="s">
        <v>1611</v>
      </c>
      <c r="O2005" s="9">
        <v>28471.0</v>
      </c>
      <c r="P2005" s="10">
        <v>3.5123458958238204E-5</v>
      </c>
      <c r="Q2005" s="10">
        <v>1.9111142652611617E-5</v>
      </c>
    </row>
    <row r="2006">
      <c r="A2006" s="11" t="s">
        <v>1372</v>
      </c>
      <c r="B2006" s="5">
        <v>34280.0</v>
      </c>
      <c r="C2006" s="6">
        <v>2.9171528588098018E-5</v>
      </c>
      <c r="D2006" s="6">
        <v>1.9129541872264188E-5</v>
      </c>
      <c r="E2006" s="5"/>
      <c r="F2006" s="5">
        <v>2053.0</v>
      </c>
      <c r="G2006" s="7" t="s">
        <v>2270</v>
      </c>
      <c r="H2006" s="5">
        <v>17162.0</v>
      </c>
      <c r="I2006" s="6">
        <f t="shared" si="1"/>
        <v>0.0000582682671</v>
      </c>
      <c r="J2006" s="6">
        <f t="shared" si="2"/>
        <v>0.00004389368746</v>
      </c>
      <c r="K2006" s="8">
        <f t="shared" si="3"/>
        <v>0.7533034641</v>
      </c>
      <c r="M2006" s="9">
        <v>1154.0</v>
      </c>
      <c r="N2006" s="9" t="s">
        <v>1372</v>
      </c>
      <c r="O2006" s="9">
        <v>34280.0</v>
      </c>
      <c r="P2006" s="10">
        <v>2.9171528588098018E-5</v>
      </c>
      <c r="Q2006" s="10">
        <v>1.9129541872264188E-5</v>
      </c>
    </row>
    <row r="2007">
      <c r="A2007" s="11" t="s">
        <v>2271</v>
      </c>
      <c r="B2007" s="5">
        <v>10205.0</v>
      </c>
      <c r="C2007" s="6">
        <v>9.799118079372857E-5</v>
      </c>
      <c r="D2007" s="6">
        <v>1.917731546774558E-5</v>
      </c>
      <c r="E2007" s="5"/>
      <c r="F2007" s="5">
        <v>2054.0</v>
      </c>
      <c r="G2007" s="7" t="s">
        <v>2272</v>
      </c>
      <c r="H2007" s="5">
        <v>16997.0</v>
      </c>
      <c r="I2007" s="6">
        <f t="shared" si="1"/>
        <v>0.00005883391187</v>
      </c>
      <c r="J2007" s="6">
        <f t="shared" si="2"/>
        <v>0.00003501014853</v>
      </c>
      <c r="K2007" s="8">
        <f t="shared" si="3"/>
        <v>0.5950674945</v>
      </c>
      <c r="M2007" s="9">
        <v>3063.0</v>
      </c>
      <c r="N2007" s="9" t="s">
        <v>2271</v>
      </c>
      <c r="O2007" s="9">
        <v>10205.0</v>
      </c>
      <c r="P2007" s="10">
        <v>9.799118079372857E-5</v>
      </c>
      <c r="Q2007" s="10">
        <v>1.917731546774558E-5</v>
      </c>
    </row>
    <row r="2008">
      <c r="A2008" s="11" t="s">
        <v>948</v>
      </c>
      <c r="B2008" s="5">
        <v>50583.0</v>
      </c>
      <c r="C2008" s="6">
        <v>1.976948777257181E-5</v>
      </c>
      <c r="D2008" s="6">
        <v>1.9181702969001506E-5</v>
      </c>
      <c r="E2008" s="5"/>
      <c r="F2008" s="5">
        <v>2055.0</v>
      </c>
      <c r="G2008" s="7" t="s">
        <v>2052</v>
      </c>
      <c r="H2008" s="5">
        <v>17220.0</v>
      </c>
      <c r="I2008" s="6">
        <f t="shared" si="1"/>
        <v>0.00005807200929</v>
      </c>
      <c r="J2008" s="6">
        <f t="shared" si="2"/>
        <v>0.00001546512022</v>
      </c>
      <c r="K2008" s="8">
        <f t="shared" si="3"/>
        <v>0.2663093702</v>
      </c>
      <c r="M2008" s="9">
        <v>764.0</v>
      </c>
      <c r="N2008" s="9" t="s">
        <v>948</v>
      </c>
      <c r="O2008" s="9">
        <v>50583.0</v>
      </c>
      <c r="P2008" s="10">
        <v>1.976948777257181E-5</v>
      </c>
      <c r="Q2008" s="10">
        <v>1.9181702969001506E-5</v>
      </c>
    </row>
    <row r="2009">
      <c r="A2009" s="11" t="s">
        <v>2273</v>
      </c>
      <c r="B2009" s="5">
        <v>7704.0</v>
      </c>
      <c r="C2009" s="6">
        <v>1.2980269989615784E-4</v>
      </c>
      <c r="D2009" s="6">
        <v>1.9204296688993575E-5</v>
      </c>
      <c r="E2009" s="5"/>
      <c r="F2009" s="5">
        <v>2056.0</v>
      </c>
      <c r="G2009" s="7" t="s">
        <v>2274</v>
      </c>
      <c r="H2009" s="5">
        <v>16948.0</v>
      </c>
      <c r="I2009" s="6">
        <f t="shared" si="1"/>
        <v>0.00005900401227</v>
      </c>
      <c r="J2009" s="6">
        <f t="shared" si="2"/>
        <v>0.00002109843776</v>
      </c>
      <c r="K2009" s="8">
        <f t="shared" si="3"/>
        <v>0.3575763231</v>
      </c>
      <c r="M2009" s="9">
        <v>3759.0</v>
      </c>
      <c r="N2009" s="9" t="s">
        <v>2273</v>
      </c>
      <c r="O2009" s="9">
        <v>7704.0</v>
      </c>
      <c r="P2009" s="10">
        <v>1.2980269989615784E-4</v>
      </c>
      <c r="Q2009" s="10">
        <v>1.9204296688993575E-5</v>
      </c>
    </row>
    <row r="2010">
      <c r="A2010" s="11" t="s">
        <v>2275</v>
      </c>
      <c r="B2010" s="5">
        <v>11869.0</v>
      </c>
      <c r="C2010" s="6">
        <v>8.425309630128907E-5</v>
      </c>
      <c r="D2010" s="6">
        <v>1.9227422759013883E-5</v>
      </c>
      <c r="E2010" s="5"/>
      <c r="F2010" s="5">
        <v>2057.0</v>
      </c>
      <c r="G2010" s="7" t="s">
        <v>1232</v>
      </c>
      <c r="H2010" s="5">
        <v>17403.0</v>
      </c>
      <c r="I2010" s="6">
        <f t="shared" si="1"/>
        <v>0.00005746135724</v>
      </c>
      <c r="J2010" s="6">
        <f t="shared" si="2"/>
        <v>0.000006959435624</v>
      </c>
      <c r="K2010" s="8">
        <f t="shared" si="3"/>
        <v>0.1211150582</v>
      </c>
      <c r="M2010" s="9">
        <v>2710.0</v>
      </c>
      <c r="N2010" s="9" t="s">
        <v>2275</v>
      </c>
      <c r="O2010" s="9">
        <v>11869.0</v>
      </c>
      <c r="P2010" s="10">
        <v>8.425309630128907E-5</v>
      </c>
      <c r="Q2010" s="10">
        <v>1.9227422759013883E-5</v>
      </c>
    </row>
    <row r="2011">
      <c r="A2011" s="11" t="s">
        <v>2276</v>
      </c>
      <c r="B2011" s="5">
        <v>9972.0</v>
      </c>
      <c r="C2011" s="6">
        <v>1.0028078620136381E-4</v>
      </c>
      <c r="D2011" s="6">
        <v>1.923474747844387E-5</v>
      </c>
      <c r="E2011" s="5"/>
      <c r="F2011" s="5">
        <v>2058.0</v>
      </c>
      <c r="G2011" s="7" t="s">
        <v>2277</v>
      </c>
      <c r="H2011" s="5">
        <v>17707.0</v>
      </c>
      <c r="I2011" s="6">
        <f t="shared" si="1"/>
        <v>0.00005647484046</v>
      </c>
      <c r="J2011" s="6">
        <f t="shared" si="2"/>
        <v>0.00004451267504</v>
      </c>
      <c r="K2011" s="8">
        <f t="shared" si="3"/>
        <v>0.7881859369</v>
      </c>
      <c r="M2011" s="9">
        <v>3156.0</v>
      </c>
      <c r="N2011" s="9" t="s">
        <v>2276</v>
      </c>
      <c r="O2011" s="9">
        <v>9972.0</v>
      </c>
      <c r="P2011" s="10">
        <v>1.0028078620136381E-4</v>
      </c>
      <c r="Q2011" s="10">
        <v>1.923474747844387E-5</v>
      </c>
    </row>
    <row r="2012">
      <c r="A2012" s="11" t="s">
        <v>2278</v>
      </c>
      <c r="B2012" s="5">
        <v>15230.0</v>
      </c>
      <c r="C2012" s="6">
        <v>6.565988181221274E-5</v>
      </c>
      <c r="D2012" s="6">
        <v>1.9237281008666866E-5</v>
      </c>
      <c r="E2012" s="5"/>
      <c r="F2012" s="5">
        <v>2059.0</v>
      </c>
      <c r="G2012" s="7" t="s">
        <v>1112</v>
      </c>
      <c r="H2012" s="5">
        <v>19220.0</v>
      </c>
      <c r="I2012" s="6">
        <f t="shared" si="1"/>
        <v>0.00005202913632</v>
      </c>
      <c r="J2012" s="6">
        <f t="shared" si="2"/>
        <v>0.000005964808657</v>
      </c>
      <c r="K2012" s="8">
        <f t="shared" si="3"/>
        <v>0.1146436224</v>
      </c>
      <c r="M2012" s="9">
        <v>2250.0</v>
      </c>
      <c r="N2012" s="9" t="s">
        <v>2278</v>
      </c>
      <c r="O2012" s="9">
        <v>15230.0</v>
      </c>
      <c r="P2012" s="10">
        <v>6.565988181221274E-5</v>
      </c>
      <c r="Q2012" s="10">
        <v>1.9237281008666866E-5</v>
      </c>
    </row>
    <row r="2013">
      <c r="A2013" s="11" t="s">
        <v>1467</v>
      </c>
      <c r="B2013" s="5">
        <v>31686.0</v>
      </c>
      <c r="C2013" s="6">
        <v>3.155967935365777E-5</v>
      </c>
      <c r="D2013" s="6">
        <v>1.9240721203751717E-5</v>
      </c>
      <c r="E2013" s="5"/>
      <c r="F2013" s="5">
        <v>2060.0</v>
      </c>
      <c r="G2013" s="7" t="s">
        <v>1402</v>
      </c>
      <c r="H2013" s="5">
        <v>17882.0</v>
      </c>
      <c r="I2013" s="6">
        <f t="shared" si="1"/>
        <v>0.00005592215636</v>
      </c>
      <c r="J2013" s="6">
        <f t="shared" si="2"/>
        <v>0.00003015419005</v>
      </c>
      <c r="K2013" s="8">
        <f t="shared" si="3"/>
        <v>0.5392172265</v>
      </c>
      <c r="M2013" s="9">
        <v>1236.0</v>
      </c>
      <c r="N2013" s="9" t="s">
        <v>1467</v>
      </c>
      <c r="O2013" s="9">
        <v>31686.0</v>
      </c>
      <c r="P2013" s="10">
        <v>3.155967935365777E-5</v>
      </c>
      <c r="Q2013" s="10">
        <v>1.9240721203751717E-5</v>
      </c>
    </row>
    <row r="2014">
      <c r="A2014" s="11" t="s">
        <v>1618</v>
      </c>
      <c r="B2014" s="5">
        <v>27569.0</v>
      </c>
      <c r="C2014" s="6">
        <v>3.627262504987486E-5</v>
      </c>
      <c r="D2014" s="6">
        <v>1.924413166835432E-5</v>
      </c>
      <c r="E2014" s="5"/>
      <c r="F2014" s="5">
        <v>2061.0</v>
      </c>
      <c r="G2014" s="7" t="s">
        <v>2279</v>
      </c>
      <c r="H2014" s="5">
        <v>17445.0</v>
      </c>
      <c r="I2014" s="6">
        <f t="shared" si="1"/>
        <v>0.00005732301519</v>
      </c>
      <c r="J2014" s="6">
        <f t="shared" si="2"/>
        <v>0.00003560245282</v>
      </c>
      <c r="K2014" s="8">
        <f t="shared" si="3"/>
        <v>0.6210847895</v>
      </c>
      <c r="M2014" s="9">
        <v>1372.0</v>
      </c>
      <c r="N2014" s="9" t="s">
        <v>1618</v>
      </c>
      <c r="O2014" s="9">
        <v>27569.0</v>
      </c>
      <c r="P2014" s="10">
        <v>3.627262504987486E-5</v>
      </c>
      <c r="Q2014" s="10">
        <v>1.924413166835432E-5</v>
      </c>
    </row>
    <row r="2015">
      <c r="A2015" s="11" t="s">
        <v>2280</v>
      </c>
      <c r="B2015" s="5">
        <v>13109.0</v>
      </c>
      <c r="C2015" s="6">
        <v>7.628346937218705E-5</v>
      </c>
      <c r="D2015" s="6">
        <v>1.9276858703312988E-5</v>
      </c>
      <c r="E2015" s="5"/>
      <c r="F2015" s="5">
        <v>2062.0</v>
      </c>
      <c r="G2015" s="7" t="s">
        <v>1531</v>
      </c>
      <c r="H2015" s="5">
        <v>17654.0</v>
      </c>
      <c r="I2015" s="6">
        <f t="shared" si="1"/>
        <v>0.00005664438654</v>
      </c>
      <c r="J2015" s="6">
        <f t="shared" si="2"/>
        <v>0.00001293809362</v>
      </c>
      <c r="K2015" s="8">
        <f t="shared" si="3"/>
        <v>0.2284091048</v>
      </c>
      <c r="M2015" s="9">
        <v>2519.0</v>
      </c>
      <c r="N2015" s="9" t="s">
        <v>2280</v>
      </c>
      <c r="O2015" s="9">
        <v>13109.0</v>
      </c>
      <c r="P2015" s="10">
        <v>7.628346937218705E-5</v>
      </c>
      <c r="Q2015" s="10">
        <v>1.9276858703312988E-5</v>
      </c>
    </row>
    <row r="2016">
      <c r="A2016" s="11" t="s">
        <v>937</v>
      </c>
      <c r="B2016" s="5">
        <v>50285.0</v>
      </c>
      <c r="C2016" s="6">
        <v>1.9886646117132347E-5</v>
      </c>
      <c r="D2016" s="6">
        <v>1.9299167742970992E-5</v>
      </c>
      <c r="E2016" s="5"/>
      <c r="F2016" s="5">
        <v>2063.0</v>
      </c>
      <c r="G2016" s="7" t="s">
        <v>771</v>
      </c>
      <c r="H2016" s="5">
        <v>17426.0</v>
      </c>
      <c r="I2016" s="6">
        <f t="shared" si="1"/>
        <v>0.0000573855159</v>
      </c>
      <c r="J2016" s="6">
        <f t="shared" si="2"/>
        <v>0.000003390579418</v>
      </c>
      <c r="K2016" s="8">
        <f t="shared" si="3"/>
        <v>0.05908423694</v>
      </c>
      <c r="M2016" s="9">
        <v>756.0</v>
      </c>
      <c r="N2016" s="9" t="s">
        <v>937</v>
      </c>
      <c r="O2016" s="9">
        <v>50285.0</v>
      </c>
      <c r="P2016" s="10">
        <v>1.9886646117132347E-5</v>
      </c>
      <c r="Q2016" s="10">
        <v>1.9299167742970992E-5</v>
      </c>
    </row>
    <row r="2017">
      <c r="A2017" s="11" t="s">
        <v>1560</v>
      </c>
      <c r="B2017" s="5">
        <v>29328.0</v>
      </c>
      <c r="C2017" s="6">
        <v>3.409710856519367E-5</v>
      </c>
      <c r="D2017" s="6">
        <v>1.9301319126678805E-5</v>
      </c>
      <c r="E2017" s="5"/>
      <c r="F2017" s="5">
        <v>2064.0</v>
      </c>
      <c r="G2017" s="7" t="s">
        <v>75</v>
      </c>
      <c r="H2017" s="5">
        <v>17332.0</v>
      </c>
      <c r="I2017" s="6">
        <f t="shared" si="1"/>
        <v>0.0000576967459</v>
      </c>
      <c r="J2017" s="6">
        <f t="shared" si="2"/>
        <v>0.00002643184755</v>
      </c>
      <c r="K2017" s="8">
        <f t="shared" si="3"/>
        <v>0.4581167817</v>
      </c>
      <c r="M2017" s="9">
        <v>1317.0</v>
      </c>
      <c r="N2017" s="9" t="s">
        <v>1560</v>
      </c>
      <c r="O2017" s="9">
        <v>29328.0</v>
      </c>
      <c r="P2017" s="10">
        <v>3.409710856519367E-5</v>
      </c>
      <c r="Q2017" s="10">
        <v>1.9301319126678805E-5</v>
      </c>
    </row>
    <row r="2018">
      <c r="A2018" s="11" t="s">
        <v>461</v>
      </c>
      <c r="B2018" s="5">
        <v>29515.0</v>
      </c>
      <c r="C2018" s="6">
        <v>3.38810774182619E-5</v>
      </c>
      <c r="D2018" s="6">
        <v>1.9315272371042716E-5</v>
      </c>
      <c r="E2018" s="5"/>
      <c r="F2018" s="5">
        <v>2065.0</v>
      </c>
      <c r="G2018" s="7" t="s">
        <v>820</v>
      </c>
      <c r="H2018" s="5">
        <v>17641.0</v>
      </c>
      <c r="I2018" s="6">
        <f t="shared" si="1"/>
        <v>0.0000566861289</v>
      </c>
      <c r="J2018" s="6">
        <f t="shared" si="2"/>
        <v>0.0000424245925</v>
      </c>
      <c r="K2018" s="8">
        <f t="shared" si="3"/>
        <v>0.7484122362</v>
      </c>
      <c r="M2018" s="9">
        <v>1365.0</v>
      </c>
      <c r="N2018" s="9" t="s">
        <v>461</v>
      </c>
      <c r="O2018" s="9">
        <v>29515.0</v>
      </c>
      <c r="P2018" s="10">
        <v>3.38810774182619E-5</v>
      </c>
      <c r="Q2018" s="10">
        <v>1.9315272371042716E-5</v>
      </c>
    </row>
    <row r="2019">
      <c r="A2019" s="11" t="s">
        <v>2281</v>
      </c>
      <c r="B2019" s="5">
        <v>10508.0</v>
      </c>
      <c r="C2019" s="6">
        <v>9.516558812333461E-5</v>
      </c>
      <c r="D2019" s="6">
        <v>1.931618169221368E-5</v>
      </c>
      <c r="E2019" s="5"/>
      <c r="F2019" s="5">
        <v>2066.0</v>
      </c>
      <c r="G2019" s="7" t="s">
        <v>2282</v>
      </c>
      <c r="H2019" s="5">
        <v>17403.0</v>
      </c>
      <c r="I2019" s="6">
        <f t="shared" si="1"/>
        <v>0.00005746135724</v>
      </c>
      <c r="J2019" s="6">
        <f t="shared" si="2"/>
        <v>0.0000367355475</v>
      </c>
      <c r="K2019" s="8">
        <f t="shared" si="3"/>
        <v>0.6393087332</v>
      </c>
      <c r="M2019" s="9">
        <v>2965.0</v>
      </c>
      <c r="N2019" s="9" t="s">
        <v>2281</v>
      </c>
      <c r="O2019" s="9">
        <v>10508.0</v>
      </c>
      <c r="P2019" s="10">
        <v>9.516558812333461E-5</v>
      </c>
      <c r="Q2019" s="10">
        <v>1.931618169221368E-5</v>
      </c>
    </row>
    <row r="2020">
      <c r="A2020" s="11" t="s">
        <v>1095</v>
      </c>
      <c r="B2020" s="5">
        <v>44831.0</v>
      </c>
      <c r="C2020" s="6">
        <v>2.2305993620485824E-5</v>
      </c>
      <c r="D2020" s="6">
        <v>1.9337687133536334E-5</v>
      </c>
      <c r="E2020" s="5"/>
      <c r="F2020" s="5">
        <v>2067.0</v>
      </c>
      <c r="G2020" s="7" t="s">
        <v>1427</v>
      </c>
      <c r="H2020" s="5">
        <v>17597.0</v>
      </c>
      <c r="I2020" s="6">
        <f t="shared" si="1"/>
        <v>0.00005682786839</v>
      </c>
      <c r="J2020" s="6">
        <f t="shared" si="2"/>
        <v>0.0000084863362</v>
      </c>
      <c r="K2020" s="8">
        <f t="shared" si="3"/>
        <v>0.1493340581</v>
      </c>
      <c r="M2020" s="9">
        <v>898.0</v>
      </c>
      <c r="N2020" s="9" t="s">
        <v>1095</v>
      </c>
      <c r="O2020" s="9">
        <v>44831.0</v>
      </c>
      <c r="P2020" s="10">
        <v>2.2305993620485824E-5</v>
      </c>
      <c r="Q2020" s="10">
        <v>1.9337687133536334E-5</v>
      </c>
    </row>
    <row r="2021">
      <c r="A2021" s="11" t="s">
        <v>328</v>
      </c>
      <c r="B2021" s="5">
        <v>16006.0</v>
      </c>
      <c r="C2021" s="6">
        <v>6.247657128576784E-5</v>
      </c>
      <c r="D2021" s="6">
        <v>1.9340613835933998E-5</v>
      </c>
      <c r="E2021" s="5"/>
      <c r="F2021" s="5">
        <v>2068.0</v>
      </c>
      <c r="G2021" s="7" t="s">
        <v>789</v>
      </c>
      <c r="H2021" s="5">
        <v>17206.0</v>
      </c>
      <c r="I2021" s="6">
        <f t="shared" si="1"/>
        <v>0.00005811926072</v>
      </c>
      <c r="J2021" s="6">
        <f t="shared" si="2"/>
        <v>0.000003533672064</v>
      </c>
      <c r="K2021" s="8">
        <f t="shared" si="3"/>
        <v>0.06080036153</v>
      </c>
      <c r="M2021" s="9">
        <v>2189.0</v>
      </c>
      <c r="N2021" s="9" t="s">
        <v>328</v>
      </c>
      <c r="O2021" s="9">
        <v>16006.0</v>
      </c>
      <c r="P2021" s="10">
        <v>6.247657128576784E-5</v>
      </c>
      <c r="Q2021" s="10">
        <v>1.9340613835933998E-5</v>
      </c>
    </row>
    <row r="2022">
      <c r="A2022" s="11" t="s">
        <v>1476</v>
      </c>
      <c r="B2022" s="5">
        <v>31536.0</v>
      </c>
      <c r="C2022" s="6">
        <v>3.1709791983764585E-5</v>
      </c>
      <c r="D2022" s="6">
        <v>1.9351325872436723E-5</v>
      </c>
      <c r="E2022" s="5"/>
      <c r="F2022" s="5">
        <v>2069.0</v>
      </c>
      <c r="G2022" s="7" t="s">
        <v>545</v>
      </c>
      <c r="H2022" s="5">
        <v>17347.0</v>
      </c>
      <c r="I2022" s="6">
        <f t="shared" si="1"/>
        <v>0.00005764685536</v>
      </c>
      <c r="J2022" s="6">
        <f t="shared" si="2"/>
        <v>0.00004327941125</v>
      </c>
      <c r="K2022" s="8">
        <f t="shared" si="3"/>
        <v>0.750767947</v>
      </c>
      <c r="M2022" s="9">
        <v>1244.0</v>
      </c>
      <c r="N2022" s="9" t="s">
        <v>1476</v>
      </c>
      <c r="O2022" s="9">
        <v>31536.0</v>
      </c>
      <c r="P2022" s="10">
        <v>3.1709791983764585E-5</v>
      </c>
      <c r="Q2022" s="10">
        <v>1.9351325872436723E-5</v>
      </c>
    </row>
    <row r="2023">
      <c r="A2023" s="11" t="s">
        <v>326</v>
      </c>
      <c r="B2023" s="5">
        <v>41658.0</v>
      </c>
      <c r="C2023" s="6">
        <v>2.400499303855202E-5</v>
      </c>
      <c r="D2023" s="6">
        <v>1.9371537516921216E-5</v>
      </c>
      <c r="E2023" s="5"/>
      <c r="F2023" s="5">
        <v>2070.0</v>
      </c>
      <c r="G2023" s="7" t="s">
        <v>2283</v>
      </c>
      <c r="H2023" s="5">
        <v>17329.0</v>
      </c>
      <c r="I2023" s="6">
        <f t="shared" si="1"/>
        <v>0.00005770673438</v>
      </c>
      <c r="J2023" s="6">
        <f t="shared" si="2"/>
        <v>0.00004731995432</v>
      </c>
      <c r="K2023" s="8">
        <f t="shared" si="3"/>
        <v>0.8200074884</v>
      </c>
      <c r="M2023" s="9">
        <v>937.0</v>
      </c>
      <c r="N2023" s="9" t="s">
        <v>326</v>
      </c>
      <c r="O2023" s="9">
        <v>41658.0</v>
      </c>
      <c r="P2023" s="10">
        <v>2.400499303855202E-5</v>
      </c>
      <c r="Q2023" s="10">
        <v>1.9371537516921216E-5</v>
      </c>
    </row>
    <row r="2024">
      <c r="A2024" s="11" t="s">
        <v>2284</v>
      </c>
      <c r="B2024" s="5">
        <v>7461.0</v>
      </c>
      <c r="C2024" s="6">
        <v>1.3403029084573114E-4</v>
      </c>
      <c r="D2024" s="6">
        <v>1.941897336279873E-5</v>
      </c>
      <c r="E2024" s="5"/>
      <c r="F2024" s="5">
        <v>2071.0</v>
      </c>
      <c r="G2024" s="7" t="s">
        <v>2285</v>
      </c>
      <c r="H2024" s="5">
        <v>17712.0</v>
      </c>
      <c r="I2024" s="6">
        <f t="shared" si="1"/>
        <v>0.00005645889792</v>
      </c>
      <c r="J2024" s="6">
        <f t="shared" si="2"/>
        <v>0.00002840848243</v>
      </c>
      <c r="K2024" s="8">
        <f t="shared" si="3"/>
        <v>0.5031710408</v>
      </c>
      <c r="M2024" s="9">
        <v>3791.0</v>
      </c>
      <c r="N2024" s="9" t="s">
        <v>2284</v>
      </c>
      <c r="O2024" s="9">
        <v>7461.0</v>
      </c>
      <c r="P2024" s="10">
        <v>1.3403029084573114E-4</v>
      </c>
      <c r="Q2024" s="10">
        <v>1.941897336279873E-5</v>
      </c>
    </row>
    <row r="2025">
      <c r="A2025" s="11" t="s">
        <v>2286</v>
      </c>
      <c r="B2025" s="5">
        <v>6230.0</v>
      </c>
      <c r="C2025" s="6">
        <v>1.6051364365971107E-4</v>
      </c>
      <c r="D2025" s="6">
        <v>1.945239943184628E-5</v>
      </c>
      <c r="E2025" s="5"/>
      <c r="F2025" s="5">
        <v>2072.0</v>
      </c>
      <c r="G2025" s="7" t="s">
        <v>1002</v>
      </c>
      <c r="H2025" s="5">
        <v>16797.0</v>
      </c>
      <c r="I2025" s="6">
        <f t="shared" si="1"/>
        <v>0.00005953444067</v>
      </c>
      <c r="J2025" s="6">
        <f t="shared" si="2"/>
        <v>0.00004751061666</v>
      </c>
      <c r="K2025" s="8">
        <f t="shared" si="3"/>
        <v>0.798035828</v>
      </c>
      <c r="M2025" s="9">
        <v>4461.0</v>
      </c>
      <c r="N2025" s="9" t="s">
        <v>2286</v>
      </c>
      <c r="O2025" s="9">
        <v>6230.0</v>
      </c>
      <c r="P2025" s="10">
        <v>1.6051364365971107E-4</v>
      </c>
      <c r="Q2025" s="10">
        <v>1.945239943184628E-5</v>
      </c>
    </row>
    <row r="2026">
      <c r="A2026" s="11" t="s">
        <v>1035</v>
      </c>
      <c r="B2026" s="5">
        <v>50335.0</v>
      </c>
      <c r="C2026" s="6">
        <v>1.9866891824774016E-5</v>
      </c>
      <c r="D2026" s="6">
        <v>1.9460559525791364E-5</v>
      </c>
      <c r="E2026" s="5"/>
      <c r="F2026" s="5">
        <v>2073.0</v>
      </c>
      <c r="G2026" s="7" t="s">
        <v>2287</v>
      </c>
      <c r="H2026" s="5">
        <v>17428.0</v>
      </c>
      <c r="I2026" s="6">
        <f t="shared" si="1"/>
        <v>0.00005737893046</v>
      </c>
      <c r="J2026" s="6">
        <f t="shared" si="2"/>
        <v>0.00002870290472</v>
      </c>
      <c r="K2026" s="8">
        <f t="shared" si="3"/>
        <v>0.5002342234</v>
      </c>
      <c r="M2026" s="9">
        <v>842.0</v>
      </c>
      <c r="N2026" s="9" t="s">
        <v>1035</v>
      </c>
      <c r="O2026" s="9">
        <v>50335.0</v>
      </c>
      <c r="P2026" s="10">
        <v>1.9866891824774016E-5</v>
      </c>
      <c r="Q2026" s="10">
        <v>1.9460559525791364E-5</v>
      </c>
    </row>
    <row r="2027">
      <c r="A2027" s="11" t="s">
        <v>1231</v>
      </c>
      <c r="B2027" s="5">
        <v>38407.0</v>
      </c>
      <c r="C2027" s="6">
        <v>2.603692035306064E-5</v>
      </c>
      <c r="D2027" s="6">
        <v>1.947290751237306E-5</v>
      </c>
      <c r="E2027" s="5"/>
      <c r="F2027" s="5">
        <v>2074.0</v>
      </c>
      <c r="G2027" s="7" t="s">
        <v>2288</v>
      </c>
      <c r="H2027" s="5">
        <v>17541.0</v>
      </c>
      <c r="I2027" s="6">
        <f t="shared" si="1"/>
        <v>0.00005700929251</v>
      </c>
      <c r="J2027" s="6">
        <f t="shared" si="2"/>
        <v>0.00003161117814</v>
      </c>
      <c r="K2027" s="8">
        <f t="shared" si="3"/>
        <v>0.5544916757</v>
      </c>
      <c r="M2027" s="9">
        <v>1025.0</v>
      </c>
      <c r="N2027" s="9" t="s">
        <v>1231</v>
      </c>
      <c r="O2027" s="9">
        <v>38407.0</v>
      </c>
      <c r="P2027" s="10">
        <v>2.603692035306064E-5</v>
      </c>
      <c r="Q2027" s="10">
        <v>1.947290751237306E-5</v>
      </c>
    </row>
    <row r="2028">
      <c r="A2028" s="11" t="s">
        <v>2289</v>
      </c>
      <c r="B2028" s="5">
        <v>9319.0</v>
      </c>
      <c r="C2028" s="6">
        <v>1.0730765103551884E-4</v>
      </c>
      <c r="D2028" s="6">
        <v>1.947326000852105E-5</v>
      </c>
      <c r="E2028" s="5"/>
      <c r="F2028" s="5">
        <v>2075.0</v>
      </c>
      <c r="G2028" s="7" t="s">
        <v>2235</v>
      </c>
      <c r="H2028" s="5">
        <v>17024.0</v>
      </c>
      <c r="I2028" s="6">
        <f t="shared" si="1"/>
        <v>0.0000587406015</v>
      </c>
      <c r="J2028" s="6">
        <f t="shared" si="2"/>
        <v>0.00001831559263</v>
      </c>
      <c r="K2028" s="8">
        <f t="shared" si="3"/>
        <v>0.3118046489</v>
      </c>
      <c r="M2028" s="9">
        <v>3310.0</v>
      </c>
      <c r="N2028" s="9" t="s">
        <v>2289</v>
      </c>
      <c r="O2028" s="9">
        <v>9319.0</v>
      </c>
      <c r="P2028" s="10">
        <v>1.0730765103551884E-4</v>
      </c>
      <c r="Q2028" s="10">
        <v>1.947326000852105E-5</v>
      </c>
    </row>
    <row r="2029">
      <c r="A2029" s="11" t="s">
        <v>1060</v>
      </c>
      <c r="B2029" s="5">
        <v>48046.0</v>
      </c>
      <c r="C2029" s="6">
        <v>2.0813387170628147E-5</v>
      </c>
      <c r="D2029" s="6">
        <v>1.9487867216595313E-5</v>
      </c>
      <c r="E2029" s="5"/>
      <c r="F2029" s="5">
        <v>2076.0</v>
      </c>
      <c r="G2029" s="7" t="s">
        <v>260</v>
      </c>
      <c r="H2029" s="5">
        <v>17365.0</v>
      </c>
      <c r="I2029" s="6">
        <f t="shared" si="1"/>
        <v>0.00005758710049</v>
      </c>
      <c r="J2029" s="6">
        <f t="shared" si="2"/>
        <v>0.000005009139747</v>
      </c>
      <c r="K2029" s="8">
        <f t="shared" si="3"/>
        <v>0.08698371172</v>
      </c>
      <c r="M2029" s="9">
        <v>865.0</v>
      </c>
      <c r="N2029" s="9" t="s">
        <v>1060</v>
      </c>
      <c r="O2029" s="9">
        <v>48046.0</v>
      </c>
      <c r="P2029" s="10">
        <v>2.0813387170628147E-5</v>
      </c>
      <c r="Q2029" s="10">
        <v>1.9487867216595313E-5</v>
      </c>
    </row>
    <row r="2030">
      <c r="A2030" s="11" t="s">
        <v>1080</v>
      </c>
      <c r="B2030" s="5">
        <v>45122.0</v>
      </c>
      <c r="C2030" s="6">
        <v>2.2162138203093835E-5</v>
      </c>
      <c r="D2030" s="6">
        <v>1.9489805471006238E-5</v>
      </c>
      <c r="E2030" s="5"/>
      <c r="F2030" s="5">
        <v>2077.0</v>
      </c>
      <c r="G2030" s="7" t="s">
        <v>2290</v>
      </c>
      <c r="H2030" s="5">
        <v>17596.0</v>
      </c>
      <c r="I2030" s="6">
        <f t="shared" si="1"/>
        <v>0.00005683109798</v>
      </c>
      <c r="J2030" s="6">
        <f t="shared" si="2"/>
        <v>0.00004612002803</v>
      </c>
      <c r="K2030" s="8">
        <f t="shared" si="3"/>
        <v>0.8115280132</v>
      </c>
      <c r="M2030" s="9">
        <v>885.0</v>
      </c>
      <c r="N2030" s="9" t="s">
        <v>1080</v>
      </c>
      <c r="O2030" s="9">
        <v>45122.0</v>
      </c>
      <c r="P2030" s="10">
        <v>2.2162138203093835E-5</v>
      </c>
      <c r="Q2030" s="10">
        <v>1.9489805471006238E-5</v>
      </c>
    </row>
    <row r="2031">
      <c r="A2031" s="11" t="s">
        <v>2291</v>
      </c>
      <c r="B2031" s="5">
        <v>8871.0</v>
      </c>
      <c r="C2031" s="6">
        <v>1.1272686281140796E-4</v>
      </c>
      <c r="D2031" s="6">
        <v>1.9513707352610477E-5</v>
      </c>
      <c r="E2031" s="5"/>
      <c r="F2031" s="5">
        <v>2078.0</v>
      </c>
      <c r="G2031" s="7" t="s">
        <v>1278</v>
      </c>
      <c r="H2031" s="5">
        <v>16823.0</v>
      </c>
      <c r="I2031" s="6">
        <f t="shared" si="1"/>
        <v>0.00005944243001</v>
      </c>
      <c r="J2031" s="6">
        <f t="shared" si="2"/>
        <v>0.00005132760591</v>
      </c>
      <c r="K2031" s="8">
        <f t="shared" si="3"/>
        <v>0.8634843141</v>
      </c>
      <c r="M2031" s="9">
        <v>3338.0</v>
      </c>
      <c r="N2031" s="9" t="s">
        <v>2291</v>
      </c>
      <c r="O2031" s="9">
        <v>8871.0</v>
      </c>
      <c r="P2031" s="10">
        <v>1.1272686281140796E-4</v>
      </c>
      <c r="Q2031" s="10">
        <v>1.9513707352610477E-5</v>
      </c>
    </row>
    <row r="2032">
      <c r="A2032" s="11" t="s">
        <v>1382</v>
      </c>
      <c r="B2032" s="5">
        <v>33151.0</v>
      </c>
      <c r="C2032" s="6">
        <v>3.0165002564025218E-5</v>
      </c>
      <c r="D2032" s="6">
        <v>1.9522930185448578E-5</v>
      </c>
      <c r="E2032" s="5"/>
      <c r="F2032" s="5">
        <v>2079.0</v>
      </c>
      <c r="G2032" s="7" t="s">
        <v>2292</v>
      </c>
      <c r="H2032" s="5">
        <v>17435.0</v>
      </c>
      <c r="I2032" s="6">
        <f t="shared" si="1"/>
        <v>0.00005735589332</v>
      </c>
      <c r="J2032" s="6">
        <f t="shared" si="2"/>
        <v>0.0000441456411</v>
      </c>
      <c r="K2032" s="8">
        <f t="shared" si="3"/>
        <v>0.7696792526</v>
      </c>
      <c r="M2032" s="9">
        <v>1162.0</v>
      </c>
      <c r="N2032" s="9" t="s">
        <v>1382</v>
      </c>
      <c r="O2032" s="9">
        <v>33151.0</v>
      </c>
      <c r="P2032" s="10">
        <v>3.0165002564025218E-5</v>
      </c>
      <c r="Q2032" s="10">
        <v>1.9522930185448578E-5</v>
      </c>
    </row>
    <row r="2033">
      <c r="A2033" s="11" t="s">
        <v>1595</v>
      </c>
      <c r="B2033" s="5">
        <v>28636.0</v>
      </c>
      <c r="C2033" s="6">
        <v>3.492107836289985E-5</v>
      </c>
      <c r="D2033" s="6">
        <v>1.9529132838089763E-5</v>
      </c>
      <c r="E2033" s="5"/>
      <c r="F2033" s="5">
        <v>2080.0</v>
      </c>
      <c r="G2033" s="7" t="s">
        <v>2293</v>
      </c>
      <c r="H2033" s="5">
        <v>17264.0</v>
      </c>
      <c r="I2033" s="6">
        <f t="shared" si="1"/>
        <v>0.00005792400371</v>
      </c>
      <c r="J2033" s="6">
        <f t="shared" si="2"/>
        <v>0.00002460390069</v>
      </c>
      <c r="K2033" s="8">
        <f t="shared" si="3"/>
        <v>0.4247617416</v>
      </c>
      <c r="M2033" s="9">
        <v>1351.0</v>
      </c>
      <c r="N2033" s="9" t="s">
        <v>1595</v>
      </c>
      <c r="O2033" s="9">
        <v>28636.0</v>
      </c>
      <c r="P2033" s="10">
        <v>3.492107836289985E-5</v>
      </c>
      <c r="Q2033" s="10">
        <v>1.9529132838089763E-5</v>
      </c>
    </row>
    <row r="2034">
      <c r="A2034" s="11" t="s">
        <v>1031</v>
      </c>
      <c r="B2034" s="5">
        <v>5809.0</v>
      </c>
      <c r="C2034" s="6">
        <v>1.7214666896195557E-4</v>
      </c>
      <c r="D2034" s="6">
        <v>1.9546870365786105E-5</v>
      </c>
      <c r="E2034" s="5"/>
      <c r="F2034" s="5">
        <v>2081.0</v>
      </c>
      <c r="G2034" s="7" t="s">
        <v>2294</v>
      </c>
      <c r="H2034" s="5">
        <v>17594.0</v>
      </c>
      <c r="I2034" s="6">
        <f t="shared" si="1"/>
        <v>0.00005683755826</v>
      </c>
      <c r="J2034" s="6">
        <f t="shared" si="2"/>
        <v>0.00004423748455</v>
      </c>
      <c r="K2034" s="8">
        <f t="shared" si="3"/>
        <v>0.7783143031</v>
      </c>
      <c r="M2034" s="9">
        <v>4374.0</v>
      </c>
      <c r="N2034" s="9" t="s">
        <v>1031</v>
      </c>
      <c r="O2034" s="9">
        <v>5809.0</v>
      </c>
      <c r="P2034" s="10">
        <v>1.7214666896195557E-4</v>
      </c>
      <c r="Q2034" s="10">
        <v>1.9546870365786105E-5</v>
      </c>
    </row>
    <row r="2035">
      <c r="A2035" s="11" t="s">
        <v>1138</v>
      </c>
      <c r="B2035" s="5">
        <v>41373.0</v>
      </c>
      <c r="C2035" s="6">
        <v>2.4170352645445096E-5</v>
      </c>
      <c r="D2035" s="6">
        <v>1.9553795237418204E-5</v>
      </c>
      <c r="E2035" s="5"/>
      <c r="F2035" s="5">
        <v>2082.0</v>
      </c>
      <c r="G2035" s="7" t="s">
        <v>2295</v>
      </c>
      <c r="H2035" s="5">
        <v>17202.0</v>
      </c>
      <c r="I2035" s="6">
        <f t="shared" si="1"/>
        <v>0.00005813277526</v>
      </c>
      <c r="J2035" s="6">
        <f t="shared" si="2"/>
        <v>0.00002713811184</v>
      </c>
      <c r="K2035" s="8">
        <f t="shared" si="3"/>
        <v>0.4668297999</v>
      </c>
      <c r="M2035" s="9">
        <v>946.0</v>
      </c>
      <c r="N2035" s="9" t="s">
        <v>1138</v>
      </c>
      <c r="O2035" s="9">
        <v>41373.0</v>
      </c>
      <c r="P2035" s="10">
        <v>2.4170352645445096E-5</v>
      </c>
      <c r="Q2035" s="10">
        <v>1.9553795237418204E-5</v>
      </c>
    </row>
    <row r="2036">
      <c r="A2036" s="11" t="s">
        <v>2296</v>
      </c>
      <c r="B2036" s="5">
        <v>9184.0</v>
      </c>
      <c r="C2036" s="6">
        <v>1.0888501742160279E-4</v>
      </c>
      <c r="D2036" s="6">
        <v>1.9554180478161475E-5</v>
      </c>
      <c r="E2036" s="5"/>
      <c r="F2036" s="5">
        <v>2083.0</v>
      </c>
      <c r="G2036" s="7" t="s">
        <v>274</v>
      </c>
      <c r="H2036" s="5">
        <v>17378.0</v>
      </c>
      <c r="I2036" s="6">
        <f t="shared" si="1"/>
        <v>0.00005754402118</v>
      </c>
      <c r="J2036" s="6">
        <f t="shared" si="2"/>
        <v>0.0000009578607406</v>
      </c>
      <c r="K2036" s="8">
        <f t="shared" si="3"/>
        <v>0.01664570395</v>
      </c>
      <c r="M2036" s="9">
        <v>3446.0</v>
      </c>
      <c r="N2036" s="9" t="s">
        <v>2296</v>
      </c>
      <c r="O2036" s="9">
        <v>9184.0</v>
      </c>
      <c r="P2036" s="10">
        <v>1.0888501742160279E-4</v>
      </c>
      <c r="Q2036" s="10">
        <v>1.9554180478161475E-5</v>
      </c>
    </row>
    <row r="2037">
      <c r="A2037" s="11" t="s">
        <v>2297</v>
      </c>
      <c r="B2037" s="5">
        <v>15124.0</v>
      </c>
      <c r="C2037" s="6">
        <v>6.612007405448295E-5</v>
      </c>
      <c r="D2037" s="6">
        <v>1.9577775551913325E-5</v>
      </c>
      <c r="E2037" s="5"/>
      <c r="F2037" s="5">
        <v>2084.0</v>
      </c>
      <c r="G2037" s="7" t="s">
        <v>1502</v>
      </c>
      <c r="H2037" s="5">
        <v>17523.0</v>
      </c>
      <c r="I2037" s="6">
        <f t="shared" si="1"/>
        <v>0.00005706785368</v>
      </c>
      <c r="J2037" s="6">
        <f t="shared" si="2"/>
        <v>0.00002643769773</v>
      </c>
      <c r="K2037" s="8">
        <f t="shared" si="3"/>
        <v>0.4632677774</v>
      </c>
      <c r="M2037" s="9">
        <v>2314.0</v>
      </c>
      <c r="N2037" s="9" t="s">
        <v>2297</v>
      </c>
      <c r="O2037" s="9">
        <v>15124.0</v>
      </c>
      <c r="P2037" s="10">
        <v>6.612007405448295E-5</v>
      </c>
      <c r="Q2037" s="10">
        <v>1.9577775551913325E-5</v>
      </c>
    </row>
    <row r="2038">
      <c r="A2038" s="11" t="s">
        <v>992</v>
      </c>
      <c r="B2038" s="5">
        <v>49358.0</v>
      </c>
      <c r="C2038" s="6">
        <v>2.0260140200170185E-5</v>
      </c>
      <c r="D2038" s="6">
        <v>1.9590027990668886E-5</v>
      </c>
      <c r="E2038" s="5"/>
      <c r="F2038" s="5">
        <v>2085.0</v>
      </c>
      <c r="G2038" s="7" t="s">
        <v>2298</v>
      </c>
      <c r="H2038" s="5">
        <v>17615.0</v>
      </c>
      <c r="I2038" s="6">
        <f t="shared" si="1"/>
        <v>0.00005676979847</v>
      </c>
      <c r="J2038" s="6">
        <f t="shared" si="2"/>
        <v>0.00004907501966</v>
      </c>
      <c r="K2038" s="8">
        <f t="shared" si="3"/>
        <v>0.8644564713</v>
      </c>
      <c r="M2038" s="9">
        <v>805.0</v>
      </c>
      <c r="N2038" s="9" t="s">
        <v>992</v>
      </c>
      <c r="O2038" s="9">
        <v>49358.0</v>
      </c>
      <c r="P2038" s="10">
        <v>2.0260140200170185E-5</v>
      </c>
      <c r="Q2038" s="10">
        <v>1.9590027990668886E-5</v>
      </c>
    </row>
    <row r="2039">
      <c r="A2039" s="11" t="s">
        <v>2299</v>
      </c>
      <c r="B2039" s="5">
        <v>14881.0</v>
      </c>
      <c r="C2039" s="6">
        <v>6.719978496068813E-5</v>
      </c>
      <c r="D2039" s="6">
        <v>1.959180840991382E-5</v>
      </c>
      <c r="E2039" s="5"/>
      <c r="F2039" s="5">
        <v>2086.0</v>
      </c>
      <c r="G2039" s="7" t="s">
        <v>1485</v>
      </c>
      <c r="H2039" s="5">
        <v>16628.0</v>
      </c>
      <c r="I2039" s="6">
        <f t="shared" si="1"/>
        <v>0.00006013952369</v>
      </c>
      <c r="J2039" s="6">
        <f t="shared" si="2"/>
        <v>0.000009227901178</v>
      </c>
      <c r="K2039" s="8">
        <f t="shared" si="3"/>
        <v>0.1534415408</v>
      </c>
      <c r="M2039" s="9">
        <v>2353.0</v>
      </c>
      <c r="N2039" s="9" t="s">
        <v>2299</v>
      </c>
      <c r="O2039" s="9">
        <v>14881.0</v>
      </c>
      <c r="P2039" s="10">
        <v>6.719978496068813E-5</v>
      </c>
      <c r="Q2039" s="10">
        <v>1.959180840991382E-5</v>
      </c>
    </row>
    <row r="2040">
      <c r="A2040" s="11" t="s">
        <v>1956</v>
      </c>
      <c r="B2040" s="5">
        <v>22097.0</v>
      </c>
      <c r="C2040" s="6">
        <v>4.525501199257818E-5</v>
      </c>
      <c r="D2040" s="6">
        <v>1.9605778590138298E-5</v>
      </c>
      <c r="E2040" s="5"/>
      <c r="F2040" s="5">
        <v>2087.0</v>
      </c>
      <c r="G2040" s="7" t="s">
        <v>2300</v>
      </c>
      <c r="H2040" s="5">
        <v>17258.0</v>
      </c>
      <c r="I2040" s="6">
        <f t="shared" si="1"/>
        <v>0.00005794414185</v>
      </c>
      <c r="J2040" s="6">
        <f t="shared" si="2"/>
        <v>0.00004265189074</v>
      </c>
      <c r="K2040" s="8">
        <f t="shared" si="3"/>
        <v>0.7360863305</v>
      </c>
      <c r="M2040" s="9">
        <v>1689.0</v>
      </c>
      <c r="N2040" s="9" t="s">
        <v>1956</v>
      </c>
      <c r="O2040" s="9">
        <v>22097.0</v>
      </c>
      <c r="P2040" s="10">
        <v>4.525501199257818E-5</v>
      </c>
      <c r="Q2040" s="10">
        <v>1.9605778590138298E-5</v>
      </c>
    </row>
    <row r="2041">
      <c r="A2041" s="11" t="s">
        <v>1096</v>
      </c>
      <c r="B2041" s="5">
        <v>45921.0</v>
      </c>
      <c r="C2041" s="6">
        <v>2.1776529256767057E-5</v>
      </c>
      <c r="D2041" s="6">
        <v>1.9629600316629856E-5</v>
      </c>
      <c r="E2041" s="5"/>
      <c r="F2041" s="5">
        <v>2088.0</v>
      </c>
      <c r="G2041" s="7" t="s">
        <v>1639</v>
      </c>
      <c r="H2041" s="5">
        <v>18910.0</v>
      </c>
      <c r="I2041" s="6">
        <f t="shared" si="1"/>
        <v>0.00005288207298</v>
      </c>
      <c r="J2041" s="6">
        <f t="shared" si="2"/>
        <v>0.00001056761362</v>
      </c>
      <c r="K2041" s="8">
        <f t="shared" si="3"/>
        <v>0.1998335735</v>
      </c>
      <c r="M2041" s="9">
        <v>899.0</v>
      </c>
      <c r="N2041" s="9" t="s">
        <v>1096</v>
      </c>
      <c r="O2041" s="9">
        <v>45921.0</v>
      </c>
      <c r="P2041" s="10">
        <v>2.1776529256767057E-5</v>
      </c>
      <c r="Q2041" s="10">
        <v>1.9629600316629856E-5</v>
      </c>
    </row>
    <row r="2042">
      <c r="A2042" s="11" t="s">
        <v>975</v>
      </c>
      <c r="B2042" s="5">
        <v>50904.0</v>
      </c>
      <c r="C2042" s="6">
        <v>1.9644821625019645E-5</v>
      </c>
      <c r="D2042" s="6">
        <v>1.9642692327946955E-5</v>
      </c>
      <c r="E2042" s="5"/>
      <c r="F2042" s="5">
        <v>2089.0</v>
      </c>
      <c r="G2042" s="7" t="s">
        <v>2301</v>
      </c>
      <c r="H2042" s="5">
        <v>17197.0</v>
      </c>
      <c r="I2042" s="6">
        <f t="shared" si="1"/>
        <v>0.00005814967727</v>
      </c>
      <c r="J2042" s="6">
        <f t="shared" si="2"/>
        <v>0.0000397359978</v>
      </c>
      <c r="K2042" s="8">
        <f t="shared" si="3"/>
        <v>0.6833399542</v>
      </c>
      <c r="M2042" s="9">
        <v>788.0</v>
      </c>
      <c r="N2042" s="9" t="s">
        <v>975</v>
      </c>
      <c r="O2042" s="9">
        <v>50904.0</v>
      </c>
      <c r="P2042" s="10">
        <v>1.9644821625019645E-5</v>
      </c>
      <c r="Q2042" s="10">
        <v>1.9642692327946955E-5</v>
      </c>
    </row>
    <row r="2043">
      <c r="A2043" s="11" t="s">
        <v>1566</v>
      </c>
      <c r="B2043" s="5">
        <v>29336.0</v>
      </c>
      <c r="C2043" s="6">
        <v>3.408781019907281E-5</v>
      </c>
      <c r="D2043" s="6">
        <v>1.9644323294041373E-5</v>
      </c>
      <c r="E2043" s="5"/>
      <c r="F2043" s="5">
        <v>2090.0</v>
      </c>
      <c r="G2043" s="7" t="s">
        <v>2302</v>
      </c>
      <c r="H2043" s="5">
        <v>19144.0</v>
      </c>
      <c r="I2043" s="6">
        <f t="shared" si="1"/>
        <v>0.00005223568742</v>
      </c>
      <c r="J2043" s="6">
        <f t="shared" si="2"/>
        <v>0.00004524740876</v>
      </c>
      <c r="K2043" s="8">
        <f t="shared" si="3"/>
        <v>0.8662163933</v>
      </c>
      <c r="M2043" s="9">
        <v>1322.0</v>
      </c>
      <c r="N2043" s="9" t="s">
        <v>1566</v>
      </c>
      <c r="O2043" s="9">
        <v>29336.0</v>
      </c>
      <c r="P2043" s="10">
        <v>3.408781019907281E-5</v>
      </c>
      <c r="Q2043" s="10">
        <v>1.9644323294041373E-5</v>
      </c>
    </row>
    <row r="2044">
      <c r="A2044" s="11" t="s">
        <v>1358</v>
      </c>
      <c r="B2044" s="5">
        <v>34090.0</v>
      </c>
      <c r="C2044" s="6">
        <v>2.9334115576415372E-5</v>
      </c>
      <c r="D2044" s="6">
        <v>1.9673120783436854E-5</v>
      </c>
      <c r="E2044" s="5"/>
      <c r="F2044" s="5">
        <v>2091.0</v>
      </c>
      <c r="G2044" s="7" t="s">
        <v>1404</v>
      </c>
      <c r="H2044" s="5">
        <v>16810.0</v>
      </c>
      <c r="I2044" s="6">
        <f t="shared" si="1"/>
        <v>0.00005948839976</v>
      </c>
      <c r="J2044" s="6">
        <f t="shared" si="2"/>
        <v>0.000008298195539</v>
      </c>
      <c r="K2044" s="8">
        <f t="shared" si="3"/>
        <v>0.139492667</v>
      </c>
      <c r="M2044" s="9">
        <v>1142.0</v>
      </c>
      <c r="N2044" s="9" t="s">
        <v>1358</v>
      </c>
      <c r="O2044" s="9">
        <v>34090.0</v>
      </c>
      <c r="P2044" s="10">
        <v>2.9334115576415372E-5</v>
      </c>
      <c r="Q2044" s="10">
        <v>1.9673120783436854E-5</v>
      </c>
    </row>
    <row r="2045">
      <c r="A2045" s="11" t="s">
        <v>1029</v>
      </c>
      <c r="B2045" s="5">
        <v>46525.0</v>
      </c>
      <c r="C2045" s="6">
        <v>2.1493820526598603E-5</v>
      </c>
      <c r="D2045" s="6">
        <v>1.9678015015599055E-5</v>
      </c>
      <c r="E2045" s="5"/>
      <c r="F2045" s="5">
        <v>2092.0</v>
      </c>
      <c r="G2045" s="7" t="s">
        <v>817</v>
      </c>
      <c r="H2045" s="5">
        <v>16933.0</v>
      </c>
      <c r="I2045" s="6">
        <f t="shared" si="1"/>
        <v>0.00005905628064</v>
      </c>
      <c r="J2045" s="6">
        <f t="shared" si="2"/>
        <v>0.000003794769062</v>
      </c>
      <c r="K2045" s="8">
        <f t="shared" si="3"/>
        <v>0.06425682452</v>
      </c>
      <c r="M2045" s="9">
        <v>836.0</v>
      </c>
      <c r="N2045" s="9" t="s">
        <v>1029</v>
      </c>
      <c r="O2045" s="9">
        <v>46525.0</v>
      </c>
      <c r="P2045" s="10">
        <v>2.1493820526598603E-5</v>
      </c>
      <c r="Q2045" s="10">
        <v>1.9678015015599055E-5</v>
      </c>
    </row>
    <row r="2046">
      <c r="A2046" s="11" t="s">
        <v>1058</v>
      </c>
      <c r="B2046" s="5">
        <v>44934.0</v>
      </c>
      <c r="C2046" s="6">
        <v>2.2254862687497218E-5</v>
      </c>
      <c r="D2046" s="6">
        <v>1.9680730104615757E-5</v>
      </c>
      <c r="E2046" s="5"/>
      <c r="F2046" s="5">
        <v>2093.0</v>
      </c>
      <c r="G2046" s="7" t="s">
        <v>2303</v>
      </c>
      <c r="H2046" s="5">
        <v>16835.0</v>
      </c>
      <c r="I2046" s="6">
        <f t="shared" si="1"/>
        <v>0.0000594000594</v>
      </c>
      <c r="J2046" s="6">
        <f t="shared" si="2"/>
        <v>0.00003718111581</v>
      </c>
      <c r="K2046" s="8">
        <f t="shared" si="3"/>
        <v>0.6259440846</v>
      </c>
      <c r="M2046" s="9">
        <v>863.0</v>
      </c>
      <c r="N2046" s="9" t="s">
        <v>1058</v>
      </c>
      <c r="O2046" s="9">
        <v>44934.0</v>
      </c>
      <c r="P2046" s="10">
        <v>2.2254862687497218E-5</v>
      </c>
      <c r="Q2046" s="10">
        <v>1.9680730104615757E-5</v>
      </c>
    </row>
    <row r="2047">
      <c r="A2047" s="11" t="s">
        <v>1109</v>
      </c>
      <c r="B2047" s="5">
        <v>42890.0</v>
      </c>
      <c r="C2047" s="6">
        <v>2.3315458148752622E-5</v>
      </c>
      <c r="D2047" s="6">
        <v>1.9746351592459482E-5</v>
      </c>
      <c r="E2047" s="5"/>
      <c r="F2047" s="5">
        <v>2094.0</v>
      </c>
      <c r="G2047" s="7" t="s">
        <v>2304</v>
      </c>
      <c r="H2047" s="5">
        <v>19193.0</v>
      </c>
      <c r="I2047" s="6">
        <f t="shared" si="1"/>
        <v>0.00005210232897</v>
      </c>
      <c r="J2047" s="6">
        <f t="shared" si="2"/>
        <v>0.00003651962283</v>
      </c>
      <c r="K2047" s="8">
        <f t="shared" si="3"/>
        <v>0.7009211209</v>
      </c>
      <c r="M2047" s="9">
        <v>911.0</v>
      </c>
      <c r="N2047" s="9" t="s">
        <v>1109</v>
      </c>
      <c r="O2047" s="9">
        <v>42890.0</v>
      </c>
      <c r="P2047" s="10">
        <v>2.3315458148752622E-5</v>
      </c>
      <c r="Q2047" s="10">
        <v>1.9746351592459482E-5</v>
      </c>
    </row>
    <row r="2048">
      <c r="A2048" s="11" t="s">
        <v>2305</v>
      </c>
      <c r="B2048" s="5">
        <v>7030.0</v>
      </c>
      <c r="C2048" s="6">
        <v>1.422475106685633E-4</v>
      </c>
      <c r="D2048" s="6">
        <v>1.9756330420389138E-5</v>
      </c>
      <c r="E2048" s="5"/>
      <c r="F2048" s="5">
        <v>2095.0</v>
      </c>
      <c r="G2048" s="7" t="s">
        <v>946</v>
      </c>
      <c r="H2048" s="5">
        <v>17006.0</v>
      </c>
      <c r="I2048" s="6">
        <f t="shared" si="1"/>
        <v>0.00005880277549</v>
      </c>
      <c r="J2048" s="6">
        <f t="shared" si="2"/>
        <v>0.000040348061</v>
      </c>
      <c r="K2048" s="8">
        <f t="shared" si="3"/>
        <v>0.6861591255</v>
      </c>
      <c r="M2048" s="9">
        <v>3905.0</v>
      </c>
      <c r="N2048" s="9" t="s">
        <v>2305</v>
      </c>
      <c r="O2048" s="9">
        <v>7030.0</v>
      </c>
      <c r="P2048" s="10">
        <v>1.422475106685633E-4</v>
      </c>
      <c r="Q2048" s="10">
        <v>1.9756330420389138E-5</v>
      </c>
    </row>
    <row r="2049">
      <c r="A2049" s="11" t="s">
        <v>341</v>
      </c>
      <c r="B2049" s="5">
        <v>45591.0</v>
      </c>
      <c r="C2049" s="6">
        <v>2.1934153670680615E-5</v>
      </c>
      <c r="D2049" s="6">
        <v>1.975764906456812E-5</v>
      </c>
      <c r="E2049" s="5"/>
      <c r="F2049" s="5">
        <v>2096.0</v>
      </c>
      <c r="G2049" s="7" t="s">
        <v>1034</v>
      </c>
      <c r="H2049" s="5">
        <v>16686.0</v>
      </c>
      <c r="I2049" s="6">
        <f t="shared" si="1"/>
        <v>0.00005993048064</v>
      </c>
      <c r="J2049" s="6">
        <f t="shared" si="2"/>
        <v>0.00000539292991</v>
      </c>
      <c r="K2049" s="8">
        <f t="shared" si="3"/>
        <v>0.08998642848</v>
      </c>
      <c r="M2049" s="9">
        <v>876.0</v>
      </c>
      <c r="N2049" s="9" t="s">
        <v>341</v>
      </c>
      <c r="O2049" s="9">
        <v>45591.0</v>
      </c>
      <c r="P2049" s="10">
        <v>2.1934153670680615E-5</v>
      </c>
      <c r="Q2049" s="10">
        <v>1.975764906456812E-5</v>
      </c>
    </row>
    <row r="2050">
      <c r="A2050" s="11" t="s">
        <v>2306</v>
      </c>
      <c r="B2050" s="5">
        <v>9565.0</v>
      </c>
      <c r="C2050" s="6">
        <v>1.0454783063251438E-4</v>
      </c>
      <c r="D2050" s="6">
        <v>1.975952444211954E-5</v>
      </c>
      <c r="E2050" s="5"/>
      <c r="F2050" s="5">
        <v>2097.0</v>
      </c>
      <c r="G2050" s="7" t="s">
        <v>2307</v>
      </c>
      <c r="H2050" s="5">
        <v>16933.0</v>
      </c>
      <c r="I2050" s="6">
        <f t="shared" si="1"/>
        <v>0.00005905628064</v>
      </c>
      <c r="J2050" s="6">
        <f t="shared" si="2"/>
        <v>0.00004471305338</v>
      </c>
      <c r="K2050" s="8">
        <f t="shared" si="3"/>
        <v>0.7571261329</v>
      </c>
      <c r="M2050" s="9">
        <v>3158.0</v>
      </c>
      <c r="N2050" s="9" t="s">
        <v>2306</v>
      </c>
      <c r="O2050" s="9">
        <v>9565.0</v>
      </c>
      <c r="P2050" s="10">
        <v>1.0454783063251438E-4</v>
      </c>
      <c r="Q2050" s="10">
        <v>1.975952444211954E-5</v>
      </c>
    </row>
    <row r="2051">
      <c r="A2051" s="11" t="s">
        <v>1547</v>
      </c>
      <c r="B2051" s="5">
        <v>30107.0</v>
      </c>
      <c r="C2051" s="6">
        <v>3.3214866974457765E-5</v>
      </c>
      <c r="D2051" s="6">
        <v>1.9768491214281844E-5</v>
      </c>
      <c r="E2051" s="5"/>
      <c r="F2051" s="5">
        <v>2098.0</v>
      </c>
      <c r="G2051" s="7" t="s">
        <v>2308</v>
      </c>
      <c r="H2051" s="5">
        <v>17396.0</v>
      </c>
      <c r="I2051" s="6">
        <f t="shared" si="1"/>
        <v>0.00005748447919</v>
      </c>
      <c r="J2051" s="6">
        <f t="shared" si="2"/>
        <v>0.00003971644762</v>
      </c>
      <c r="K2051" s="8">
        <f t="shared" si="3"/>
        <v>0.6909073227</v>
      </c>
      <c r="M2051" s="9">
        <v>1304.0</v>
      </c>
      <c r="N2051" s="9" t="s">
        <v>1547</v>
      </c>
      <c r="O2051" s="9">
        <v>30107.0</v>
      </c>
      <c r="P2051" s="10">
        <v>3.3214866974457765E-5</v>
      </c>
      <c r="Q2051" s="10">
        <v>1.9768491214281844E-5</v>
      </c>
    </row>
    <row r="2052">
      <c r="A2052" s="11" t="s">
        <v>1164</v>
      </c>
      <c r="B2052" s="5">
        <v>40643.0</v>
      </c>
      <c r="C2052" s="6">
        <v>2.4604482936791083E-5</v>
      </c>
      <c r="D2052" s="6">
        <v>1.9818389031735925E-5</v>
      </c>
      <c r="E2052" s="5"/>
      <c r="F2052" s="5">
        <v>2099.0</v>
      </c>
      <c r="G2052" s="7" t="s">
        <v>568</v>
      </c>
      <c r="H2052" s="5">
        <v>16890.0</v>
      </c>
      <c r="I2052" s="6">
        <f t="shared" si="1"/>
        <v>0.00005920663114</v>
      </c>
      <c r="J2052" s="6">
        <f t="shared" si="2"/>
        <v>0.000002135586478</v>
      </c>
      <c r="K2052" s="8">
        <f t="shared" si="3"/>
        <v>0.03607005562</v>
      </c>
      <c r="M2052" s="9">
        <v>968.0</v>
      </c>
      <c r="N2052" s="9" t="s">
        <v>1164</v>
      </c>
      <c r="O2052" s="9">
        <v>40643.0</v>
      </c>
      <c r="P2052" s="10">
        <v>2.4604482936791083E-5</v>
      </c>
      <c r="Q2052" s="10">
        <v>1.9818389031735925E-5</v>
      </c>
    </row>
    <row r="2053">
      <c r="A2053" s="11" t="s">
        <v>2309</v>
      </c>
      <c r="B2053" s="5">
        <v>10893.0</v>
      </c>
      <c r="C2053" s="6">
        <v>9.180207472688883E-5</v>
      </c>
      <c r="D2053" s="6">
        <v>1.9844393816633548E-5</v>
      </c>
      <c r="E2053" s="5"/>
      <c r="F2053" s="5">
        <v>2100.0</v>
      </c>
      <c r="G2053" s="7" t="s">
        <v>2150</v>
      </c>
      <c r="H2053" s="5">
        <v>16932.0</v>
      </c>
      <c r="I2053" s="6">
        <f t="shared" si="1"/>
        <v>0.00005905976849</v>
      </c>
      <c r="J2053" s="6">
        <f t="shared" si="2"/>
        <v>0.00003222963441</v>
      </c>
      <c r="K2053" s="8">
        <f t="shared" si="3"/>
        <v>0.5457121699</v>
      </c>
      <c r="M2053" s="9">
        <v>2964.0</v>
      </c>
      <c r="N2053" s="9" t="s">
        <v>2309</v>
      </c>
      <c r="O2053" s="9">
        <v>10893.0</v>
      </c>
      <c r="P2053" s="10">
        <v>9.180207472688883E-5</v>
      </c>
      <c r="Q2053" s="10">
        <v>1.9844393816633548E-5</v>
      </c>
    </row>
    <row r="2054">
      <c r="A2054" s="11" t="s">
        <v>1405</v>
      </c>
      <c r="B2054" s="5">
        <v>33849.0</v>
      </c>
      <c r="C2054" s="6">
        <v>2.9542970250228958E-5</v>
      </c>
      <c r="D2054" s="6">
        <v>1.991830422683931E-5</v>
      </c>
      <c r="E2054" s="5"/>
      <c r="F2054" s="5">
        <v>2101.0</v>
      </c>
      <c r="G2054" s="7" t="s">
        <v>60</v>
      </c>
      <c r="H2054" s="5">
        <v>16890.0</v>
      </c>
      <c r="I2054" s="6">
        <f t="shared" si="1"/>
        <v>0.00005920663114</v>
      </c>
      <c r="J2054" s="6">
        <f t="shared" si="2"/>
        <v>0.00004083013668</v>
      </c>
      <c r="K2054" s="8">
        <f t="shared" si="3"/>
        <v>0.6896210086</v>
      </c>
      <c r="M2054" s="9">
        <v>1179.0</v>
      </c>
      <c r="N2054" s="9" t="s">
        <v>1405</v>
      </c>
      <c r="O2054" s="9">
        <v>33849.0</v>
      </c>
      <c r="P2054" s="10">
        <v>2.9542970250228958E-5</v>
      </c>
      <c r="Q2054" s="10">
        <v>1.991830422683931E-5</v>
      </c>
    </row>
    <row r="2055">
      <c r="A2055" s="11" t="s">
        <v>1922</v>
      </c>
      <c r="B2055" s="5">
        <v>22015.0</v>
      </c>
      <c r="C2055" s="6">
        <v>4.542357483533954E-5</v>
      </c>
      <c r="D2055" s="6">
        <v>1.998431721368797E-5</v>
      </c>
      <c r="E2055" s="5"/>
      <c r="F2055" s="5">
        <v>2102.0</v>
      </c>
      <c r="G2055" s="7" t="s">
        <v>1697</v>
      </c>
      <c r="H2055" s="5">
        <v>17967.0</v>
      </c>
      <c r="I2055" s="6">
        <f t="shared" si="1"/>
        <v>0.00005565759448</v>
      </c>
      <c r="J2055" s="6">
        <f t="shared" si="2"/>
        <v>0.00001133262074</v>
      </c>
      <c r="K2055" s="8">
        <f t="shared" si="3"/>
        <v>0.2036131968</v>
      </c>
      <c r="M2055" s="9">
        <v>1657.0</v>
      </c>
      <c r="N2055" s="9" t="s">
        <v>1922</v>
      </c>
      <c r="O2055" s="9">
        <v>22015.0</v>
      </c>
      <c r="P2055" s="10">
        <v>4.542357483533954E-5</v>
      </c>
      <c r="Q2055" s="10">
        <v>1.998431721368797E-5</v>
      </c>
    </row>
    <row r="2056">
      <c r="A2056" s="11" t="s">
        <v>2310</v>
      </c>
      <c r="B2056" s="5">
        <v>5867.0</v>
      </c>
      <c r="C2056" s="6">
        <v>1.704448610874382E-4</v>
      </c>
      <c r="D2056" s="6">
        <v>1.998571626089107E-5</v>
      </c>
      <c r="E2056" s="5"/>
      <c r="F2056" s="5">
        <v>2103.0</v>
      </c>
      <c r="G2056" s="7" t="s">
        <v>2311</v>
      </c>
      <c r="H2056" s="5">
        <v>17759.0</v>
      </c>
      <c r="I2056" s="6">
        <f t="shared" si="1"/>
        <v>0.00005630947688</v>
      </c>
      <c r="J2056" s="6">
        <f t="shared" si="2"/>
        <v>0.00002335276587</v>
      </c>
      <c r="K2056" s="8">
        <f t="shared" si="3"/>
        <v>0.414721769</v>
      </c>
      <c r="M2056" s="9">
        <v>4430.0</v>
      </c>
      <c r="N2056" s="9" t="s">
        <v>2310</v>
      </c>
      <c r="O2056" s="9">
        <v>5867.0</v>
      </c>
      <c r="P2056" s="10">
        <v>1.704448610874382E-4</v>
      </c>
      <c r="Q2056" s="10">
        <v>1.998571626089107E-5</v>
      </c>
    </row>
    <row r="2057">
      <c r="A2057" s="11" t="s">
        <v>2167</v>
      </c>
      <c r="B2057" s="5">
        <v>8285.0</v>
      </c>
      <c r="C2057" s="6">
        <v>1.2070006035003017E-4</v>
      </c>
      <c r="D2057" s="6">
        <v>2.0004014450624864E-5</v>
      </c>
      <c r="E2057" s="5"/>
      <c r="F2057" s="5">
        <v>2104.0</v>
      </c>
      <c r="G2057" s="7" t="s">
        <v>2312</v>
      </c>
      <c r="H2057" s="5">
        <v>17491.0</v>
      </c>
      <c r="I2057" s="6">
        <f t="shared" si="1"/>
        <v>0.00005717226002</v>
      </c>
      <c r="J2057" s="6">
        <f t="shared" si="2"/>
        <v>0.00002134449988</v>
      </c>
      <c r="K2057" s="8">
        <f t="shared" si="3"/>
        <v>0.3733366475</v>
      </c>
      <c r="M2057" s="9">
        <v>3540.0</v>
      </c>
      <c r="N2057" s="9" t="s">
        <v>2167</v>
      </c>
      <c r="O2057" s="9">
        <v>8285.0</v>
      </c>
      <c r="P2057" s="10">
        <v>1.2070006035003017E-4</v>
      </c>
      <c r="Q2057" s="10">
        <v>2.0004014450624864E-5</v>
      </c>
    </row>
    <row r="2058">
      <c r="A2058" s="11" t="s">
        <v>2313</v>
      </c>
      <c r="B2058" s="5">
        <v>9628.0</v>
      </c>
      <c r="C2058" s="6">
        <v>1.038637307852098E-4</v>
      </c>
      <c r="D2058" s="6">
        <v>2.0008781979002973E-5</v>
      </c>
      <c r="E2058" s="5"/>
      <c r="F2058" s="5">
        <v>2105.0</v>
      </c>
      <c r="G2058" s="7" t="s">
        <v>2314</v>
      </c>
      <c r="H2058" s="5">
        <v>17146.0</v>
      </c>
      <c r="I2058" s="6">
        <f t="shared" si="1"/>
        <v>0.00005832264085</v>
      </c>
      <c r="J2058" s="6">
        <f t="shared" si="2"/>
        <v>0.00002721034698</v>
      </c>
      <c r="K2058" s="8">
        <f t="shared" si="3"/>
        <v>0.4665486093</v>
      </c>
      <c r="M2058" s="9">
        <v>3351.0</v>
      </c>
      <c r="N2058" s="9" t="s">
        <v>2313</v>
      </c>
      <c r="O2058" s="9">
        <v>9628.0</v>
      </c>
      <c r="P2058" s="10">
        <v>1.038637307852098E-4</v>
      </c>
      <c r="Q2058" s="10">
        <v>2.0008781979002973E-5</v>
      </c>
    </row>
    <row r="2059">
      <c r="A2059" s="11" t="s">
        <v>1455</v>
      </c>
      <c r="B2059" s="5">
        <v>32052.0</v>
      </c>
      <c r="C2059" s="6">
        <v>3.119930113565456E-5</v>
      </c>
      <c r="D2059" s="6">
        <v>2.007075478199213E-5</v>
      </c>
      <c r="E2059" s="5"/>
      <c r="F2059" s="5">
        <v>2106.0</v>
      </c>
      <c r="G2059" s="7" t="s">
        <v>182</v>
      </c>
      <c r="H2059" s="5">
        <v>16916.0</v>
      </c>
      <c r="I2059" s="6">
        <f t="shared" si="1"/>
        <v>0.00005911563017</v>
      </c>
      <c r="J2059" s="6">
        <f t="shared" si="2"/>
        <v>0.0000006007386406</v>
      </c>
      <c r="K2059" s="8">
        <f t="shared" si="3"/>
        <v>0.01016209485</v>
      </c>
      <c r="M2059" s="9">
        <v>1224.0</v>
      </c>
      <c r="N2059" s="9" t="s">
        <v>1455</v>
      </c>
      <c r="O2059" s="9">
        <v>32052.0</v>
      </c>
      <c r="P2059" s="10">
        <v>3.119930113565456E-5</v>
      </c>
      <c r="Q2059" s="10">
        <v>2.007075478199213E-5</v>
      </c>
    </row>
    <row r="2060">
      <c r="A2060" s="11" t="s">
        <v>2315</v>
      </c>
      <c r="B2060" s="5">
        <v>6000.0</v>
      </c>
      <c r="C2060" s="6">
        <v>1.6666666666666666E-4</v>
      </c>
      <c r="D2060" s="6">
        <v>2.007469200952657E-5</v>
      </c>
      <c r="E2060" s="5"/>
      <c r="F2060" s="5">
        <v>2107.0</v>
      </c>
      <c r="G2060" s="7" t="s">
        <v>2316</v>
      </c>
      <c r="H2060" s="5">
        <v>17073.0</v>
      </c>
      <c r="I2060" s="6">
        <f t="shared" si="1"/>
        <v>0.00005857201429</v>
      </c>
      <c r="J2060" s="6">
        <f t="shared" si="2"/>
        <v>0.0000457174908</v>
      </c>
      <c r="K2060" s="8">
        <f t="shared" si="3"/>
        <v>0.7805347205</v>
      </c>
      <c r="M2060" s="9">
        <v>4394.0</v>
      </c>
      <c r="N2060" s="9" t="s">
        <v>2315</v>
      </c>
      <c r="O2060" s="9">
        <v>6000.0</v>
      </c>
      <c r="P2060" s="10">
        <v>1.6666666666666666E-4</v>
      </c>
      <c r="Q2060" s="10">
        <v>2.007469200952657E-5</v>
      </c>
    </row>
    <row r="2061">
      <c r="A2061" s="11" t="s">
        <v>2317</v>
      </c>
      <c r="B2061" s="5">
        <v>6013.0</v>
      </c>
      <c r="C2061" s="6">
        <v>1.6630633627141194E-4</v>
      </c>
      <c r="D2061" s="6">
        <v>2.0091128487176317E-5</v>
      </c>
      <c r="E2061" s="5"/>
      <c r="F2061" s="5">
        <v>2108.0</v>
      </c>
      <c r="G2061" s="7" t="s">
        <v>2318</v>
      </c>
      <c r="H2061" s="5">
        <v>16498.0</v>
      </c>
      <c r="I2061" s="6">
        <f t="shared" si="1"/>
        <v>0.00006061340769</v>
      </c>
      <c r="J2061" s="6">
        <f t="shared" si="2"/>
        <v>0.00003208168371</v>
      </c>
      <c r="K2061" s="8">
        <f t="shared" si="3"/>
        <v>0.5292836178</v>
      </c>
      <c r="M2061" s="9">
        <v>4397.0</v>
      </c>
      <c r="N2061" s="9" t="s">
        <v>2317</v>
      </c>
      <c r="O2061" s="9">
        <v>6013.0</v>
      </c>
      <c r="P2061" s="10">
        <v>1.6630633627141194E-4</v>
      </c>
      <c r="Q2061" s="10">
        <v>2.0091128487176317E-5</v>
      </c>
    </row>
    <row r="2062">
      <c r="A2062" s="11" t="s">
        <v>643</v>
      </c>
      <c r="B2062" s="5">
        <v>7000.0</v>
      </c>
      <c r="C2062" s="6">
        <v>1.4285714285714287E-4</v>
      </c>
      <c r="D2062" s="6">
        <v>2.0109693781750857E-5</v>
      </c>
      <c r="E2062" s="5"/>
      <c r="F2062" s="5">
        <v>2109.0</v>
      </c>
      <c r="G2062" s="7" t="s">
        <v>378</v>
      </c>
      <c r="H2062" s="5">
        <v>16612.0</v>
      </c>
      <c r="I2062" s="6">
        <f t="shared" si="1"/>
        <v>0.00006019744763</v>
      </c>
      <c r="J2062" s="6">
        <f t="shared" si="2"/>
        <v>0.0000503106298</v>
      </c>
      <c r="K2062" s="8">
        <f t="shared" si="3"/>
        <v>0.8357601822</v>
      </c>
      <c r="M2062" s="9">
        <v>3998.0</v>
      </c>
      <c r="N2062" s="9" t="s">
        <v>643</v>
      </c>
      <c r="O2062" s="9">
        <v>7000.0</v>
      </c>
      <c r="P2062" s="10">
        <v>1.4285714285714287E-4</v>
      </c>
      <c r="Q2062" s="10">
        <v>2.0109693781750857E-5</v>
      </c>
    </row>
    <row r="2063">
      <c r="A2063" s="11" t="s">
        <v>2319</v>
      </c>
      <c r="B2063" s="5">
        <v>11863.0</v>
      </c>
      <c r="C2063" s="6">
        <v>8.429570934839417E-5</v>
      </c>
      <c r="D2063" s="6">
        <v>2.016268368466405E-5</v>
      </c>
      <c r="E2063" s="5"/>
      <c r="F2063" s="5">
        <v>2110.0</v>
      </c>
      <c r="G2063" s="7" t="s">
        <v>2320</v>
      </c>
      <c r="H2063" s="5">
        <v>16806.0</v>
      </c>
      <c r="I2063" s="6">
        <f t="shared" si="1"/>
        <v>0.00005950255861</v>
      </c>
      <c r="J2063" s="6">
        <f t="shared" si="2"/>
        <v>0.00003605670316</v>
      </c>
      <c r="K2063" s="8">
        <f t="shared" si="3"/>
        <v>0.6059689533</v>
      </c>
      <c r="M2063" s="9">
        <v>2751.0</v>
      </c>
      <c r="N2063" s="9" t="s">
        <v>2319</v>
      </c>
      <c r="O2063" s="9">
        <v>11863.0</v>
      </c>
      <c r="P2063" s="10">
        <v>8.429570934839417E-5</v>
      </c>
      <c r="Q2063" s="10">
        <v>2.016268368466405E-5</v>
      </c>
    </row>
    <row r="2064">
      <c r="A2064" s="11" t="s">
        <v>2321</v>
      </c>
      <c r="B2064" s="5">
        <v>11580.0</v>
      </c>
      <c r="C2064" s="6">
        <v>8.635578583765112E-5</v>
      </c>
      <c r="D2064" s="6">
        <v>2.0179589700514173E-5</v>
      </c>
      <c r="E2064" s="5"/>
      <c r="F2064" s="5">
        <v>2111.0</v>
      </c>
      <c r="G2064" s="7" t="s">
        <v>2322</v>
      </c>
      <c r="H2064" s="5">
        <v>17049.0</v>
      </c>
      <c r="I2064" s="6">
        <f t="shared" si="1"/>
        <v>0.00005865446654</v>
      </c>
      <c r="J2064" s="6">
        <f t="shared" si="2"/>
        <v>0.00005447099051</v>
      </c>
      <c r="K2064" s="8">
        <f t="shared" si="3"/>
        <v>0.9286759172</v>
      </c>
      <c r="M2064" s="9">
        <v>2868.0</v>
      </c>
      <c r="N2064" s="9" t="s">
        <v>2321</v>
      </c>
      <c r="O2064" s="9">
        <v>11580.0</v>
      </c>
      <c r="P2064" s="10">
        <v>8.635578583765112E-5</v>
      </c>
      <c r="Q2064" s="10">
        <v>2.0179589700514173E-5</v>
      </c>
    </row>
    <row r="2065">
      <c r="A2065" s="11" t="s">
        <v>2323</v>
      </c>
      <c r="B2065" s="5">
        <v>6896.0</v>
      </c>
      <c r="C2065" s="6">
        <v>1.4501160092807424E-4</v>
      </c>
      <c r="D2065" s="6">
        <v>2.0185818647778836E-5</v>
      </c>
      <c r="E2065" s="5"/>
      <c r="F2065" s="5">
        <v>2112.0</v>
      </c>
      <c r="G2065" s="7" t="s">
        <v>2324</v>
      </c>
      <c r="H2065" s="5">
        <v>16977.0</v>
      </c>
      <c r="I2065" s="6">
        <f t="shared" si="1"/>
        <v>0.00005890322201</v>
      </c>
      <c r="J2065" s="6">
        <f t="shared" si="2"/>
        <v>0.00005055803519</v>
      </c>
      <c r="K2065" s="8">
        <f t="shared" si="3"/>
        <v>0.8583237634</v>
      </c>
      <c r="M2065" s="9">
        <v>4046.0</v>
      </c>
      <c r="N2065" s="9" t="s">
        <v>2323</v>
      </c>
      <c r="O2065" s="9">
        <v>6896.0</v>
      </c>
      <c r="P2065" s="10">
        <v>1.4501160092807424E-4</v>
      </c>
      <c r="Q2065" s="10">
        <v>2.0185818647778836E-5</v>
      </c>
    </row>
    <row r="2066">
      <c r="A2066" s="11" t="s">
        <v>1609</v>
      </c>
      <c r="B2066" s="5">
        <v>29460.0</v>
      </c>
      <c r="C2066" s="6">
        <v>3.394433129667346E-5</v>
      </c>
      <c r="D2066" s="6">
        <v>2.019049967272578E-5</v>
      </c>
      <c r="E2066" s="5"/>
      <c r="F2066" s="5">
        <v>2113.0</v>
      </c>
      <c r="G2066" s="7" t="s">
        <v>2325</v>
      </c>
      <c r="H2066" s="5">
        <v>16976.0</v>
      </c>
      <c r="I2066" s="6">
        <f t="shared" si="1"/>
        <v>0.0000589066918</v>
      </c>
      <c r="J2066" s="6">
        <f t="shared" si="2"/>
        <v>0.00004024175792</v>
      </c>
      <c r="K2066" s="8">
        <f t="shared" si="3"/>
        <v>0.6831440825</v>
      </c>
      <c r="M2066" s="9">
        <v>1364.0</v>
      </c>
      <c r="N2066" s="9" t="s">
        <v>1609</v>
      </c>
      <c r="O2066" s="9">
        <v>29460.0</v>
      </c>
      <c r="P2066" s="10">
        <v>3.394433129667346E-5</v>
      </c>
      <c r="Q2066" s="10">
        <v>2.019049967272578E-5</v>
      </c>
    </row>
    <row r="2067">
      <c r="A2067" s="11" t="s">
        <v>2326</v>
      </c>
      <c r="B2067" s="5">
        <v>9329.0</v>
      </c>
      <c r="C2067" s="6">
        <v>1.0719262514738985E-4</v>
      </c>
      <c r="D2067" s="6">
        <v>2.0192682609152927E-5</v>
      </c>
      <c r="E2067" s="5"/>
      <c r="F2067" s="5">
        <v>2114.0</v>
      </c>
      <c r="G2067" s="7" t="s">
        <v>1490</v>
      </c>
      <c r="H2067" s="5">
        <v>17074.0</v>
      </c>
      <c r="I2067" s="6">
        <f t="shared" si="1"/>
        <v>0.00005856858381</v>
      </c>
      <c r="J2067" s="6">
        <f t="shared" si="2"/>
        <v>0.000009260736092</v>
      </c>
      <c r="K2067" s="8">
        <f t="shared" si="3"/>
        <v>0.158117808</v>
      </c>
      <c r="M2067" s="9">
        <v>3425.0</v>
      </c>
      <c r="N2067" s="9" t="s">
        <v>2326</v>
      </c>
      <c r="O2067" s="9">
        <v>9329.0</v>
      </c>
      <c r="P2067" s="10">
        <v>1.0719262514738985E-4</v>
      </c>
      <c r="Q2067" s="10">
        <v>2.0192682609152927E-5</v>
      </c>
    </row>
    <row r="2068">
      <c r="A2068" s="11" t="s">
        <v>2327</v>
      </c>
      <c r="B2068" s="5">
        <v>16415.0</v>
      </c>
      <c r="C2068" s="6">
        <v>6.091989034419738E-5</v>
      </c>
      <c r="D2068" s="6">
        <v>2.019874872800841E-5</v>
      </c>
      <c r="E2068" s="5"/>
      <c r="F2068" s="5">
        <v>2115.0</v>
      </c>
      <c r="G2068" s="7" t="s">
        <v>2328</v>
      </c>
      <c r="H2068" s="5">
        <v>16931.0</v>
      </c>
      <c r="I2068" s="6">
        <f t="shared" si="1"/>
        <v>0.00005906325675</v>
      </c>
      <c r="J2068" s="6">
        <f t="shared" si="2"/>
        <v>0.00005549138401</v>
      </c>
      <c r="K2068" s="8">
        <f t="shared" si="3"/>
        <v>0.9395246226</v>
      </c>
      <c r="M2068" s="9">
        <v>2190.0</v>
      </c>
      <c r="N2068" s="9" t="s">
        <v>2327</v>
      </c>
      <c r="O2068" s="9">
        <v>16415.0</v>
      </c>
      <c r="P2068" s="10">
        <v>6.091989034419738E-5</v>
      </c>
      <c r="Q2068" s="10">
        <v>2.019874872800841E-5</v>
      </c>
    </row>
    <row r="2069">
      <c r="A2069" s="11" t="s">
        <v>677</v>
      </c>
      <c r="B2069" s="5">
        <v>19628.0</v>
      </c>
      <c r="C2069" s="6">
        <v>5.0947625840635824E-5</v>
      </c>
      <c r="D2069" s="6">
        <v>2.0213323521345856E-5</v>
      </c>
      <c r="E2069" s="5"/>
      <c r="F2069" s="5">
        <v>2116.0</v>
      </c>
      <c r="G2069" s="7" t="s">
        <v>2329</v>
      </c>
      <c r="H2069" s="5">
        <v>16858.0</v>
      </c>
      <c r="I2069" s="6">
        <f t="shared" si="1"/>
        <v>0.00005931901768</v>
      </c>
      <c r="J2069" s="6">
        <f t="shared" si="2"/>
        <v>0.00002625314283</v>
      </c>
      <c r="K2069" s="8">
        <f t="shared" si="3"/>
        <v>0.4425754818</v>
      </c>
      <c r="M2069" s="9">
        <v>1846.0</v>
      </c>
      <c r="N2069" s="9" t="s">
        <v>677</v>
      </c>
      <c r="O2069" s="9">
        <v>19628.0</v>
      </c>
      <c r="P2069" s="10">
        <v>5.0947625840635824E-5</v>
      </c>
      <c r="Q2069" s="10">
        <v>2.0213323521345856E-5</v>
      </c>
    </row>
    <row r="2070">
      <c r="A2070" s="11" t="s">
        <v>1950</v>
      </c>
      <c r="B2070" s="5">
        <v>18263.0</v>
      </c>
      <c r="C2070" s="6">
        <v>5.4755516618299294E-5</v>
      </c>
      <c r="D2070" s="6">
        <v>2.022733267577052E-5</v>
      </c>
      <c r="E2070" s="5"/>
      <c r="F2070" s="5">
        <v>2117.0</v>
      </c>
      <c r="G2070" s="7" t="s">
        <v>2330</v>
      </c>
      <c r="H2070" s="5">
        <v>16296.0</v>
      </c>
      <c r="I2070" s="6">
        <f t="shared" si="1"/>
        <v>0.00006136475209</v>
      </c>
      <c r="J2070" s="6">
        <f t="shared" si="2"/>
        <v>0.00004952444615</v>
      </c>
      <c r="K2070" s="8">
        <f t="shared" si="3"/>
        <v>0.8070503744</v>
      </c>
      <c r="M2070" s="9">
        <v>1978.0</v>
      </c>
      <c r="N2070" s="9" t="s">
        <v>1950</v>
      </c>
      <c r="O2070" s="9">
        <v>18263.0</v>
      </c>
      <c r="P2070" s="10">
        <v>5.4755516618299294E-5</v>
      </c>
      <c r="Q2070" s="10">
        <v>2.022733267577052E-5</v>
      </c>
    </row>
    <row r="2071">
      <c r="A2071" s="11" t="s">
        <v>2331</v>
      </c>
      <c r="B2071" s="5">
        <v>15310.0</v>
      </c>
      <c r="C2071" s="6">
        <v>6.531678641410843E-5</v>
      </c>
      <c r="D2071" s="6">
        <v>2.0241131352107463E-5</v>
      </c>
      <c r="E2071" s="5"/>
      <c r="F2071" s="5">
        <v>2118.0</v>
      </c>
      <c r="G2071" s="7" t="s">
        <v>1917</v>
      </c>
      <c r="H2071" s="5">
        <v>16194.0</v>
      </c>
      <c r="I2071" s="6">
        <f t="shared" si="1"/>
        <v>0.0000617512659</v>
      </c>
      <c r="J2071" s="6">
        <f t="shared" si="2"/>
        <v>0.00003299831503</v>
      </c>
      <c r="K2071" s="8">
        <f t="shared" si="3"/>
        <v>0.5343747136</v>
      </c>
      <c r="M2071" s="9">
        <v>2237.0</v>
      </c>
      <c r="N2071" s="9" t="s">
        <v>2331</v>
      </c>
      <c r="O2071" s="9">
        <v>15310.0</v>
      </c>
      <c r="P2071" s="10">
        <v>6.531678641410843E-5</v>
      </c>
      <c r="Q2071" s="10">
        <v>2.0241131352107463E-5</v>
      </c>
    </row>
    <row r="2072">
      <c r="A2072" s="11" t="s">
        <v>1757</v>
      </c>
      <c r="B2072" s="5">
        <v>20943.0</v>
      </c>
      <c r="C2072" s="6">
        <v>4.774865110060641E-5</v>
      </c>
      <c r="D2072" s="6">
        <v>2.024120924104078E-5</v>
      </c>
      <c r="E2072" s="5"/>
      <c r="F2072" s="5">
        <v>2119.0</v>
      </c>
      <c r="G2072" s="7" t="s">
        <v>1647</v>
      </c>
      <c r="H2072" s="5">
        <v>17482.0</v>
      </c>
      <c r="I2072" s="6">
        <f t="shared" si="1"/>
        <v>0.00005720169317</v>
      </c>
      <c r="J2072" s="6">
        <f t="shared" si="2"/>
        <v>0.00001062119111</v>
      </c>
      <c r="K2072" s="8">
        <f t="shared" si="3"/>
        <v>0.1856796631</v>
      </c>
      <c r="M2072" s="9">
        <v>1733.0</v>
      </c>
      <c r="N2072" s="9" t="s">
        <v>1757</v>
      </c>
      <c r="O2072" s="9">
        <v>20943.0</v>
      </c>
      <c r="P2072" s="10">
        <v>4.774865110060641E-5</v>
      </c>
      <c r="Q2072" s="10">
        <v>2.024120924104078E-5</v>
      </c>
    </row>
    <row r="2073">
      <c r="A2073" s="11" t="s">
        <v>2056</v>
      </c>
      <c r="B2073" s="5">
        <v>20646.0</v>
      </c>
      <c r="C2073" s="6">
        <v>4.8435532306500046E-5</v>
      </c>
      <c r="D2073" s="6">
        <v>2.0307578458963852E-5</v>
      </c>
      <c r="E2073" s="5"/>
      <c r="F2073" s="5">
        <v>2120.0</v>
      </c>
      <c r="G2073" s="7" t="s">
        <v>2332</v>
      </c>
      <c r="H2073" s="5">
        <v>16205.0</v>
      </c>
      <c r="I2073" s="6">
        <f t="shared" si="1"/>
        <v>0.00006170934897</v>
      </c>
      <c r="J2073" s="6">
        <f t="shared" si="2"/>
        <v>0.00002857541026</v>
      </c>
      <c r="K2073" s="8">
        <f t="shared" si="3"/>
        <v>0.4630645233</v>
      </c>
      <c r="M2073" s="9">
        <v>1793.0</v>
      </c>
      <c r="N2073" s="9" t="s">
        <v>2056</v>
      </c>
      <c r="O2073" s="9">
        <v>20646.0</v>
      </c>
      <c r="P2073" s="10">
        <v>4.8435532306500046E-5</v>
      </c>
      <c r="Q2073" s="10">
        <v>2.0307578458963852E-5</v>
      </c>
    </row>
    <row r="2074">
      <c r="A2074" s="11" t="s">
        <v>2333</v>
      </c>
      <c r="B2074" s="5">
        <v>7746.0</v>
      </c>
      <c r="C2074" s="6">
        <v>1.2909888974954814E-4</v>
      </c>
      <c r="D2074" s="6">
        <v>2.031839794833509E-5</v>
      </c>
      <c r="E2074" s="5"/>
      <c r="F2074" s="5">
        <v>2121.0</v>
      </c>
      <c r="G2074" s="7" t="s">
        <v>2334</v>
      </c>
      <c r="H2074" s="5">
        <v>17189.0</v>
      </c>
      <c r="I2074" s="6">
        <f t="shared" si="1"/>
        <v>0.00005817674094</v>
      </c>
      <c r="J2074" s="6">
        <f t="shared" si="2"/>
        <v>0.00003852944967</v>
      </c>
      <c r="K2074" s="8">
        <f t="shared" si="3"/>
        <v>0.6622827104</v>
      </c>
      <c r="M2074" s="9">
        <v>3663.0</v>
      </c>
      <c r="N2074" s="9" t="s">
        <v>2333</v>
      </c>
      <c r="O2074" s="9">
        <v>7746.0</v>
      </c>
      <c r="P2074" s="10">
        <v>1.2909888974954814E-4</v>
      </c>
      <c r="Q2074" s="10">
        <v>2.031839794833509E-5</v>
      </c>
    </row>
    <row r="2075">
      <c r="A2075" s="11" t="s">
        <v>2335</v>
      </c>
      <c r="B2075" s="5">
        <v>5096.0</v>
      </c>
      <c r="C2075" s="6">
        <v>1.9623233908948196E-4</v>
      </c>
      <c r="D2075" s="6">
        <v>2.0333690410321683E-5</v>
      </c>
      <c r="E2075" s="5"/>
      <c r="F2075" s="5">
        <v>2122.0</v>
      </c>
      <c r="G2075" s="7" t="s">
        <v>1855</v>
      </c>
      <c r="H2075" s="5">
        <v>17416.0</v>
      </c>
      <c r="I2075" s="6">
        <f t="shared" si="1"/>
        <v>0.00005741846578</v>
      </c>
      <c r="J2075" s="6">
        <f t="shared" si="2"/>
        <v>0.00001315182618</v>
      </c>
      <c r="K2075" s="8">
        <f t="shared" si="3"/>
        <v>0.2290522048</v>
      </c>
      <c r="M2075" s="9">
        <v>4928.0</v>
      </c>
      <c r="N2075" s="9" t="s">
        <v>2335</v>
      </c>
      <c r="O2075" s="9">
        <v>5096.0</v>
      </c>
      <c r="P2075" s="10">
        <v>1.9623233908948196E-4</v>
      </c>
      <c r="Q2075" s="10">
        <v>2.0333690410321683E-5</v>
      </c>
    </row>
    <row r="2076">
      <c r="A2076" s="11" t="s">
        <v>2250</v>
      </c>
      <c r="B2076" s="5">
        <v>18131.0</v>
      </c>
      <c r="C2076" s="6">
        <v>5.5154155865644475E-5</v>
      </c>
      <c r="D2076" s="6">
        <v>2.0337911204086602E-5</v>
      </c>
      <c r="E2076" s="5"/>
      <c r="F2076" s="5">
        <v>2123.0</v>
      </c>
      <c r="G2076" s="7" t="s">
        <v>2336</v>
      </c>
      <c r="H2076" s="5">
        <v>17500.0</v>
      </c>
      <c r="I2076" s="6">
        <f t="shared" si="1"/>
        <v>0.00005714285714</v>
      </c>
      <c r="J2076" s="6">
        <f t="shared" si="2"/>
        <v>0.00002561825848</v>
      </c>
      <c r="K2076" s="8">
        <f t="shared" si="3"/>
        <v>0.4483195235</v>
      </c>
      <c r="M2076" s="9">
        <v>2028.0</v>
      </c>
      <c r="N2076" s="9" t="s">
        <v>2250</v>
      </c>
      <c r="O2076" s="9">
        <v>18131.0</v>
      </c>
      <c r="P2076" s="10">
        <v>5.5154155865644475E-5</v>
      </c>
      <c r="Q2076" s="10">
        <v>2.0337911204086602E-5</v>
      </c>
    </row>
    <row r="2077">
      <c r="A2077" s="11" t="s">
        <v>2144</v>
      </c>
      <c r="B2077" s="5">
        <v>19856.0</v>
      </c>
      <c r="C2077" s="6">
        <v>5.036261079774375E-5</v>
      </c>
      <c r="D2077" s="6">
        <v>2.033997102253098E-5</v>
      </c>
      <c r="E2077" s="5"/>
      <c r="F2077" s="5">
        <v>2124.0</v>
      </c>
      <c r="G2077" s="7" t="s">
        <v>2337</v>
      </c>
      <c r="H2077" s="5">
        <v>16268.0</v>
      </c>
      <c r="I2077" s="6">
        <f t="shared" si="1"/>
        <v>0.00006147037128</v>
      </c>
      <c r="J2077" s="6">
        <f t="shared" si="2"/>
        <v>0.00002994856134</v>
      </c>
      <c r="K2077" s="8">
        <f t="shared" si="3"/>
        <v>0.4872031958</v>
      </c>
      <c r="M2077" s="9">
        <v>1894.0</v>
      </c>
      <c r="N2077" s="9" t="s">
        <v>2144</v>
      </c>
      <c r="O2077" s="9">
        <v>19856.0</v>
      </c>
      <c r="P2077" s="10">
        <v>5.036261079774375E-5</v>
      </c>
      <c r="Q2077" s="10">
        <v>2.033997102253098E-5</v>
      </c>
    </row>
    <row r="2078">
      <c r="A2078" s="11" t="s">
        <v>845</v>
      </c>
      <c r="B2078" s="5">
        <v>20832.0</v>
      </c>
      <c r="C2078" s="6">
        <v>4.8003072196620584E-5</v>
      </c>
      <c r="D2078" s="6">
        <v>2.0396880883389285E-5</v>
      </c>
      <c r="E2078" s="5"/>
      <c r="F2078" s="5">
        <v>2125.0</v>
      </c>
      <c r="G2078" s="7" t="s">
        <v>1657</v>
      </c>
      <c r="H2078" s="5">
        <v>16704.0</v>
      </c>
      <c r="I2078" s="6">
        <f t="shared" si="1"/>
        <v>0.00005986590038</v>
      </c>
      <c r="J2078" s="6">
        <f t="shared" si="2"/>
        <v>0.00001075461368</v>
      </c>
      <c r="K2078" s="8">
        <f t="shared" si="3"/>
        <v>0.1796450669</v>
      </c>
      <c r="M2078" s="9">
        <v>1758.0</v>
      </c>
      <c r="N2078" s="9" t="s">
        <v>845</v>
      </c>
      <c r="O2078" s="9">
        <v>20832.0</v>
      </c>
      <c r="P2078" s="10">
        <v>4.8003072196620584E-5</v>
      </c>
      <c r="Q2078" s="10">
        <v>2.0396880883389285E-5</v>
      </c>
    </row>
    <row r="2079">
      <c r="A2079" s="11" t="s">
        <v>2338</v>
      </c>
      <c r="B2079" s="5">
        <v>6149.0</v>
      </c>
      <c r="C2079" s="6">
        <v>1.626280696048138E-4</v>
      </c>
      <c r="D2079" s="6">
        <v>2.040437445862947E-5</v>
      </c>
      <c r="E2079" s="5"/>
      <c r="F2079" s="5">
        <v>2126.0</v>
      </c>
      <c r="G2079" s="7" t="s">
        <v>2339</v>
      </c>
      <c r="H2079" s="5">
        <v>17733.0</v>
      </c>
      <c r="I2079" s="6">
        <f t="shared" si="1"/>
        <v>0.00005639203744</v>
      </c>
      <c r="J2079" s="6">
        <f t="shared" si="2"/>
        <v>0.00003623431337</v>
      </c>
      <c r="K2079" s="8">
        <f t="shared" si="3"/>
        <v>0.642543079</v>
      </c>
      <c r="M2079" s="9">
        <v>4368.0</v>
      </c>
      <c r="N2079" s="9" t="s">
        <v>2338</v>
      </c>
      <c r="O2079" s="9">
        <v>6149.0</v>
      </c>
      <c r="P2079" s="10">
        <v>1.626280696048138E-4</v>
      </c>
      <c r="Q2079" s="10">
        <v>2.040437445862947E-5</v>
      </c>
    </row>
    <row r="2080">
      <c r="A2080" s="11" t="s">
        <v>2340</v>
      </c>
      <c r="B2080" s="5">
        <v>10113.0</v>
      </c>
      <c r="C2080" s="6">
        <v>9.888262632255513E-5</v>
      </c>
      <c r="D2080" s="6">
        <v>2.04048705495373E-5</v>
      </c>
      <c r="E2080" s="5"/>
      <c r="F2080" s="5">
        <v>2127.0</v>
      </c>
      <c r="G2080" s="7" t="s">
        <v>2341</v>
      </c>
      <c r="H2080" s="5">
        <v>16764.0</v>
      </c>
      <c r="I2080" s="6">
        <f t="shared" si="1"/>
        <v>0.00005965163445</v>
      </c>
      <c r="J2080" s="6">
        <f t="shared" si="2"/>
        <v>0.00003351774411</v>
      </c>
      <c r="K2080" s="8">
        <f t="shared" si="3"/>
        <v>0.5618914623</v>
      </c>
      <c r="M2080" s="9">
        <v>3147.0</v>
      </c>
      <c r="N2080" s="9" t="s">
        <v>2340</v>
      </c>
      <c r="O2080" s="9">
        <v>10113.0</v>
      </c>
      <c r="P2080" s="10">
        <v>9.888262632255513E-5</v>
      </c>
      <c r="Q2080" s="10">
        <v>2.04048705495373E-5</v>
      </c>
    </row>
    <row r="2081">
      <c r="A2081" s="11" t="s">
        <v>1508</v>
      </c>
      <c r="B2081" s="5">
        <v>31044.0</v>
      </c>
      <c r="C2081" s="6">
        <v>3.221234377013272E-5</v>
      </c>
      <c r="D2081" s="6">
        <v>2.041714924576914E-5</v>
      </c>
      <c r="E2081" s="5"/>
      <c r="F2081" s="5">
        <v>2128.0</v>
      </c>
      <c r="G2081" s="7" t="s">
        <v>2342</v>
      </c>
      <c r="H2081" s="5">
        <v>17160.0</v>
      </c>
      <c r="I2081" s="6">
        <f t="shared" si="1"/>
        <v>0.00005827505828</v>
      </c>
      <c r="J2081" s="6">
        <f t="shared" si="2"/>
        <v>0.00004386807765</v>
      </c>
      <c r="K2081" s="8">
        <f t="shared" si="3"/>
        <v>0.7527762124</v>
      </c>
      <c r="M2081" s="9">
        <v>1271.0</v>
      </c>
      <c r="N2081" s="9" t="s">
        <v>1508</v>
      </c>
      <c r="O2081" s="9">
        <v>31044.0</v>
      </c>
      <c r="P2081" s="10">
        <v>3.221234377013272E-5</v>
      </c>
      <c r="Q2081" s="10">
        <v>2.041714924576914E-5</v>
      </c>
    </row>
    <row r="2082">
      <c r="A2082" s="11" t="s">
        <v>1615</v>
      </c>
      <c r="B2082" s="5">
        <v>28046.0</v>
      </c>
      <c r="C2082" s="6">
        <v>3.565570847892748E-5</v>
      </c>
      <c r="D2082" s="6">
        <v>2.04182675110395E-5</v>
      </c>
      <c r="E2082" s="5"/>
      <c r="F2082" s="5">
        <v>2129.0</v>
      </c>
      <c r="G2082" s="7" t="s">
        <v>2074</v>
      </c>
      <c r="H2082" s="5">
        <v>17499.0</v>
      </c>
      <c r="I2082" s="6">
        <f t="shared" si="1"/>
        <v>0.00005714612264</v>
      </c>
      <c r="J2082" s="6">
        <f t="shared" si="2"/>
        <v>0.00001576203982</v>
      </c>
      <c r="K2082" s="8">
        <f t="shared" si="3"/>
        <v>0.2758199348</v>
      </c>
      <c r="M2082" s="9">
        <v>1370.0</v>
      </c>
      <c r="N2082" s="9" t="s">
        <v>1615</v>
      </c>
      <c r="O2082" s="9">
        <v>28046.0</v>
      </c>
      <c r="P2082" s="10">
        <v>3.565570847892748E-5</v>
      </c>
      <c r="Q2082" s="10">
        <v>2.04182675110395E-5</v>
      </c>
    </row>
    <row r="2083">
      <c r="A2083" s="11" t="s">
        <v>2343</v>
      </c>
      <c r="B2083" s="5">
        <v>14497.0</v>
      </c>
      <c r="C2083" s="6">
        <v>6.897978892184589E-5</v>
      </c>
      <c r="D2083" s="6">
        <v>2.042955907064708E-5</v>
      </c>
      <c r="E2083" s="5"/>
      <c r="F2083" s="5">
        <v>2130.0</v>
      </c>
      <c r="G2083" s="7" t="s">
        <v>1067</v>
      </c>
      <c r="H2083" s="5">
        <v>16586.0</v>
      </c>
      <c r="I2083" s="6">
        <f t="shared" si="1"/>
        <v>0.00006029181237</v>
      </c>
      <c r="J2083" s="6">
        <f t="shared" si="2"/>
        <v>0.000005679021173</v>
      </c>
      <c r="K2083" s="8">
        <f t="shared" si="3"/>
        <v>0.09419224518</v>
      </c>
      <c r="M2083" s="9">
        <v>2494.0</v>
      </c>
      <c r="N2083" s="9" t="s">
        <v>2343</v>
      </c>
      <c r="O2083" s="9">
        <v>14497.0</v>
      </c>
      <c r="P2083" s="10">
        <v>6.897978892184589E-5</v>
      </c>
      <c r="Q2083" s="10">
        <v>2.042955907064708E-5</v>
      </c>
    </row>
    <row r="2084">
      <c r="A2084" s="11" t="s">
        <v>2344</v>
      </c>
      <c r="B2084" s="5">
        <v>8101.0</v>
      </c>
      <c r="C2084" s="6">
        <v>1.2344155042587335E-4</v>
      </c>
      <c r="D2084" s="6">
        <v>2.0445554572674087E-5</v>
      </c>
      <c r="E2084" s="5"/>
      <c r="F2084" s="5">
        <v>2131.0</v>
      </c>
      <c r="G2084" s="7" t="s">
        <v>2345</v>
      </c>
      <c r="H2084" s="5">
        <v>16686.0</v>
      </c>
      <c r="I2084" s="6">
        <f t="shared" si="1"/>
        <v>0.00005993048064</v>
      </c>
      <c r="J2084" s="6">
        <f t="shared" si="2"/>
        <v>0.00002430298091</v>
      </c>
      <c r="K2084" s="8">
        <f t="shared" si="3"/>
        <v>0.4055195395</v>
      </c>
      <c r="M2084" s="9">
        <v>3650.0</v>
      </c>
      <c r="N2084" s="9" t="s">
        <v>2344</v>
      </c>
      <c r="O2084" s="9">
        <v>8101.0</v>
      </c>
      <c r="P2084" s="10">
        <v>1.2344155042587335E-4</v>
      </c>
      <c r="Q2084" s="10">
        <v>2.0445554572674087E-5</v>
      </c>
    </row>
    <row r="2085">
      <c r="A2085" s="11" t="s">
        <v>1140</v>
      </c>
      <c r="B2085" s="5">
        <v>40536.0</v>
      </c>
      <c r="C2085" s="6">
        <v>2.466942964278666E-5</v>
      </c>
      <c r="D2085" s="6">
        <v>2.0464317705074775E-5</v>
      </c>
      <c r="E2085" s="5"/>
      <c r="F2085" s="5">
        <v>2132.0</v>
      </c>
      <c r="G2085" s="7" t="s">
        <v>2346</v>
      </c>
      <c r="H2085" s="5">
        <v>16967.0</v>
      </c>
      <c r="I2085" s="6">
        <f t="shared" si="1"/>
        <v>0.00005893793835</v>
      </c>
      <c r="J2085" s="6">
        <f t="shared" si="2"/>
        <v>0.00002696393079</v>
      </c>
      <c r="K2085" s="8">
        <f t="shared" si="3"/>
        <v>0.4574970137</v>
      </c>
      <c r="M2085" s="9">
        <v>948.0</v>
      </c>
      <c r="N2085" s="9" t="s">
        <v>1140</v>
      </c>
      <c r="O2085" s="9">
        <v>40536.0</v>
      </c>
      <c r="P2085" s="10">
        <v>2.466942964278666E-5</v>
      </c>
      <c r="Q2085" s="10">
        <v>2.0464317705074775E-5</v>
      </c>
    </row>
    <row r="2086">
      <c r="A2086" s="11" t="s">
        <v>1426</v>
      </c>
      <c r="B2086" s="5">
        <v>33344.0</v>
      </c>
      <c r="C2086" s="6">
        <v>2.9990403071017273E-5</v>
      </c>
      <c r="D2086" s="6">
        <v>2.0472954124822214E-5</v>
      </c>
      <c r="E2086" s="5"/>
      <c r="F2086" s="5">
        <v>2133.0</v>
      </c>
      <c r="G2086" s="7" t="s">
        <v>1795</v>
      </c>
      <c r="H2086" s="5">
        <v>16803.0</v>
      </c>
      <c r="I2086" s="6">
        <f t="shared" si="1"/>
        <v>0.00005951318217</v>
      </c>
      <c r="J2086" s="6">
        <f t="shared" si="2"/>
        <v>0.00001240216813</v>
      </c>
      <c r="K2086" s="8">
        <f t="shared" si="3"/>
        <v>0.2083936311</v>
      </c>
      <c r="M2086" s="9">
        <v>1194.0</v>
      </c>
      <c r="N2086" s="9" t="s">
        <v>1426</v>
      </c>
      <c r="O2086" s="9">
        <v>33344.0</v>
      </c>
      <c r="P2086" s="10">
        <v>2.9990403071017273E-5</v>
      </c>
      <c r="Q2086" s="10">
        <v>2.0472954124822214E-5</v>
      </c>
    </row>
    <row r="2087">
      <c r="A2087" s="11" t="s">
        <v>1854</v>
      </c>
      <c r="B2087" s="5">
        <v>23220.0</v>
      </c>
      <c r="C2087" s="6">
        <v>4.3066322136089577E-5</v>
      </c>
      <c r="D2087" s="6">
        <v>2.0481795963935885E-5</v>
      </c>
      <c r="E2087" s="5"/>
      <c r="F2087" s="5">
        <v>2134.0</v>
      </c>
      <c r="G2087" s="7" t="s">
        <v>1506</v>
      </c>
      <c r="H2087" s="5">
        <v>16241.0</v>
      </c>
      <c r="I2087" s="6">
        <f t="shared" si="1"/>
        <v>0.00006157256327</v>
      </c>
      <c r="J2087" s="6">
        <f t="shared" si="2"/>
        <v>0.000009376142526</v>
      </c>
      <c r="K2087" s="8">
        <f t="shared" si="3"/>
        <v>0.1522779308</v>
      </c>
      <c r="M2087" s="9">
        <v>1595.0</v>
      </c>
      <c r="N2087" s="9" t="s">
        <v>1854</v>
      </c>
      <c r="O2087" s="9">
        <v>23220.0</v>
      </c>
      <c r="P2087" s="10">
        <v>4.3066322136089577E-5</v>
      </c>
      <c r="Q2087" s="10">
        <v>2.0481795963935885E-5</v>
      </c>
    </row>
    <row r="2088">
      <c r="A2088" s="11" t="s">
        <v>2347</v>
      </c>
      <c r="B2088" s="5">
        <v>6964.0</v>
      </c>
      <c r="C2088" s="6">
        <v>1.4359563469270534E-4</v>
      </c>
      <c r="D2088" s="6">
        <v>2.0488855929332305E-5</v>
      </c>
      <c r="E2088" s="5"/>
      <c r="F2088" s="5">
        <v>2135.0</v>
      </c>
      <c r="G2088" s="7" t="s">
        <v>2348</v>
      </c>
      <c r="H2088" s="5">
        <v>16062.0</v>
      </c>
      <c r="I2088" s="6">
        <f t="shared" si="1"/>
        <v>0.00006225874735</v>
      </c>
      <c r="J2088" s="6">
        <f t="shared" si="2"/>
        <v>0.00006164768354</v>
      </c>
      <c r="K2088" s="8">
        <f t="shared" si="3"/>
        <v>0.9901850931</v>
      </c>
      <c r="M2088" s="9">
        <v>4052.0</v>
      </c>
      <c r="N2088" s="9" t="s">
        <v>2347</v>
      </c>
      <c r="O2088" s="9">
        <v>6964.0</v>
      </c>
      <c r="P2088" s="10">
        <v>1.4359563469270534E-4</v>
      </c>
      <c r="Q2088" s="10">
        <v>2.0488855929332305E-5</v>
      </c>
    </row>
    <row r="2089">
      <c r="A2089" s="11" t="s">
        <v>1749</v>
      </c>
      <c r="B2089" s="5">
        <v>24515.0</v>
      </c>
      <c r="C2089" s="6">
        <v>4.0791352233326534E-5</v>
      </c>
      <c r="D2089" s="6">
        <v>2.0489038597713797E-5</v>
      </c>
      <c r="E2089" s="5"/>
      <c r="F2089" s="5">
        <v>2136.0</v>
      </c>
      <c r="G2089" s="7" t="s">
        <v>2104</v>
      </c>
      <c r="H2089" s="5">
        <v>17342.0</v>
      </c>
      <c r="I2089" s="6">
        <f t="shared" si="1"/>
        <v>0.00005766347595</v>
      </c>
      <c r="J2089" s="6">
        <f t="shared" si="2"/>
        <v>0.00001631442442</v>
      </c>
      <c r="K2089" s="8">
        <f t="shared" si="3"/>
        <v>0.2829247482</v>
      </c>
      <c r="M2089" s="9">
        <v>1501.0</v>
      </c>
      <c r="N2089" s="9" t="s">
        <v>1749</v>
      </c>
      <c r="O2089" s="9">
        <v>24515.0</v>
      </c>
      <c r="P2089" s="10">
        <v>4.0791352233326534E-5</v>
      </c>
      <c r="Q2089" s="10">
        <v>2.0489038597713797E-5</v>
      </c>
    </row>
    <row r="2090">
      <c r="A2090" s="11" t="s">
        <v>2349</v>
      </c>
      <c r="B2090" s="5">
        <v>16314.0</v>
      </c>
      <c r="C2090" s="6">
        <v>6.129704548240775E-5</v>
      </c>
      <c r="D2090" s="6">
        <v>2.0498333613972747E-5</v>
      </c>
      <c r="E2090" s="5"/>
      <c r="F2090" s="5">
        <v>2137.0</v>
      </c>
      <c r="G2090" s="7" t="s">
        <v>2350</v>
      </c>
      <c r="H2090" s="5">
        <v>16233.0</v>
      </c>
      <c r="I2090" s="6">
        <f t="shared" si="1"/>
        <v>0.00006160290766</v>
      </c>
      <c r="J2090" s="6">
        <f t="shared" si="2"/>
        <v>0.00003093288075</v>
      </c>
      <c r="K2090" s="8">
        <f t="shared" si="3"/>
        <v>0.5021334532</v>
      </c>
      <c r="M2090" s="9">
        <v>2162.0</v>
      </c>
      <c r="N2090" s="9" t="s">
        <v>2349</v>
      </c>
      <c r="O2090" s="9">
        <v>16314.0</v>
      </c>
      <c r="P2090" s="10">
        <v>6.129704548240775E-5</v>
      </c>
      <c r="Q2090" s="10">
        <v>2.0498333613972747E-5</v>
      </c>
    </row>
    <row r="2091">
      <c r="A2091" s="11" t="s">
        <v>2351</v>
      </c>
      <c r="B2091" s="5">
        <v>12836.0</v>
      </c>
      <c r="C2091" s="6">
        <v>7.79058896852602E-5</v>
      </c>
      <c r="D2091" s="6">
        <v>2.0502097598009875E-5</v>
      </c>
      <c r="E2091" s="5"/>
      <c r="F2091" s="5">
        <v>2138.0</v>
      </c>
      <c r="G2091" s="7" t="s">
        <v>2352</v>
      </c>
      <c r="H2091" s="5">
        <v>16596.0</v>
      </c>
      <c r="I2091" s="6">
        <f t="shared" si="1"/>
        <v>0.00006025548325</v>
      </c>
      <c r="J2091" s="6">
        <f t="shared" si="2"/>
        <v>0.00002110292802</v>
      </c>
      <c r="K2091" s="8">
        <f t="shared" si="3"/>
        <v>0.3502241934</v>
      </c>
      <c r="M2091" s="9">
        <v>2636.0</v>
      </c>
      <c r="N2091" s="9" t="s">
        <v>2351</v>
      </c>
      <c r="O2091" s="9">
        <v>12836.0</v>
      </c>
      <c r="P2091" s="10">
        <v>7.79058896852602E-5</v>
      </c>
      <c r="Q2091" s="10">
        <v>2.0502097598009875E-5</v>
      </c>
    </row>
    <row r="2092">
      <c r="A2092" s="11" t="s">
        <v>2353</v>
      </c>
      <c r="B2092" s="5">
        <v>7316.0</v>
      </c>
      <c r="C2092" s="6">
        <v>1.366867140513942E-4</v>
      </c>
      <c r="D2092" s="6">
        <v>2.0504697722677135E-5</v>
      </c>
      <c r="E2092" s="5"/>
      <c r="F2092" s="5">
        <v>2139.0</v>
      </c>
      <c r="G2092" s="7" t="s">
        <v>2354</v>
      </c>
      <c r="H2092" s="5">
        <v>16216.0</v>
      </c>
      <c r="I2092" s="6">
        <f t="shared" si="1"/>
        <v>0.0000616674889</v>
      </c>
      <c r="J2092" s="6">
        <f t="shared" si="2"/>
        <v>0.00005258067816</v>
      </c>
      <c r="K2092" s="8">
        <f t="shared" si="3"/>
        <v>0.852648277</v>
      </c>
      <c r="M2092" s="9">
        <v>3954.0</v>
      </c>
      <c r="N2092" s="9" t="s">
        <v>2353</v>
      </c>
      <c r="O2092" s="9">
        <v>7316.0</v>
      </c>
      <c r="P2092" s="10">
        <v>1.366867140513942E-4</v>
      </c>
      <c r="Q2092" s="10">
        <v>2.0504697722677135E-5</v>
      </c>
    </row>
    <row r="2093">
      <c r="A2093" s="11" t="s">
        <v>1813</v>
      </c>
      <c r="B2093" s="5">
        <v>23750.0</v>
      </c>
      <c r="C2093" s="6">
        <v>4.210526315789474E-5</v>
      </c>
      <c r="D2093" s="6">
        <v>2.0546904841837216E-5</v>
      </c>
      <c r="E2093" s="5"/>
      <c r="F2093" s="5">
        <v>2140.0</v>
      </c>
      <c r="G2093" s="7" t="s">
        <v>2355</v>
      </c>
      <c r="H2093" s="5">
        <v>16094.0</v>
      </c>
      <c r="I2093" s="6">
        <f t="shared" si="1"/>
        <v>0.00006213495713</v>
      </c>
      <c r="J2093" s="6">
        <f t="shared" si="2"/>
        <v>0.0000237671704</v>
      </c>
      <c r="K2093" s="8">
        <f t="shared" si="3"/>
        <v>0.3825088404</v>
      </c>
      <c r="M2093" s="9">
        <v>1557.0</v>
      </c>
      <c r="N2093" s="9" t="s">
        <v>1813</v>
      </c>
      <c r="O2093" s="9">
        <v>23750.0</v>
      </c>
      <c r="P2093" s="10">
        <v>4.210526315789474E-5</v>
      </c>
      <c r="Q2093" s="10">
        <v>2.0546904841837216E-5</v>
      </c>
    </row>
    <row r="2094">
      <c r="A2094" s="11" t="s">
        <v>2356</v>
      </c>
      <c r="B2094" s="5">
        <v>15997.0</v>
      </c>
      <c r="C2094" s="6">
        <v>6.25117209476777E-5</v>
      </c>
      <c r="D2094" s="6">
        <v>2.0574692792813267E-5</v>
      </c>
      <c r="E2094" s="5"/>
      <c r="F2094" s="5">
        <v>2141.0</v>
      </c>
      <c r="G2094" s="7" t="s">
        <v>2357</v>
      </c>
      <c r="H2094" s="5">
        <v>15848.0</v>
      </c>
      <c r="I2094" s="6">
        <f t="shared" si="1"/>
        <v>0.00006309944472</v>
      </c>
      <c r="J2094" s="6">
        <f t="shared" si="2"/>
        <v>0.00004891220451</v>
      </c>
      <c r="K2094" s="8">
        <f t="shared" si="3"/>
        <v>0.775160617</v>
      </c>
      <c r="M2094" s="9">
        <v>2217.0</v>
      </c>
      <c r="N2094" s="9" t="s">
        <v>2356</v>
      </c>
      <c r="O2094" s="9">
        <v>15997.0</v>
      </c>
      <c r="P2094" s="10">
        <v>6.25117209476777E-5</v>
      </c>
      <c r="Q2094" s="10">
        <v>2.0574692792813267E-5</v>
      </c>
    </row>
    <row r="2095">
      <c r="A2095" s="11" t="s">
        <v>1816</v>
      </c>
      <c r="B2095" s="5">
        <v>24134.0</v>
      </c>
      <c r="C2095" s="6">
        <v>4.143531946631308E-5</v>
      </c>
      <c r="D2095" s="6">
        <v>2.0578265436632552E-5</v>
      </c>
      <c r="E2095" s="5"/>
      <c r="F2095" s="5">
        <v>2142.0</v>
      </c>
      <c r="G2095" s="7" t="s">
        <v>1270</v>
      </c>
      <c r="H2095" s="5">
        <v>17260.0</v>
      </c>
      <c r="I2095" s="6">
        <f t="shared" si="1"/>
        <v>0.00005793742758</v>
      </c>
      <c r="J2095" s="6">
        <f t="shared" si="2"/>
        <v>0.000007228784299</v>
      </c>
      <c r="K2095" s="8">
        <f t="shared" si="3"/>
        <v>0.124768817</v>
      </c>
      <c r="M2095" s="9">
        <v>1559.0</v>
      </c>
      <c r="N2095" s="9" t="s">
        <v>1816</v>
      </c>
      <c r="O2095" s="9">
        <v>24134.0</v>
      </c>
      <c r="P2095" s="10">
        <v>4.143531946631308E-5</v>
      </c>
      <c r="Q2095" s="10">
        <v>2.0578265436632552E-5</v>
      </c>
    </row>
    <row r="2096">
      <c r="A2096" s="11" t="s">
        <v>1088</v>
      </c>
      <c r="B2096" s="5">
        <v>45726.0</v>
      </c>
      <c r="C2096" s="6">
        <v>2.1869395967283383E-5</v>
      </c>
      <c r="D2096" s="6">
        <v>2.0738576884884538E-5</v>
      </c>
      <c r="E2096" s="5"/>
      <c r="F2096" s="5">
        <v>2143.0</v>
      </c>
      <c r="G2096" s="7" t="s">
        <v>1960</v>
      </c>
      <c r="H2096" s="5">
        <v>15973.0</v>
      </c>
      <c r="I2096" s="6">
        <f t="shared" si="1"/>
        <v>0.00006260564703</v>
      </c>
      <c r="J2096" s="6">
        <f t="shared" si="2"/>
        <v>0.00006011658764</v>
      </c>
      <c r="K2096" s="8">
        <f t="shared" si="3"/>
        <v>0.9602422544</v>
      </c>
      <c r="M2096" s="9">
        <v>892.0</v>
      </c>
      <c r="N2096" s="9" t="s">
        <v>1088</v>
      </c>
      <c r="O2096" s="9">
        <v>45726.0</v>
      </c>
      <c r="P2096" s="10">
        <v>2.1869395967283383E-5</v>
      </c>
      <c r="Q2096" s="10">
        <v>2.0738576884884538E-5</v>
      </c>
    </row>
    <row r="2097">
      <c r="A2097" s="11" t="s">
        <v>1248</v>
      </c>
      <c r="B2097" s="5">
        <v>38798.0</v>
      </c>
      <c r="C2097" s="6">
        <v>2.5774524460023713E-5</v>
      </c>
      <c r="D2097" s="6">
        <v>2.0759667698852675E-5</v>
      </c>
      <c r="E2097" s="5"/>
      <c r="F2097" s="5">
        <v>2144.0</v>
      </c>
      <c r="G2097" s="7" t="s">
        <v>1090</v>
      </c>
      <c r="H2097" s="5">
        <v>16776.0</v>
      </c>
      <c r="I2097" s="6">
        <f t="shared" si="1"/>
        <v>0.00005960896519</v>
      </c>
      <c r="J2097" s="6">
        <f t="shared" si="2"/>
        <v>0.00005041454443</v>
      </c>
      <c r="K2097" s="8">
        <f t="shared" si="3"/>
        <v>0.8457543974</v>
      </c>
      <c r="M2097" s="9">
        <v>1042.0</v>
      </c>
      <c r="N2097" s="9" t="s">
        <v>1248</v>
      </c>
      <c r="O2097" s="9">
        <v>38798.0</v>
      </c>
      <c r="P2097" s="10">
        <v>2.5774524460023713E-5</v>
      </c>
      <c r="Q2097" s="10">
        <v>2.0759667698852675E-5</v>
      </c>
    </row>
    <row r="2098">
      <c r="A2098" s="11" t="s">
        <v>2103</v>
      </c>
      <c r="B2098" s="5">
        <v>19594.0</v>
      </c>
      <c r="C2098" s="6">
        <v>5.103603143819537E-5</v>
      </c>
      <c r="D2098" s="6">
        <v>2.077378368028572E-5</v>
      </c>
      <c r="E2098" s="5"/>
      <c r="F2098" s="5">
        <v>2145.0</v>
      </c>
      <c r="G2098" s="7" t="s">
        <v>2358</v>
      </c>
      <c r="H2098" s="5">
        <v>16550.0</v>
      </c>
      <c r="I2098" s="6">
        <f t="shared" si="1"/>
        <v>0.00006042296073</v>
      </c>
      <c r="J2098" s="6">
        <f t="shared" si="2"/>
        <v>0.00002582788942</v>
      </c>
      <c r="K2098" s="8">
        <f t="shared" si="3"/>
        <v>0.4274515699</v>
      </c>
      <c r="M2098" s="9">
        <v>1850.0</v>
      </c>
      <c r="N2098" s="9" t="s">
        <v>2103</v>
      </c>
      <c r="O2098" s="9">
        <v>19594.0</v>
      </c>
      <c r="P2098" s="10">
        <v>5.103603143819537E-5</v>
      </c>
      <c r="Q2098" s="10">
        <v>2.077378368028572E-5</v>
      </c>
    </row>
    <row r="2099">
      <c r="A2099" s="11" t="s">
        <v>1518</v>
      </c>
      <c r="B2099" s="5">
        <v>30947.0</v>
      </c>
      <c r="C2099" s="6">
        <v>3.2313309852328176E-5</v>
      </c>
      <c r="D2099" s="6">
        <v>2.0794367853658773E-5</v>
      </c>
      <c r="E2099" s="5"/>
      <c r="F2099" s="5">
        <v>2146.0</v>
      </c>
      <c r="G2099" s="7" t="s">
        <v>2359</v>
      </c>
      <c r="H2099" s="5">
        <v>16685.0</v>
      </c>
      <c r="I2099" s="6">
        <f t="shared" si="1"/>
        <v>0.00005993407252</v>
      </c>
      <c r="J2099" s="6">
        <f t="shared" si="2"/>
        <v>0.0000515230324</v>
      </c>
      <c r="K2099" s="8">
        <f t="shared" si="3"/>
        <v>0.8596617956</v>
      </c>
      <c r="M2099" s="9">
        <v>1279.0</v>
      </c>
      <c r="N2099" s="9" t="s">
        <v>1518</v>
      </c>
      <c r="O2099" s="9">
        <v>30947.0</v>
      </c>
      <c r="P2099" s="10">
        <v>3.2313309852328176E-5</v>
      </c>
      <c r="Q2099" s="10">
        <v>2.0794367853658773E-5</v>
      </c>
    </row>
    <row r="2100">
      <c r="A2100" s="11" t="s">
        <v>2071</v>
      </c>
      <c r="B2100" s="5">
        <v>13718.0</v>
      </c>
      <c r="C2100" s="6">
        <v>7.289692374981776E-5</v>
      </c>
      <c r="D2100" s="6">
        <v>2.0797818320582196E-5</v>
      </c>
      <c r="E2100" s="5"/>
      <c r="F2100" s="5">
        <v>2147.0</v>
      </c>
      <c r="G2100" s="7" t="s">
        <v>2360</v>
      </c>
      <c r="H2100" s="5">
        <v>17164.0</v>
      </c>
      <c r="I2100" s="6">
        <f t="shared" si="1"/>
        <v>0.00005826147751</v>
      </c>
      <c r="J2100" s="6">
        <f t="shared" si="2"/>
        <v>0.00004981859547</v>
      </c>
      <c r="K2100" s="8">
        <f t="shared" si="3"/>
        <v>0.8550863726</v>
      </c>
      <c r="M2100" s="9">
        <v>2514.0</v>
      </c>
      <c r="N2100" s="9" t="s">
        <v>2071</v>
      </c>
      <c r="O2100" s="9">
        <v>13718.0</v>
      </c>
      <c r="P2100" s="10">
        <v>7.289692374981776E-5</v>
      </c>
      <c r="Q2100" s="10">
        <v>2.0797818320582196E-5</v>
      </c>
    </row>
    <row r="2101">
      <c r="A2101" s="11" t="s">
        <v>2054</v>
      </c>
      <c r="B2101" s="5">
        <v>19926.0</v>
      </c>
      <c r="C2101" s="6">
        <v>5.018568704205561E-5</v>
      </c>
      <c r="D2101" s="6">
        <v>2.0810589745604818E-5</v>
      </c>
      <c r="E2101" s="5"/>
      <c r="F2101" s="5">
        <v>2148.0</v>
      </c>
      <c r="G2101" s="7" t="s">
        <v>1848</v>
      </c>
      <c r="H2101" s="5">
        <v>16314.0</v>
      </c>
      <c r="I2101" s="6">
        <f t="shared" si="1"/>
        <v>0.00006129704548</v>
      </c>
      <c r="J2101" s="6">
        <f t="shared" si="2"/>
        <v>0.00001311625759</v>
      </c>
      <c r="K2101" s="8">
        <f t="shared" si="3"/>
        <v>0.2139786262</v>
      </c>
      <c r="M2101" s="9">
        <v>1791.0</v>
      </c>
      <c r="N2101" s="9" t="s">
        <v>2054</v>
      </c>
      <c r="O2101" s="9">
        <v>19926.0</v>
      </c>
      <c r="P2101" s="10">
        <v>5.018568704205561E-5</v>
      </c>
      <c r="Q2101" s="10">
        <v>2.0810589745604818E-5</v>
      </c>
    </row>
    <row r="2102">
      <c r="A2102" s="11" t="s">
        <v>1837</v>
      </c>
      <c r="B2102" s="5">
        <v>23417.0</v>
      </c>
      <c r="C2102" s="6">
        <v>4.2704018448135966E-5</v>
      </c>
      <c r="D2102" s="6">
        <v>2.0812941967650958E-5</v>
      </c>
      <c r="E2102" s="5"/>
      <c r="F2102" s="5">
        <v>2149.0</v>
      </c>
      <c r="G2102" s="7" t="s">
        <v>2361</v>
      </c>
      <c r="H2102" s="5">
        <v>16449.0</v>
      </c>
      <c r="I2102" s="6">
        <f t="shared" si="1"/>
        <v>0.00006079396924</v>
      </c>
      <c r="J2102" s="6">
        <f t="shared" si="2"/>
        <v>0.00004979876675</v>
      </c>
      <c r="K2102" s="8">
        <f t="shared" si="3"/>
        <v>0.8191399143</v>
      </c>
      <c r="M2102" s="9">
        <v>1581.0</v>
      </c>
      <c r="N2102" s="9" t="s">
        <v>1837</v>
      </c>
      <c r="O2102" s="9">
        <v>23417.0</v>
      </c>
      <c r="P2102" s="10">
        <v>4.2704018448135966E-5</v>
      </c>
      <c r="Q2102" s="10">
        <v>2.0812941967650958E-5</v>
      </c>
    </row>
    <row r="2103">
      <c r="A2103" s="11" t="s">
        <v>1770</v>
      </c>
      <c r="B2103" s="5">
        <v>24653.0</v>
      </c>
      <c r="C2103" s="6">
        <v>4.056301464324829E-5</v>
      </c>
      <c r="D2103" s="6">
        <v>2.0835029640184156E-5</v>
      </c>
      <c r="E2103" s="5"/>
      <c r="F2103" s="5">
        <v>2150.0</v>
      </c>
      <c r="G2103" s="7" t="s">
        <v>2067</v>
      </c>
      <c r="H2103" s="5">
        <v>15786.0</v>
      </c>
      <c r="I2103" s="6">
        <f t="shared" si="1"/>
        <v>0.00006334726973</v>
      </c>
      <c r="J2103" s="6">
        <f t="shared" si="2"/>
        <v>0.00001568299316</v>
      </c>
      <c r="K2103" s="8">
        <f t="shared" si="3"/>
        <v>0.24757173</v>
      </c>
      <c r="M2103" s="9">
        <v>1520.0</v>
      </c>
      <c r="N2103" s="9" t="s">
        <v>1770</v>
      </c>
      <c r="O2103" s="9">
        <v>24653.0</v>
      </c>
      <c r="P2103" s="10">
        <v>4.056301464324829E-5</v>
      </c>
      <c r="Q2103" s="10">
        <v>2.0835029640184156E-5</v>
      </c>
    </row>
    <row r="2104">
      <c r="A2104" s="11" t="s">
        <v>1550</v>
      </c>
      <c r="B2104" s="5">
        <v>26568.0</v>
      </c>
      <c r="C2104" s="6">
        <v>3.7639265281541705E-5</v>
      </c>
      <c r="D2104" s="6">
        <v>2.0835765332699504E-5</v>
      </c>
      <c r="E2104" s="5"/>
      <c r="F2104" s="5">
        <v>2151.0</v>
      </c>
      <c r="G2104" s="7" t="s">
        <v>2362</v>
      </c>
      <c r="H2104" s="5">
        <v>16240.0</v>
      </c>
      <c r="I2104" s="6">
        <f t="shared" si="1"/>
        <v>0.00006157635468</v>
      </c>
      <c r="J2104" s="6">
        <f t="shared" si="2"/>
        <v>0.00005061137401</v>
      </c>
      <c r="K2104" s="8">
        <f t="shared" si="3"/>
        <v>0.821928714</v>
      </c>
      <c r="M2104" s="9">
        <v>1454.0</v>
      </c>
      <c r="N2104" s="9" t="s">
        <v>1550</v>
      </c>
      <c r="O2104" s="9">
        <v>26568.0</v>
      </c>
      <c r="P2104" s="10">
        <v>3.7639265281541705E-5</v>
      </c>
      <c r="Q2104" s="10">
        <v>2.0835765332699504E-5</v>
      </c>
    </row>
    <row r="2105">
      <c r="A2105" s="11" t="s">
        <v>2363</v>
      </c>
      <c r="B2105" s="5">
        <v>10674.0</v>
      </c>
      <c r="C2105" s="6">
        <v>9.368559115608019E-5</v>
      </c>
      <c r="D2105" s="6">
        <v>2.084592875228586E-5</v>
      </c>
      <c r="E2105" s="5"/>
      <c r="F2105" s="5">
        <v>2152.0</v>
      </c>
      <c r="G2105" s="7" t="s">
        <v>2364</v>
      </c>
      <c r="H2105" s="5">
        <v>16706.0</v>
      </c>
      <c r="I2105" s="6">
        <f t="shared" si="1"/>
        <v>0.00005985873339</v>
      </c>
      <c r="J2105" s="6">
        <f t="shared" si="2"/>
        <v>0.00005793456065</v>
      </c>
      <c r="K2105" s="8">
        <f t="shared" si="3"/>
        <v>0.9678547702</v>
      </c>
      <c r="M2105" s="9">
        <v>2951.0</v>
      </c>
      <c r="N2105" s="9" t="s">
        <v>2363</v>
      </c>
      <c r="O2105" s="9">
        <v>10674.0</v>
      </c>
      <c r="P2105" s="10">
        <v>9.368559115608019E-5</v>
      </c>
      <c r="Q2105" s="10">
        <v>2.084592875228586E-5</v>
      </c>
    </row>
    <row r="2106">
      <c r="A2106" s="11" t="s">
        <v>2365</v>
      </c>
      <c r="B2106" s="5">
        <v>7916.0</v>
      </c>
      <c r="C2106" s="6">
        <v>1.2632642748863063E-4</v>
      </c>
      <c r="D2106" s="6">
        <v>2.085601235605582E-5</v>
      </c>
      <c r="E2106" s="5"/>
      <c r="F2106" s="5">
        <v>2153.0</v>
      </c>
      <c r="G2106" s="7" t="s">
        <v>2047</v>
      </c>
      <c r="H2106" s="5">
        <v>17015.0</v>
      </c>
      <c r="I2106" s="6">
        <f t="shared" si="1"/>
        <v>0.00005877167205</v>
      </c>
      <c r="J2106" s="6">
        <f t="shared" si="2"/>
        <v>0.00001542048642</v>
      </c>
      <c r="K2106" s="8">
        <f t="shared" si="3"/>
        <v>0.2623795765</v>
      </c>
      <c r="M2106" s="9">
        <v>3756.0</v>
      </c>
      <c r="N2106" s="9" t="s">
        <v>2365</v>
      </c>
      <c r="O2106" s="9">
        <v>7916.0</v>
      </c>
      <c r="P2106" s="10">
        <v>1.2632642748863063E-4</v>
      </c>
      <c r="Q2106" s="10">
        <v>2.085601235605582E-5</v>
      </c>
    </row>
    <row r="2107">
      <c r="A2107" s="11" t="s">
        <v>2366</v>
      </c>
      <c r="B2107" s="5">
        <v>8732.0</v>
      </c>
      <c r="C2107" s="6">
        <v>1.1452130096197893E-4</v>
      </c>
      <c r="D2107" s="6">
        <v>2.0869814795095814E-5</v>
      </c>
      <c r="E2107" s="5"/>
      <c r="F2107" s="5">
        <v>2154.0</v>
      </c>
      <c r="G2107" s="7" t="s">
        <v>2367</v>
      </c>
      <c r="H2107" s="5">
        <v>16520.0</v>
      </c>
      <c r="I2107" s="6">
        <f t="shared" si="1"/>
        <v>0.00006053268765</v>
      </c>
      <c r="J2107" s="6">
        <f t="shared" si="2"/>
        <v>0.00004801624864</v>
      </c>
      <c r="K2107" s="8">
        <f t="shared" si="3"/>
        <v>0.7932284275</v>
      </c>
      <c r="M2107" s="9">
        <v>3359.0</v>
      </c>
      <c r="N2107" s="9" t="s">
        <v>2366</v>
      </c>
      <c r="O2107" s="9">
        <v>8732.0</v>
      </c>
      <c r="P2107" s="10">
        <v>1.1452130096197893E-4</v>
      </c>
      <c r="Q2107" s="10">
        <v>2.0869814795095814E-5</v>
      </c>
    </row>
    <row r="2108">
      <c r="A2108" s="11" t="s">
        <v>2368</v>
      </c>
      <c r="B2108" s="5">
        <v>5507.0</v>
      </c>
      <c r="C2108" s="6">
        <v>1.8158707100054475E-4</v>
      </c>
      <c r="D2108" s="6">
        <v>2.087999463246007E-5</v>
      </c>
      <c r="E2108" s="5"/>
      <c r="F2108" s="5">
        <v>2155.0</v>
      </c>
      <c r="G2108" s="7" t="s">
        <v>2369</v>
      </c>
      <c r="H2108" s="5">
        <v>15901.0</v>
      </c>
      <c r="I2108" s="6">
        <f t="shared" si="1"/>
        <v>0.00006288912647</v>
      </c>
      <c r="J2108" s="6">
        <f t="shared" si="2"/>
        <v>0.0000283467611</v>
      </c>
      <c r="K2108" s="8">
        <f t="shared" si="3"/>
        <v>0.4507418482</v>
      </c>
      <c r="M2108" s="9">
        <v>4676.0</v>
      </c>
      <c r="N2108" s="9" t="s">
        <v>2368</v>
      </c>
      <c r="O2108" s="9">
        <v>5507.0</v>
      </c>
      <c r="P2108" s="10">
        <v>1.8158707100054475E-4</v>
      </c>
      <c r="Q2108" s="10">
        <v>2.087999463246007E-5</v>
      </c>
    </row>
    <row r="2109">
      <c r="A2109" s="11" t="s">
        <v>2370</v>
      </c>
      <c r="B2109" s="5">
        <v>12200.0</v>
      </c>
      <c r="C2109" s="6">
        <v>8.19672131147541E-5</v>
      </c>
      <c r="D2109" s="6">
        <v>2.0897596943033687E-5</v>
      </c>
      <c r="E2109" s="5"/>
      <c r="F2109" s="5">
        <v>2156.0</v>
      </c>
      <c r="G2109" s="7" t="s">
        <v>542</v>
      </c>
      <c r="H2109" s="5">
        <v>16274.0</v>
      </c>
      <c r="I2109" s="6">
        <f t="shared" si="1"/>
        <v>0.000061447708</v>
      </c>
      <c r="J2109" s="6">
        <f t="shared" si="2"/>
        <v>0.000002022638481</v>
      </c>
      <c r="K2109" s="8">
        <f t="shared" si="3"/>
        <v>0.03291641864</v>
      </c>
      <c r="M2109" s="9">
        <v>2680.0</v>
      </c>
      <c r="N2109" s="9" t="s">
        <v>2370</v>
      </c>
      <c r="O2109" s="9">
        <v>12200.0</v>
      </c>
      <c r="P2109" s="10">
        <v>8.19672131147541E-5</v>
      </c>
      <c r="Q2109" s="10">
        <v>2.0897596943033687E-5</v>
      </c>
    </row>
    <row r="2110">
      <c r="A2110" s="11" t="s">
        <v>1390</v>
      </c>
      <c r="B2110" s="5">
        <v>35826.0</v>
      </c>
      <c r="C2110" s="6">
        <v>2.791268910846871E-5</v>
      </c>
      <c r="D2110" s="6">
        <v>2.0921536429130813E-5</v>
      </c>
      <c r="E2110" s="5"/>
      <c r="F2110" s="5">
        <v>2157.0</v>
      </c>
      <c r="G2110" s="7" t="s">
        <v>2371</v>
      </c>
      <c r="H2110" s="5">
        <v>16445.0</v>
      </c>
      <c r="I2110" s="6">
        <f t="shared" si="1"/>
        <v>0.00006080875646</v>
      </c>
      <c r="J2110" s="6">
        <f t="shared" si="2"/>
        <v>0.0000533943258</v>
      </c>
      <c r="K2110" s="8">
        <f t="shared" si="3"/>
        <v>0.8780696877</v>
      </c>
      <c r="M2110" s="9">
        <v>1169.0</v>
      </c>
      <c r="N2110" s="9" t="s">
        <v>1390</v>
      </c>
      <c r="O2110" s="9">
        <v>35826.0</v>
      </c>
      <c r="P2110" s="10">
        <v>2.791268910846871E-5</v>
      </c>
      <c r="Q2110" s="10">
        <v>2.0921536429130813E-5</v>
      </c>
    </row>
    <row r="2111">
      <c r="A2111" s="11" t="s">
        <v>1441</v>
      </c>
      <c r="B2111" s="5">
        <v>25699.0</v>
      </c>
      <c r="C2111" s="6">
        <v>3.89120199229542E-5</v>
      </c>
      <c r="D2111" s="6">
        <v>2.093873457045816E-5</v>
      </c>
      <c r="E2111" s="5"/>
      <c r="F2111" s="5">
        <v>2158.0</v>
      </c>
      <c r="G2111" s="7" t="s">
        <v>1597</v>
      </c>
      <c r="H2111" s="5">
        <v>16933.0</v>
      </c>
      <c r="I2111" s="6">
        <f t="shared" si="1"/>
        <v>0.00005905628064</v>
      </c>
      <c r="J2111" s="6">
        <f t="shared" si="2"/>
        <v>0.00001018318991</v>
      </c>
      <c r="K2111" s="8">
        <f t="shared" si="3"/>
        <v>0.1724319548</v>
      </c>
      <c r="M2111" s="9">
        <v>1447.0</v>
      </c>
      <c r="N2111" s="9" t="s">
        <v>1441</v>
      </c>
      <c r="O2111" s="9">
        <v>25699.0</v>
      </c>
      <c r="P2111" s="10">
        <v>3.89120199229542E-5</v>
      </c>
      <c r="Q2111" s="10">
        <v>2.093873457045816E-5</v>
      </c>
    </row>
    <row r="2112">
      <c r="A2112" s="11" t="s">
        <v>1745</v>
      </c>
      <c r="B2112" s="5">
        <v>25912.0</v>
      </c>
      <c r="C2112" s="6">
        <v>3.859215807347947E-5</v>
      </c>
      <c r="D2112" s="6">
        <v>2.0959230416829097E-5</v>
      </c>
      <c r="E2112" s="5"/>
      <c r="F2112" s="5">
        <v>2159.0</v>
      </c>
      <c r="G2112" s="7" t="s">
        <v>1007</v>
      </c>
      <c r="H2112" s="5">
        <v>16205.0</v>
      </c>
      <c r="I2112" s="6">
        <f t="shared" si="1"/>
        <v>0.00006170934897</v>
      </c>
      <c r="J2112" s="6">
        <f t="shared" si="2"/>
        <v>0.000005144122922</v>
      </c>
      <c r="K2112" s="8">
        <f t="shared" si="3"/>
        <v>0.08336051194</v>
      </c>
      <c r="M2112" s="9">
        <v>1497.0</v>
      </c>
      <c r="N2112" s="9" t="s">
        <v>1745</v>
      </c>
      <c r="O2112" s="9">
        <v>25912.0</v>
      </c>
      <c r="P2112" s="10">
        <v>3.859215807347947E-5</v>
      </c>
      <c r="Q2112" s="10">
        <v>2.0959230416829097E-5</v>
      </c>
    </row>
    <row r="2113">
      <c r="A2113" s="11" t="s">
        <v>2062</v>
      </c>
      <c r="B2113" s="5">
        <v>18542.0</v>
      </c>
      <c r="C2113" s="6">
        <v>5.3931614712544494E-5</v>
      </c>
      <c r="D2113" s="6">
        <v>2.096254630645274E-5</v>
      </c>
      <c r="E2113" s="5"/>
      <c r="F2113" s="5">
        <v>2160.0</v>
      </c>
      <c r="G2113" s="7" t="s">
        <v>2070</v>
      </c>
      <c r="H2113" s="5">
        <v>16282.0</v>
      </c>
      <c r="I2113" s="6">
        <f t="shared" si="1"/>
        <v>0.00006141751628</v>
      </c>
      <c r="J2113" s="6">
        <f t="shared" si="2"/>
        <v>0.00001574880776</v>
      </c>
      <c r="K2113" s="8">
        <f t="shared" si="3"/>
        <v>0.256422088</v>
      </c>
      <c r="M2113" s="9">
        <v>1920.0</v>
      </c>
      <c r="N2113" s="9" t="s">
        <v>2062</v>
      </c>
      <c r="O2113" s="9">
        <v>18542.0</v>
      </c>
      <c r="P2113" s="10">
        <v>5.3931614712544494E-5</v>
      </c>
      <c r="Q2113" s="10">
        <v>2.096254630645274E-5</v>
      </c>
    </row>
    <row r="2114">
      <c r="A2114" s="11" t="s">
        <v>731</v>
      </c>
      <c r="B2114" s="5">
        <v>38644.0</v>
      </c>
      <c r="C2114" s="6">
        <v>2.5877238381119968E-5</v>
      </c>
      <c r="D2114" s="6">
        <v>2.1005728160511552E-5</v>
      </c>
      <c r="E2114" s="5"/>
      <c r="F2114" s="5">
        <v>2161.0</v>
      </c>
      <c r="G2114" s="7" t="s">
        <v>1338</v>
      </c>
      <c r="H2114" s="5">
        <v>16351.0</v>
      </c>
      <c r="I2114" s="6">
        <f t="shared" si="1"/>
        <v>0.00006115833894</v>
      </c>
      <c r="J2114" s="6">
        <f t="shared" si="2"/>
        <v>0.000007799514581</v>
      </c>
      <c r="K2114" s="8">
        <f t="shared" si="3"/>
        <v>0.1275298629</v>
      </c>
      <c r="M2114" s="9">
        <v>1033.0</v>
      </c>
      <c r="N2114" s="9" t="s">
        <v>731</v>
      </c>
      <c r="O2114" s="9">
        <v>38644.0</v>
      </c>
      <c r="P2114" s="10">
        <v>2.5877238381119968E-5</v>
      </c>
      <c r="Q2114" s="10">
        <v>2.1005728160511552E-5</v>
      </c>
    </row>
    <row r="2115">
      <c r="A2115" s="11" t="s">
        <v>2372</v>
      </c>
      <c r="B2115" s="5">
        <v>6561.0</v>
      </c>
      <c r="C2115" s="6">
        <v>1.5241579027587258E-4</v>
      </c>
      <c r="D2115" s="6">
        <v>2.1026307603592942E-5</v>
      </c>
      <c r="E2115" s="5"/>
      <c r="F2115" s="5">
        <v>2162.0</v>
      </c>
      <c r="G2115" s="7" t="s">
        <v>2349</v>
      </c>
      <c r="H2115" s="5">
        <v>16314.0</v>
      </c>
      <c r="I2115" s="6">
        <f t="shared" si="1"/>
        <v>0.00006129704548</v>
      </c>
      <c r="J2115" s="6">
        <f t="shared" si="2"/>
        <v>0.00002049833361</v>
      </c>
      <c r="K2115" s="8">
        <f t="shared" si="3"/>
        <v>0.3344098146</v>
      </c>
      <c r="M2115" s="9">
        <v>4261.0</v>
      </c>
      <c r="N2115" s="9" t="s">
        <v>2372</v>
      </c>
      <c r="O2115" s="9">
        <v>6561.0</v>
      </c>
      <c r="P2115" s="10">
        <v>1.5241579027587258E-4</v>
      </c>
      <c r="Q2115" s="10">
        <v>2.1026307603592942E-5</v>
      </c>
    </row>
    <row r="2116">
      <c r="A2116" s="11" t="s">
        <v>2373</v>
      </c>
      <c r="B2116" s="5">
        <v>10050.0</v>
      </c>
      <c r="C2116" s="6">
        <v>9.950248756218905E-5</v>
      </c>
      <c r="D2116" s="6">
        <v>2.1027679191373055E-5</v>
      </c>
      <c r="E2116" s="5"/>
      <c r="F2116" s="5">
        <v>2163.0</v>
      </c>
      <c r="G2116" s="7" t="s">
        <v>1612</v>
      </c>
      <c r="H2116" s="5">
        <v>15987.0</v>
      </c>
      <c r="I2116" s="6">
        <f t="shared" si="1"/>
        <v>0.00006255082254</v>
      </c>
      <c r="J2116" s="6">
        <f t="shared" si="2"/>
        <v>0.00001769334754</v>
      </c>
      <c r="K2116" s="8">
        <f t="shared" si="3"/>
        <v>0.2828635472</v>
      </c>
      <c r="M2116" s="9">
        <v>3083.0</v>
      </c>
      <c r="N2116" s="9" t="s">
        <v>2373</v>
      </c>
      <c r="O2116" s="9">
        <v>10050.0</v>
      </c>
      <c r="P2116" s="10">
        <v>9.950248756218905E-5</v>
      </c>
      <c r="Q2116" s="10">
        <v>2.1027679191373055E-5</v>
      </c>
    </row>
    <row r="2117">
      <c r="A2117" s="11" t="s">
        <v>1540</v>
      </c>
      <c r="B2117" s="5">
        <v>30286.0</v>
      </c>
      <c r="C2117" s="6">
        <v>3.3018556428712935E-5</v>
      </c>
      <c r="D2117" s="6">
        <v>2.1031412428272563E-5</v>
      </c>
      <c r="E2117" s="5"/>
      <c r="F2117" s="5">
        <v>2164.0</v>
      </c>
      <c r="G2117" s="7" t="s">
        <v>2374</v>
      </c>
      <c r="H2117" s="5">
        <v>16163.0</v>
      </c>
      <c r="I2117" s="6">
        <f t="shared" si="1"/>
        <v>0.00006186970241</v>
      </c>
      <c r="J2117" s="6">
        <f t="shared" si="2"/>
        <v>0.00003077747712</v>
      </c>
      <c r="K2117" s="8">
        <f t="shared" si="3"/>
        <v>0.4974563627</v>
      </c>
      <c r="M2117" s="9">
        <v>1298.0</v>
      </c>
      <c r="N2117" s="9" t="s">
        <v>1540</v>
      </c>
      <c r="O2117" s="9">
        <v>30286.0</v>
      </c>
      <c r="P2117" s="10">
        <v>3.3018556428712935E-5</v>
      </c>
      <c r="Q2117" s="10">
        <v>2.1031412428272563E-5</v>
      </c>
    </row>
    <row r="2118">
      <c r="A2118" s="11" t="s">
        <v>2375</v>
      </c>
      <c r="B2118" s="5">
        <v>14136.0</v>
      </c>
      <c r="C2118" s="6">
        <v>7.074136955291455E-5</v>
      </c>
      <c r="D2118" s="6">
        <v>2.1035544302812174E-5</v>
      </c>
      <c r="E2118" s="5"/>
      <c r="F2118" s="5">
        <v>2165.0</v>
      </c>
      <c r="G2118" s="7" t="s">
        <v>2376</v>
      </c>
      <c r="H2118" s="5">
        <v>15770.0</v>
      </c>
      <c r="I2118" s="6">
        <f t="shared" si="1"/>
        <v>0.0000634115409</v>
      </c>
      <c r="J2118" s="6">
        <f t="shared" si="2"/>
        <v>0.00003926787617</v>
      </c>
      <c r="K2118" s="8">
        <f t="shared" si="3"/>
        <v>0.6192544072</v>
      </c>
      <c r="M2118" s="9">
        <v>2423.0</v>
      </c>
      <c r="N2118" s="9" t="s">
        <v>2375</v>
      </c>
      <c r="O2118" s="9">
        <v>14136.0</v>
      </c>
      <c r="P2118" s="10">
        <v>7.074136955291455E-5</v>
      </c>
      <c r="Q2118" s="10">
        <v>2.1035544302812174E-5</v>
      </c>
    </row>
    <row r="2119">
      <c r="A2119" s="11" t="s">
        <v>2377</v>
      </c>
      <c r="B2119" s="5">
        <v>6443.0</v>
      </c>
      <c r="C2119" s="6">
        <v>1.552072016141549E-4</v>
      </c>
      <c r="D2119" s="6">
        <v>2.1051465998707665E-5</v>
      </c>
      <c r="E2119" s="5"/>
      <c r="F2119" s="5">
        <v>2166.0</v>
      </c>
      <c r="G2119" s="7" t="s">
        <v>2378</v>
      </c>
      <c r="H2119" s="5">
        <v>16403.0</v>
      </c>
      <c r="I2119" s="6">
        <f t="shared" si="1"/>
        <v>0.00006096445772</v>
      </c>
      <c r="J2119" s="6">
        <f t="shared" si="2"/>
        <v>0.00004201094449</v>
      </c>
      <c r="K2119" s="8">
        <f t="shared" si="3"/>
        <v>0.6891055225</v>
      </c>
      <c r="M2119" s="9">
        <v>4151.0</v>
      </c>
      <c r="N2119" s="9" t="s">
        <v>2377</v>
      </c>
      <c r="O2119" s="9">
        <v>6443.0</v>
      </c>
      <c r="P2119" s="10">
        <v>1.552072016141549E-4</v>
      </c>
      <c r="Q2119" s="10">
        <v>2.1051465998707665E-5</v>
      </c>
    </row>
    <row r="2120">
      <c r="A2120" s="11" t="s">
        <v>2379</v>
      </c>
      <c r="B2120" s="5">
        <v>8013.0</v>
      </c>
      <c r="C2120" s="6">
        <v>1.2479720454261825E-4</v>
      </c>
      <c r="D2120" s="6">
        <v>2.1055872305431915E-5</v>
      </c>
      <c r="E2120" s="5"/>
      <c r="F2120" s="5">
        <v>2167.0</v>
      </c>
      <c r="G2120" s="7" t="s">
        <v>2380</v>
      </c>
      <c r="H2120" s="5">
        <v>15693.0</v>
      </c>
      <c r="I2120" s="6">
        <f t="shared" si="1"/>
        <v>0.0000637226789</v>
      </c>
      <c r="J2120" s="6">
        <f t="shared" si="2"/>
        <v>0.00004110534722</v>
      </c>
      <c r="K2120" s="8">
        <f t="shared" si="3"/>
        <v>0.6450662139</v>
      </c>
      <c r="M2120" s="9">
        <v>3590.0</v>
      </c>
      <c r="N2120" s="9" t="s">
        <v>2379</v>
      </c>
      <c r="O2120" s="9">
        <v>8013.0</v>
      </c>
      <c r="P2120" s="10">
        <v>1.2479720454261825E-4</v>
      </c>
      <c r="Q2120" s="10">
        <v>2.1055872305431915E-5</v>
      </c>
    </row>
    <row r="2121">
      <c r="A2121" s="11" t="s">
        <v>2381</v>
      </c>
      <c r="B2121" s="5">
        <v>9316.0</v>
      </c>
      <c r="C2121" s="6">
        <v>1.0734220695577502E-4</v>
      </c>
      <c r="D2121" s="6">
        <v>2.1058155171617E-5</v>
      </c>
      <c r="E2121" s="5"/>
      <c r="F2121" s="5">
        <v>2168.0</v>
      </c>
      <c r="G2121" s="7" t="s">
        <v>2382</v>
      </c>
      <c r="H2121" s="5">
        <v>16064.0</v>
      </c>
      <c r="I2121" s="6">
        <f t="shared" si="1"/>
        <v>0.00006225099602</v>
      </c>
      <c r="J2121" s="6">
        <f t="shared" si="2"/>
        <v>0.00002750685121</v>
      </c>
      <c r="K2121" s="8">
        <f t="shared" si="3"/>
        <v>0.4418700579</v>
      </c>
      <c r="M2121" s="9">
        <v>3283.0</v>
      </c>
      <c r="N2121" s="9" t="s">
        <v>2381</v>
      </c>
      <c r="O2121" s="9">
        <v>9316.0</v>
      </c>
      <c r="P2121" s="10">
        <v>1.0734220695577502E-4</v>
      </c>
      <c r="Q2121" s="10">
        <v>2.1058155171617E-5</v>
      </c>
    </row>
    <row r="2122">
      <c r="A2122" s="11" t="s">
        <v>1161</v>
      </c>
      <c r="B2122" s="5">
        <v>40881.0</v>
      </c>
      <c r="C2122" s="6">
        <v>2.446124116337663E-5</v>
      </c>
      <c r="D2122" s="6">
        <v>2.1059010111873452E-5</v>
      </c>
      <c r="E2122" s="5"/>
      <c r="F2122" s="5">
        <v>2169.0</v>
      </c>
      <c r="G2122" s="7" t="s">
        <v>2383</v>
      </c>
      <c r="H2122" s="5">
        <v>16654.0</v>
      </c>
      <c r="I2122" s="6">
        <f t="shared" si="1"/>
        <v>0.00006004563468</v>
      </c>
      <c r="J2122" s="6">
        <f t="shared" si="2"/>
        <v>0.00003675768005</v>
      </c>
      <c r="K2122" s="8">
        <f t="shared" si="3"/>
        <v>0.6121624036</v>
      </c>
      <c r="M2122" s="9">
        <v>965.0</v>
      </c>
      <c r="N2122" s="9" t="s">
        <v>1161</v>
      </c>
      <c r="O2122" s="9">
        <v>40881.0</v>
      </c>
      <c r="P2122" s="10">
        <v>2.446124116337663E-5</v>
      </c>
      <c r="Q2122" s="10">
        <v>2.1059010111873452E-5</v>
      </c>
    </row>
    <row r="2123">
      <c r="A2123" s="11" t="s">
        <v>2384</v>
      </c>
      <c r="B2123" s="5">
        <v>13066.0</v>
      </c>
      <c r="C2123" s="6">
        <v>7.653451706719731E-5</v>
      </c>
      <c r="D2123" s="6">
        <v>2.1064318691639525E-5</v>
      </c>
      <c r="E2123" s="5"/>
      <c r="F2123" s="5">
        <v>2170.0</v>
      </c>
      <c r="G2123" s="7" t="s">
        <v>1057</v>
      </c>
      <c r="H2123" s="5">
        <v>16865.0</v>
      </c>
      <c r="I2123" s="6">
        <f t="shared" si="1"/>
        <v>0.00005929439668</v>
      </c>
      <c r="J2123" s="6">
        <f t="shared" si="2"/>
        <v>0.0000270580076</v>
      </c>
      <c r="K2123" s="8">
        <f t="shared" si="3"/>
        <v>0.4563332982</v>
      </c>
      <c r="M2123" s="9">
        <v>2550.0</v>
      </c>
      <c r="N2123" s="9" t="s">
        <v>2384</v>
      </c>
      <c r="O2123" s="9">
        <v>13066.0</v>
      </c>
      <c r="P2123" s="10">
        <v>7.653451706719731E-5</v>
      </c>
      <c r="Q2123" s="10">
        <v>2.1064318691639525E-5</v>
      </c>
    </row>
    <row r="2124">
      <c r="A2124" s="11" t="s">
        <v>2385</v>
      </c>
      <c r="B2124" s="5">
        <v>15393.0</v>
      </c>
      <c r="C2124" s="6">
        <v>6.496459429610862E-5</v>
      </c>
      <c r="D2124" s="6">
        <v>2.1069478764661885E-5</v>
      </c>
      <c r="E2124" s="5"/>
      <c r="F2124" s="5">
        <v>2171.0</v>
      </c>
      <c r="G2124" s="7" t="s">
        <v>2386</v>
      </c>
      <c r="H2124" s="5">
        <v>15982.0</v>
      </c>
      <c r="I2124" s="6">
        <f t="shared" si="1"/>
        <v>0.00006257039169</v>
      </c>
      <c r="J2124" s="6">
        <f t="shared" si="2"/>
        <v>0.00006153197112</v>
      </c>
      <c r="K2124" s="8">
        <f t="shared" si="3"/>
        <v>0.9834039624</v>
      </c>
      <c r="M2124" s="9">
        <v>2351.0</v>
      </c>
      <c r="N2124" s="9" t="s">
        <v>2385</v>
      </c>
      <c r="O2124" s="9">
        <v>15393.0</v>
      </c>
      <c r="P2124" s="10">
        <v>6.496459429610862E-5</v>
      </c>
      <c r="Q2124" s="10">
        <v>2.1069478764661885E-5</v>
      </c>
    </row>
    <row r="2125">
      <c r="A2125" s="11" t="s">
        <v>2387</v>
      </c>
      <c r="B2125" s="5">
        <v>11580.0</v>
      </c>
      <c r="C2125" s="6">
        <v>8.635578583765112E-5</v>
      </c>
      <c r="D2125" s="6">
        <v>2.1069707352192567E-5</v>
      </c>
      <c r="E2125" s="5"/>
      <c r="F2125" s="5">
        <v>2172.0</v>
      </c>
      <c r="G2125" s="7" t="s">
        <v>2388</v>
      </c>
      <c r="H2125" s="5">
        <v>17220.0</v>
      </c>
      <c r="I2125" s="6">
        <f t="shared" si="1"/>
        <v>0.00005807200929</v>
      </c>
      <c r="J2125" s="6">
        <f t="shared" si="2"/>
        <v>0.00002930540358</v>
      </c>
      <c r="K2125" s="8">
        <f t="shared" si="3"/>
        <v>0.5046390497</v>
      </c>
      <c r="M2125" s="9">
        <v>2852.0</v>
      </c>
      <c r="N2125" s="9" t="s">
        <v>2387</v>
      </c>
      <c r="O2125" s="9">
        <v>11580.0</v>
      </c>
      <c r="P2125" s="10">
        <v>8.635578583765112E-5</v>
      </c>
      <c r="Q2125" s="10">
        <v>2.1069707352192567E-5</v>
      </c>
    </row>
    <row r="2126">
      <c r="A2126" s="11" t="s">
        <v>1571</v>
      </c>
      <c r="B2126" s="5">
        <v>29771.0</v>
      </c>
      <c r="C2126" s="6">
        <v>3.358973497699103E-5</v>
      </c>
      <c r="D2126" s="6">
        <v>2.1076847020097147E-5</v>
      </c>
      <c r="E2126" s="5"/>
      <c r="F2126" s="5">
        <v>2173.0</v>
      </c>
      <c r="G2126" s="7" t="s">
        <v>2389</v>
      </c>
      <c r="H2126" s="5">
        <v>17239.0</v>
      </c>
      <c r="I2126" s="6">
        <f t="shared" si="1"/>
        <v>0.0000580080051</v>
      </c>
      <c r="J2126" s="6">
        <f t="shared" si="2"/>
        <v>0.00002838333338</v>
      </c>
      <c r="K2126" s="8">
        <f t="shared" si="3"/>
        <v>0.4893002841</v>
      </c>
      <c r="M2126" s="9">
        <v>1326.0</v>
      </c>
      <c r="N2126" s="9" t="s">
        <v>1571</v>
      </c>
      <c r="O2126" s="9">
        <v>29771.0</v>
      </c>
      <c r="P2126" s="10">
        <v>3.358973497699103E-5</v>
      </c>
      <c r="Q2126" s="10">
        <v>2.1076847020097147E-5</v>
      </c>
    </row>
    <row r="2127">
      <c r="A2127" s="11" t="s">
        <v>2390</v>
      </c>
      <c r="B2127" s="5">
        <v>6266.0</v>
      </c>
      <c r="C2127" s="6">
        <v>1.5959144589849984E-4</v>
      </c>
      <c r="D2127" s="6">
        <v>2.1090283065607114E-5</v>
      </c>
      <c r="E2127" s="5"/>
      <c r="F2127" s="5">
        <v>2174.0</v>
      </c>
      <c r="G2127" s="7" t="s">
        <v>2149</v>
      </c>
      <c r="H2127" s="5">
        <v>15992.0</v>
      </c>
      <c r="I2127" s="6">
        <f t="shared" si="1"/>
        <v>0.00006253126563</v>
      </c>
      <c r="J2127" s="6">
        <f t="shared" si="2"/>
        <v>0.00001690441974</v>
      </c>
      <c r="K2127" s="8">
        <f t="shared" si="3"/>
        <v>0.2703354805</v>
      </c>
      <c r="M2127" s="9">
        <v>4335.0</v>
      </c>
      <c r="N2127" s="9" t="s">
        <v>2390</v>
      </c>
      <c r="O2127" s="9">
        <v>6266.0</v>
      </c>
      <c r="P2127" s="10">
        <v>1.5959144589849984E-4</v>
      </c>
      <c r="Q2127" s="10">
        <v>2.1090283065607114E-5</v>
      </c>
    </row>
    <row r="2128">
      <c r="A2128" s="11" t="s">
        <v>2274</v>
      </c>
      <c r="B2128" s="5">
        <v>16948.0</v>
      </c>
      <c r="C2128" s="6">
        <v>5.900401227283455E-5</v>
      </c>
      <c r="D2128" s="6">
        <v>2.109843775944382E-5</v>
      </c>
      <c r="E2128" s="5"/>
      <c r="F2128" s="5">
        <v>2175.0</v>
      </c>
      <c r="G2128" s="7" t="s">
        <v>1500</v>
      </c>
      <c r="H2128" s="5">
        <v>17316.0</v>
      </c>
      <c r="I2128" s="6">
        <f t="shared" si="1"/>
        <v>0.00005775005775</v>
      </c>
      <c r="J2128" s="6">
        <f t="shared" si="2"/>
        <v>0.000009335394867</v>
      </c>
      <c r="K2128" s="8">
        <f t="shared" si="3"/>
        <v>0.1616516975</v>
      </c>
      <c r="M2128" s="9">
        <v>2056.0</v>
      </c>
      <c r="N2128" s="9" t="s">
        <v>2274</v>
      </c>
      <c r="O2128" s="9">
        <v>16948.0</v>
      </c>
      <c r="P2128" s="10">
        <v>5.900401227283455E-5</v>
      </c>
      <c r="Q2128" s="10">
        <v>2.109843775944382E-5</v>
      </c>
    </row>
    <row r="2129">
      <c r="A2129" s="11" t="s">
        <v>1873</v>
      </c>
      <c r="B2129" s="5">
        <v>22529.0</v>
      </c>
      <c r="C2129" s="6">
        <v>4.4387234231435036E-5</v>
      </c>
      <c r="D2129" s="6">
        <v>2.110095738915305E-5</v>
      </c>
      <c r="E2129" s="5"/>
      <c r="F2129" s="5">
        <v>2176.0</v>
      </c>
      <c r="G2129" s="7" t="s">
        <v>1885</v>
      </c>
      <c r="H2129" s="5">
        <v>15701.0</v>
      </c>
      <c r="I2129" s="6">
        <f t="shared" si="1"/>
        <v>0.00006369021081</v>
      </c>
      <c r="J2129" s="6">
        <f t="shared" si="2"/>
        <v>0.00001365820683</v>
      </c>
      <c r="K2129" s="8">
        <f t="shared" si="3"/>
        <v>0.2144475054</v>
      </c>
      <c r="M2129" s="9">
        <v>1616.0</v>
      </c>
      <c r="N2129" s="9" t="s">
        <v>1873</v>
      </c>
      <c r="O2129" s="9">
        <v>22529.0</v>
      </c>
      <c r="P2129" s="10">
        <v>4.4387234231435036E-5</v>
      </c>
      <c r="Q2129" s="10">
        <v>2.110095738915305E-5</v>
      </c>
    </row>
    <row r="2130">
      <c r="A2130" s="11" t="s">
        <v>2352</v>
      </c>
      <c r="B2130" s="5">
        <v>16596.0</v>
      </c>
      <c r="C2130" s="6">
        <v>6.025548324897566E-5</v>
      </c>
      <c r="D2130" s="6">
        <v>2.1102928021275937E-5</v>
      </c>
      <c r="E2130" s="5"/>
      <c r="F2130" s="5">
        <v>2177.0</v>
      </c>
      <c r="G2130" s="7" t="s">
        <v>2391</v>
      </c>
      <c r="H2130" s="5">
        <v>16162.0</v>
      </c>
      <c r="I2130" s="6">
        <f t="shared" si="1"/>
        <v>0.0000618735305</v>
      </c>
      <c r="J2130" s="6">
        <f t="shared" si="2"/>
        <v>0.00002225849729</v>
      </c>
      <c r="K2130" s="8">
        <f t="shared" si="3"/>
        <v>0.3597418332</v>
      </c>
      <c r="M2130" s="9">
        <v>2138.0</v>
      </c>
      <c r="N2130" s="9" t="s">
        <v>2352</v>
      </c>
      <c r="O2130" s="9">
        <v>16596.0</v>
      </c>
      <c r="P2130" s="10">
        <v>6.025548324897566E-5</v>
      </c>
      <c r="Q2130" s="10">
        <v>2.1102928021275937E-5</v>
      </c>
    </row>
    <row r="2131">
      <c r="A2131" s="11" t="s">
        <v>1932</v>
      </c>
      <c r="B2131" s="5">
        <v>22494.0</v>
      </c>
      <c r="C2131" s="6">
        <v>4.4456299457633145E-5</v>
      </c>
      <c r="D2131" s="6">
        <v>2.1134563877082967E-5</v>
      </c>
      <c r="E2131" s="5"/>
      <c r="F2131" s="5">
        <v>2178.0</v>
      </c>
      <c r="G2131" s="7" t="s">
        <v>2392</v>
      </c>
      <c r="H2131" s="5">
        <v>15765.0</v>
      </c>
      <c r="I2131" s="6">
        <f t="shared" si="1"/>
        <v>0.00006343165239</v>
      </c>
      <c r="J2131" s="6">
        <f t="shared" si="2"/>
        <v>0.00002734729618</v>
      </c>
      <c r="K2131" s="8">
        <f t="shared" si="3"/>
        <v>0.4311301243</v>
      </c>
      <c r="M2131" s="9">
        <v>1665.0</v>
      </c>
      <c r="N2131" s="9" t="s">
        <v>1932</v>
      </c>
      <c r="O2131" s="9">
        <v>22494.0</v>
      </c>
      <c r="P2131" s="10">
        <v>4.4456299457633145E-5</v>
      </c>
      <c r="Q2131" s="10">
        <v>2.1134563877082967E-5</v>
      </c>
    </row>
    <row r="2132">
      <c r="A2132" s="11" t="s">
        <v>2393</v>
      </c>
      <c r="B2132" s="5">
        <v>14452.0</v>
      </c>
      <c r="C2132" s="6">
        <v>6.91945751453086E-5</v>
      </c>
      <c r="D2132" s="6">
        <v>2.1141655608065022E-5</v>
      </c>
      <c r="E2132" s="5"/>
      <c r="F2132" s="5">
        <v>2179.0</v>
      </c>
      <c r="G2132" s="7" t="s">
        <v>2394</v>
      </c>
      <c r="H2132" s="5">
        <v>16802.0</v>
      </c>
      <c r="I2132" s="6">
        <f t="shared" si="1"/>
        <v>0.0000595167242</v>
      </c>
      <c r="J2132" s="6">
        <f t="shared" si="2"/>
        <v>0.00003709900829</v>
      </c>
      <c r="K2132" s="8">
        <f t="shared" si="3"/>
        <v>0.6233375373</v>
      </c>
      <c r="M2132" s="9">
        <v>2315.0</v>
      </c>
      <c r="N2132" s="9" t="s">
        <v>2393</v>
      </c>
      <c r="O2132" s="9">
        <v>14452.0</v>
      </c>
      <c r="P2132" s="10">
        <v>6.91945751453086E-5</v>
      </c>
      <c r="Q2132" s="10">
        <v>2.1141655608065022E-5</v>
      </c>
    </row>
    <row r="2133">
      <c r="A2133" s="11" t="s">
        <v>1514</v>
      </c>
      <c r="B2133" s="5">
        <v>31610.0</v>
      </c>
      <c r="C2133" s="6">
        <v>3.163555836760519E-5</v>
      </c>
      <c r="D2133" s="6">
        <v>2.1165048977816833E-5</v>
      </c>
      <c r="E2133" s="5"/>
      <c r="F2133" s="5">
        <v>2180.0</v>
      </c>
      <c r="G2133" s="7" t="s">
        <v>2177</v>
      </c>
      <c r="H2133" s="5">
        <v>16562.0</v>
      </c>
      <c r="I2133" s="6">
        <f t="shared" si="1"/>
        <v>0.00006037918126</v>
      </c>
      <c r="J2133" s="6">
        <f t="shared" si="2"/>
        <v>0.00001743618944</v>
      </c>
      <c r="K2133" s="8">
        <f t="shared" si="3"/>
        <v>0.2887781695</v>
      </c>
      <c r="M2133" s="9">
        <v>1275.0</v>
      </c>
      <c r="N2133" s="9" t="s">
        <v>1514</v>
      </c>
      <c r="O2133" s="9">
        <v>31610.0</v>
      </c>
      <c r="P2133" s="10">
        <v>3.163555836760519E-5</v>
      </c>
      <c r="Q2133" s="10">
        <v>2.1165048977816833E-5</v>
      </c>
    </row>
    <row r="2134">
      <c r="A2134" s="11" t="s">
        <v>1998</v>
      </c>
      <c r="B2134" s="5">
        <v>21560.0</v>
      </c>
      <c r="C2134" s="6">
        <v>4.6382189239332094E-5</v>
      </c>
      <c r="D2134" s="6">
        <v>2.1179988549706284E-5</v>
      </c>
      <c r="E2134" s="5"/>
      <c r="F2134" s="5">
        <v>2181.0</v>
      </c>
      <c r="G2134" s="7" t="s">
        <v>2395</v>
      </c>
      <c r="H2134" s="5">
        <v>16708.0</v>
      </c>
      <c r="I2134" s="6">
        <f t="shared" si="1"/>
        <v>0.00005985156811</v>
      </c>
      <c r="J2134" s="6">
        <f t="shared" si="2"/>
        <v>0.00005156035854</v>
      </c>
      <c r="K2134" s="8">
        <f t="shared" si="3"/>
        <v>0.8614704705</v>
      </c>
      <c r="M2134" s="9">
        <v>1723.0</v>
      </c>
      <c r="N2134" s="9" t="s">
        <v>1998</v>
      </c>
      <c r="O2134" s="9">
        <v>21560.0</v>
      </c>
      <c r="P2134" s="10">
        <v>4.6382189239332094E-5</v>
      </c>
      <c r="Q2134" s="10">
        <v>2.1179988549706284E-5</v>
      </c>
    </row>
    <row r="2135">
      <c r="A2135" s="11" t="s">
        <v>2396</v>
      </c>
      <c r="B2135" s="5">
        <v>12906.0</v>
      </c>
      <c r="C2135" s="6">
        <v>7.748334108166744E-5</v>
      </c>
      <c r="D2135" s="6">
        <v>2.1183747574710947E-5</v>
      </c>
      <c r="E2135" s="5"/>
      <c r="F2135" s="5">
        <v>2182.0</v>
      </c>
      <c r="G2135" s="7" t="s">
        <v>2397</v>
      </c>
      <c r="H2135" s="5">
        <v>17306.0</v>
      </c>
      <c r="I2135" s="6">
        <f t="shared" si="1"/>
        <v>0.00005778342771</v>
      </c>
      <c r="J2135" s="6">
        <f t="shared" si="2"/>
        <v>0.00004467462652</v>
      </c>
      <c r="K2135" s="8">
        <f t="shared" si="3"/>
        <v>0.7731390866</v>
      </c>
      <c r="M2135" s="9">
        <v>2584.0</v>
      </c>
      <c r="N2135" s="9" t="s">
        <v>2396</v>
      </c>
      <c r="O2135" s="9">
        <v>12906.0</v>
      </c>
      <c r="P2135" s="10">
        <v>7.748334108166744E-5</v>
      </c>
      <c r="Q2135" s="10">
        <v>2.1183747574710947E-5</v>
      </c>
    </row>
    <row r="2136">
      <c r="A2136" s="11" t="s">
        <v>1111</v>
      </c>
      <c r="B2136" s="5">
        <v>43487.0</v>
      </c>
      <c r="C2136" s="6">
        <v>2.2995377929036264E-5</v>
      </c>
      <c r="D2136" s="6">
        <v>2.1192748782389682E-5</v>
      </c>
      <c r="E2136" s="5"/>
      <c r="F2136" s="5">
        <v>2183.0</v>
      </c>
      <c r="G2136" s="7" t="s">
        <v>2398</v>
      </c>
      <c r="H2136" s="5">
        <v>16373.0</v>
      </c>
      <c r="I2136" s="6">
        <f t="shared" si="1"/>
        <v>0.00006107616197</v>
      </c>
      <c r="J2136" s="6">
        <f t="shared" si="2"/>
        <v>0.0000593888515</v>
      </c>
      <c r="K2136" s="8">
        <f t="shared" si="3"/>
        <v>0.9723736656</v>
      </c>
      <c r="M2136" s="9">
        <v>912.0</v>
      </c>
      <c r="N2136" s="9" t="s">
        <v>1111</v>
      </c>
      <c r="O2136" s="9">
        <v>43487.0</v>
      </c>
      <c r="P2136" s="10">
        <v>2.2995377929036264E-5</v>
      </c>
      <c r="Q2136" s="10">
        <v>2.1192748782389682E-5</v>
      </c>
    </row>
    <row r="2137">
      <c r="A2137" s="11" t="s">
        <v>1629</v>
      </c>
      <c r="B2137" s="5">
        <v>27970.0</v>
      </c>
      <c r="C2137" s="6">
        <v>3.5752592062924565E-5</v>
      </c>
      <c r="D2137" s="6">
        <v>2.1221103656008418E-5</v>
      </c>
      <c r="E2137" s="5"/>
      <c r="F2137" s="5">
        <v>2184.0</v>
      </c>
      <c r="G2137" s="7" t="s">
        <v>1739</v>
      </c>
      <c r="H2137" s="5">
        <v>17180.0</v>
      </c>
      <c r="I2137" s="6">
        <f t="shared" si="1"/>
        <v>0.00005820721769</v>
      </c>
      <c r="J2137" s="6">
        <f t="shared" si="2"/>
        <v>0.00001178803203</v>
      </c>
      <c r="K2137" s="8">
        <f t="shared" si="3"/>
        <v>0.2025183903</v>
      </c>
      <c r="M2137" s="9">
        <v>1381.0</v>
      </c>
      <c r="N2137" s="9" t="s">
        <v>1629</v>
      </c>
      <c r="O2137" s="9">
        <v>27970.0</v>
      </c>
      <c r="P2137" s="10">
        <v>3.5752592062924565E-5</v>
      </c>
      <c r="Q2137" s="10">
        <v>2.1221103656008418E-5</v>
      </c>
    </row>
    <row r="2138">
      <c r="A2138" s="11" t="s">
        <v>217</v>
      </c>
      <c r="B2138" s="5">
        <v>20767.0</v>
      </c>
      <c r="C2138" s="6">
        <v>4.815332017142582E-5</v>
      </c>
      <c r="D2138" s="6">
        <v>2.1231294910636886E-5</v>
      </c>
      <c r="E2138" s="5"/>
      <c r="F2138" s="5">
        <v>2185.0</v>
      </c>
      <c r="G2138" s="7" t="s">
        <v>1678</v>
      </c>
      <c r="H2138" s="5">
        <v>16809.0</v>
      </c>
      <c r="I2138" s="6">
        <f t="shared" si="1"/>
        <v>0.00005949193884</v>
      </c>
      <c r="J2138" s="6">
        <f t="shared" si="2"/>
        <v>0.00001096538035</v>
      </c>
      <c r="K2138" s="8">
        <f t="shared" si="3"/>
        <v>0.1843170782</v>
      </c>
      <c r="M2138" s="9">
        <v>1756.0</v>
      </c>
      <c r="N2138" s="9" t="s">
        <v>217</v>
      </c>
      <c r="O2138" s="9">
        <v>20767.0</v>
      </c>
      <c r="P2138" s="10">
        <v>4.815332017142582E-5</v>
      </c>
      <c r="Q2138" s="10">
        <v>2.1231294910636886E-5</v>
      </c>
    </row>
    <row r="2139">
      <c r="A2139" s="11" t="s">
        <v>2399</v>
      </c>
      <c r="B2139" s="5">
        <v>10739.0</v>
      </c>
      <c r="C2139" s="6">
        <v>9.311853990129435E-5</v>
      </c>
      <c r="D2139" s="6">
        <v>2.1252627996352887E-5</v>
      </c>
      <c r="E2139" s="5"/>
      <c r="F2139" s="5">
        <v>2186.0</v>
      </c>
      <c r="G2139" s="7" t="s">
        <v>2400</v>
      </c>
      <c r="H2139" s="5">
        <v>16172.0</v>
      </c>
      <c r="I2139" s="6">
        <f t="shared" si="1"/>
        <v>0.00006183527084</v>
      </c>
      <c r="J2139" s="6">
        <f t="shared" si="2"/>
        <v>0.00006071832224</v>
      </c>
      <c r="K2139" s="8">
        <f t="shared" si="3"/>
        <v>0.9819367073</v>
      </c>
      <c r="M2139" s="9">
        <v>3020.0</v>
      </c>
      <c r="N2139" s="9" t="s">
        <v>2399</v>
      </c>
      <c r="O2139" s="9">
        <v>10739.0</v>
      </c>
      <c r="P2139" s="10">
        <v>9.311853990129435E-5</v>
      </c>
      <c r="Q2139" s="10">
        <v>2.1252627996352887E-5</v>
      </c>
    </row>
    <row r="2140">
      <c r="A2140" s="11" t="s">
        <v>1714</v>
      </c>
      <c r="B2140" s="5">
        <v>25525.0</v>
      </c>
      <c r="C2140" s="6">
        <v>3.917727717923604E-5</v>
      </c>
      <c r="D2140" s="6">
        <v>2.1271112693755322E-5</v>
      </c>
      <c r="E2140" s="5"/>
      <c r="F2140" s="5">
        <v>2187.0</v>
      </c>
      <c r="G2140" s="7" t="s">
        <v>2401</v>
      </c>
      <c r="H2140" s="5">
        <v>16250.0</v>
      </c>
      <c r="I2140" s="6">
        <f t="shared" si="1"/>
        <v>0.00006153846154</v>
      </c>
      <c r="J2140" s="6">
        <f t="shared" si="2"/>
        <v>0.00004900559245</v>
      </c>
      <c r="K2140" s="8">
        <f t="shared" si="3"/>
        <v>0.7963408773</v>
      </c>
      <c r="M2140" s="9">
        <v>1466.0</v>
      </c>
      <c r="N2140" s="9" t="s">
        <v>1714</v>
      </c>
      <c r="O2140" s="9">
        <v>25525.0</v>
      </c>
      <c r="P2140" s="10">
        <v>3.917727717923604E-5</v>
      </c>
      <c r="Q2140" s="10">
        <v>2.1271112693755322E-5</v>
      </c>
    </row>
    <row r="2141">
      <c r="A2141" s="11" t="s">
        <v>1857</v>
      </c>
      <c r="B2141" s="5">
        <v>23527.0</v>
      </c>
      <c r="C2141" s="6">
        <v>4.25043566965614E-5</v>
      </c>
      <c r="D2141" s="6">
        <v>2.128443909863571E-5</v>
      </c>
      <c r="E2141" s="5"/>
      <c r="F2141" s="5">
        <v>2188.0</v>
      </c>
      <c r="G2141" s="7" t="s">
        <v>2402</v>
      </c>
      <c r="H2141" s="5">
        <v>16434.0</v>
      </c>
      <c r="I2141" s="6">
        <f t="shared" si="1"/>
        <v>0.00006084945844</v>
      </c>
      <c r="J2141" s="6">
        <f t="shared" si="2"/>
        <v>0.00002610855593</v>
      </c>
      <c r="K2141" s="8">
        <f t="shared" si="3"/>
        <v>0.4290680082</v>
      </c>
      <c r="M2141" s="9">
        <v>1597.0</v>
      </c>
      <c r="N2141" s="9" t="s">
        <v>1857</v>
      </c>
      <c r="O2141" s="9">
        <v>23527.0</v>
      </c>
      <c r="P2141" s="10">
        <v>4.25043566965614E-5</v>
      </c>
      <c r="Q2141" s="10">
        <v>2.128443909863571E-5</v>
      </c>
    </row>
    <row r="2142">
      <c r="A2142" s="11" t="s">
        <v>2187</v>
      </c>
      <c r="B2142" s="5">
        <v>19031.0</v>
      </c>
      <c r="C2142" s="6">
        <v>5.254584625085387E-5</v>
      </c>
      <c r="D2142" s="6">
        <v>2.132691055207212E-5</v>
      </c>
      <c r="E2142" s="5"/>
      <c r="F2142" s="5">
        <v>2189.0</v>
      </c>
      <c r="G2142" s="7" t="s">
        <v>328</v>
      </c>
      <c r="H2142" s="5">
        <v>16006.0</v>
      </c>
      <c r="I2142" s="6">
        <f t="shared" si="1"/>
        <v>0.00006247657129</v>
      </c>
      <c r="J2142" s="6">
        <f t="shared" si="2"/>
        <v>0.00001934061384</v>
      </c>
      <c r="K2142" s="8">
        <f t="shared" si="3"/>
        <v>0.3095658651</v>
      </c>
      <c r="M2142" s="9">
        <v>1955.0</v>
      </c>
      <c r="N2142" s="9" t="s">
        <v>2187</v>
      </c>
      <c r="O2142" s="9">
        <v>19031.0</v>
      </c>
      <c r="P2142" s="10">
        <v>5.254584625085387E-5</v>
      </c>
      <c r="Q2142" s="10">
        <v>2.132691055207212E-5</v>
      </c>
    </row>
    <row r="2143">
      <c r="A2143" s="11" t="s">
        <v>2312</v>
      </c>
      <c r="B2143" s="5">
        <v>17491.0</v>
      </c>
      <c r="C2143" s="6">
        <v>5.717226001943857E-5</v>
      </c>
      <c r="D2143" s="6">
        <v>2.134449988449499E-5</v>
      </c>
      <c r="E2143" s="5"/>
      <c r="F2143" s="5">
        <v>2190.0</v>
      </c>
      <c r="G2143" s="7" t="s">
        <v>2327</v>
      </c>
      <c r="H2143" s="5">
        <v>16415.0</v>
      </c>
      <c r="I2143" s="6">
        <f t="shared" si="1"/>
        <v>0.00006091989034</v>
      </c>
      <c r="J2143" s="6">
        <f t="shared" si="2"/>
        <v>0.00002019874873</v>
      </c>
      <c r="K2143" s="8">
        <f t="shared" si="3"/>
        <v>0.3315624604</v>
      </c>
      <c r="M2143" s="9">
        <v>2104.0</v>
      </c>
      <c r="N2143" s="9" t="s">
        <v>2312</v>
      </c>
      <c r="O2143" s="9">
        <v>17491.0</v>
      </c>
      <c r="P2143" s="10">
        <v>5.717226001943857E-5</v>
      </c>
      <c r="Q2143" s="10">
        <v>2.134449988449499E-5</v>
      </c>
    </row>
    <row r="2144">
      <c r="A2144" s="11" t="s">
        <v>1726</v>
      </c>
      <c r="B2144" s="5">
        <v>26847.0</v>
      </c>
      <c r="C2144" s="6">
        <v>3.724810965843483E-5</v>
      </c>
      <c r="D2144" s="6">
        <v>2.1350446828025105E-5</v>
      </c>
      <c r="E2144" s="5"/>
      <c r="F2144" s="5">
        <v>2191.0</v>
      </c>
      <c r="G2144" s="7" t="s">
        <v>310</v>
      </c>
      <c r="H2144" s="5">
        <v>15734.0</v>
      </c>
      <c r="I2144" s="6">
        <f t="shared" si="1"/>
        <v>0.00006355662896</v>
      </c>
      <c r="J2144" s="6">
        <f t="shared" si="2"/>
        <v>0.00001856031668</v>
      </c>
      <c r="K2144" s="8">
        <f t="shared" si="3"/>
        <v>0.2920280226</v>
      </c>
      <c r="M2144" s="9">
        <v>1478.0</v>
      </c>
      <c r="N2144" s="9" t="s">
        <v>1726</v>
      </c>
      <c r="O2144" s="9">
        <v>26847.0</v>
      </c>
      <c r="P2144" s="10">
        <v>3.724810965843483E-5</v>
      </c>
      <c r="Q2144" s="10">
        <v>2.1350446828025105E-5</v>
      </c>
    </row>
    <row r="2145">
      <c r="A2145" s="11" t="s">
        <v>2403</v>
      </c>
      <c r="B2145" s="5">
        <v>12754.0</v>
      </c>
      <c r="C2145" s="6">
        <v>7.840677434530344E-5</v>
      </c>
      <c r="D2145" s="6">
        <v>2.1359094464455582E-5</v>
      </c>
      <c r="E2145" s="5"/>
      <c r="F2145" s="5">
        <v>2192.0</v>
      </c>
      <c r="G2145" s="7" t="s">
        <v>627</v>
      </c>
      <c r="H2145" s="5">
        <v>15633.0</v>
      </c>
      <c r="I2145" s="6">
        <f t="shared" si="1"/>
        <v>0.00006396724877</v>
      </c>
      <c r="J2145" s="6">
        <f t="shared" si="2"/>
        <v>0.00004414768084</v>
      </c>
      <c r="K2145" s="8">
        <f t="shared" si="3"/>
        <v>0.6901606946</v>
      </c>
      <c r="M2145" s="9">
        <v>2779.0</v>
      </c>
      <c r="N2145" s="9" t="s">
        <v>2403</v>
      </c>
      <c r="O2145" s="9">
        <v>12754.0</v>
      </c>
      <c r="P2145" s="10">
        <v>7.840677434530344E-5</v>
      </c>
      <c r="Q2145" s="10">
        <v>2.1359094464455582E-5</v>
      </c>
    </row>
    <row r="2146">
      <c r="A2146" s="11" t="s">
        <v>2404</v>
      </c>
      <c r="B2146" s="5">
        <v>11824.0</v>
      </c>
      <c r="C2146" s="6">
        <v>8.457374830852504E-5</v>
      </c>
      <c r="D2146" s="6">
        <v>2.1361938891082713E-5</v>
      </c>
      <c r="E2146" s="5"/>
      <c r="F2146" s="5">
        <v>2193.0</v>
      </c>
      <c r="G2146" s="7" t="s">
        <v>2405</v>
      </c>
      <c r="H2146" s="5">
        <v>16805.0</v>
      </c>
      <c r="I2146" s="6">
        <f t="shared" si="1"/>
        <v>0.00005950609938</v>
      </c>
      <c r="J2146" s="6">
        <f t="shared" si="2"/>
        <v>0.00002806487087</v>
      </c>
      <c r="K2146" s="8">
        <f t="shared" si="3"/>
        <v>0.471630155</v>
      </c>
      <c r="M2146" s="9">
        <v>2792.0</v>
      </c>
      <c r="N2146" s="9" t="s">
        <v>2404</v>
      </c>
      <c r="O2146" s="9">
        <v>11824.0</v>
      </c>
      <c r="P2146" s="10">
        <v>8.457374830852504E-5</v>
      </c>
      <c r="Q2146" s="10">
        <v>2.1361938891082713E-5</v>
      </c>
    </row>
    <row r="2147">
      <c r="A2147" s="11" t="s">
        <v>2406</v>
      </c>
      <c r="B2147" s="5">
        <v>5438.0</v>
      </c>
      <c r="C2147" s="6">
        <v>1.8389113644722325E-4</v>
      </c>
      <c r="D2147" s="6">
        <v>2.1374435857548633E-5</v>
      </c>
      <c r="E2147" s="5"/>
      <c r="F2147" s="5">
        <v>2194.0</v>
      </c>
      <c r="G2147" s="7" t="s">
        <v>2002</v>
      </c>
      <c r="H2147" s="5">
        <v>16000.0</v>
      </c>
      <c r="I2147" s="6">
        <f t="shared" si="1"/>
        <v>0.0000625</v>
      </c>
      <c r="J2147" s="6">
        <f t="shared" si="2"/>
        <v>0.00001485571872</v>
      </c>
      <c r="K2147" s="8">
        <f t="shared" si="3"/>
        <v>0.2376914995</v>
      </c>
      <c r="M2147" s="9">
        <v>4972.0</v>
      </c>
      <c r="N2147" s="9" t="s">
        <v>2406</v>
      </c>
      <c r="O2147" s="9">
        <v>5438.0</v>
      </c>
      <c r="P2147" s="10">
        <v>1.8389113644722325E-4</v>
      </c>
      <c r="Q2147" s="10">
        <v>2.1374435857548633E-5</v>
      </c>
    </row>
    <row r="2148">
      <c r="A2148" s="11" t="s">
        <v>2407</v>
      </c>
      <c r="B2148" s="5">
        <v>7349.0</v>
      </c>
      <c r="C2148" s="6">
        <v>1.3607293509320997E-4</v>
      </c>
      <c r="D2148" s="6">
        <v>2.1389553519085677E-5</v>
      </c>
      <c r="E2148" s="5"/>
      <c r="F2148" s="5">
        <v>2195.0</v>
      </c>
      <c r="G2148" s="7" t="s">
        <v>1535</v>
      </c>
      <c r="H2148" s="5">
        <v>15829.0</v>
      </c>
      <c r="I2148" s="6">
        <f t="shared" si="1"/>
        <v>0.00006317518479</v>
      </c>
      <c r="J2148" s="6">
        <f t="shared" si="2"/>
        <v>0.000009617843194</v>
      </c>
      <c r="K2148" s="8">
        <f t="shared" si="3"/>
        <v>0.1522408399</v>
      </c>
      <c r="M2148" s="9">
        <v>3928.0</v>
      </c>
      <c r="N2148" s="9" t="s">
        <v>2407</v>
      </c>
      <c r="O2148" s="9">
        <v>7349.0</v>
      </c>
      <c r="P2148" s="10">
        <v>1.3607293509320997E-4</v>
      </c>
      <c r="Q2148" s="10">
        <v>2.1389553519085677E-5</v>
      </c>
    </row>
    <row r="2149">
      <c r="A2149" s="11" t="s">
        <v>60</v>
      </c>
      <c r="B2149" s="5">
        <v>5263.0</v>
      </c>
      <c r="C2149" s="6">
        <v>1.9000570017100514E-4</v>
      </c>
      <c r="D2149" s="6">
        <v>2.139524805768652E-5</v>
      </c>
      <c r="E2149" s="5"/>
      <c r="F2149" s="5">
        <v>2196.0</v>
      </c>
      <c r="G2149" s="7" t="s">
        <v>2408</v>
      </c>
      <c r="H2149" s="5">
        <v>15725.0</v>
      </c>
      <c r="I2149" s="6">
        <f t="shared" si="1"/>
        <v>0.00006359300477</v>
      </c>
      <c r="J2149" s="6">
        <f t="shared" si="2"/>
        <v>0.00003110256932</v>
      </c>
      <c r="K2149" s="8">
        <f t="shared" si="3"/>
        <v>0.4890879026</v>
      </c>
      <c r="M2149" s="9">
        <v>4817.0</v>
      </c>
      <c r="N2149" s="9" t="s">
        <v>60</v>
      </c>
      <c r="O2149" s="9">
        <v>5263.0</v>
      </c>
      <c r="P2149" s="10">
        <v>1.9000570017100514E-4</v>
      </c>
      <c r="Q2149" s="10">
        <v>2.139524805768652E-5</v>
      </c>
    </row>
    <row r="2150">
      <c r="A2150" s="11" t="s">
        <v>2409</v>
      </c>
      <c r="B2150" s="5">
        <v>10641.0</v>
      </c>
      <c r="C2150" s="6">
        <v>9.3976130062964E-5</v>
      </c>
      <c r="D2150" s="6">
        <v>2.1398356508518298E-5</v>
      </c>
      <c r="E2150" s="5"/>
      <c r="F2150" s="5">
        <v>2197.0</v>
      </c>
      <c r="G2150" s="7" t="s">
        <v>2410</v>
      </c>
      <c r="H2150" s="5">
        <v>15677.0</v>
      </c>
      <c r="I2150" s="6">
        <f t="shared" si="1"/>
        <v>0.00006378771449</v>
      </c>
      <c r="J2150" s="6">
        <f t="shared" si="2"/>
        <v>0.0000565949038</v>
      </c>
      <c r="K2150" s="8">
        <f t="shared" si="3"/>
        <v>0.8872383068</v>
      </c>
      <c r="M2150" s="9">
        <v>3144.0</v>
      </c>
      <c r="N2150" s="9" t="s">
        <v>2409</v>
      </c>
      <c r="O2150" s="9">
        <v>10641.0</v>
      </c>
      <c r="P2150" s="10">
        <v>9.3976130062964E-5</v>
      </c>
      <c r="Q2150" s="10">
        <v>2.1398356508518298E-5</v>
      </c>
    </row>
    <row r="2151">
      <c r="A2151" s="11" t="s">
        <v>853</v>
      </c>
      <c r="B2151" s="5">
        <v>23211.0</v>
      </c>
      <c r="C2151" s="6">
        <v>4.308302098143122E-5</v>
      </c>
      <c r="D2151" s="6">
        <v>2.1407358761352332E-5</v>
      </c>
      <c r="E2151" s="5"/>
      <c r="F2151" s="5">
        <v>2198.0</v>
      </c>
      <c r="G2151" s="7" t="s">
        <v>2411</v>
      </c>
      <c r="H2151" s="5">
        <v>15831.0</v>
      </c>
      <c r="I2151" s="6">
        <f t="shared" si="1"/>
        <v>0.00006316720359</v>
      </c>
      <c r="J2151" s="6">
        <f t="shared" si="2"/>
        <v>0.00004586309317</v>
      </c>
      <c r="K2151" s="8">
        <f t="shared" si="3"/>
        <v>0.7260586279</v>
      </c>
      <c r="M2151" s="9">
        <v>1573.0</v>
      </c>
      <c r="N2151" s="9" t="s">
        <v>853</v>
      </c>
      <c r="O2151" s="9">
        <v>23211.0</v>
      </c>
      <c r="P2151" s="10">
        <v>4.308302098143122E-5</v>
      </c>
      <c r="Q2151" s="10">
        <v>2.1407358761352332E-5</v>
      </c>
    </row>
    <row r="2152">
      <c r="A2152" s="11" t="s">
        <v>1448</v>
      </c>
      <c r="B2152" s="5">
        <v>33053.0</v>
      </c>
      <c r="C2152" s="6">
        <v>3.025443983904638E-5</v>
      </c>
      <c r="D2152" s="6">
        <v>2.144084728156669E-5</v>
      </c>
      <c r="E2152" s="5"/>
      <c r="F2152" s="5">
        <v>2199.0</v>
      </c>
      <c r="G2152" s="7" t="s">
        <v>2412</v>
      </c>
      <c r="H2152" s="5">
        <v>15680.0</v>
      </c>
      <c r="I2152" s="6">
        <f t="shared" si="1"/>
        <v>0.0000637755102</v>
      </c>
      <c r="J2152" s="6">
        <f t="shared" si="2"/>
        <v>0.00003849231069</v>
      </c>
      <c r="K2152" s="8">
        <f t="shared" si="3"/>
        <v>0.6035594317</v>
      </c>
      <c r="M2152" s="9">
        <v>1218.0</v>
      </c>
      <c r="N2152" s="9" t="s">
        <v>1448</v>
      </c>
      <c r="O2152" s="9">
        <v>33053.0</v>
      </c>
      <c r="P2152" s="10">
        <v>3.025443983904638E-5</v>
      </c>
      <c r="Q2152" s="10">
        <v>2.144084728156669E-5</v>
      </c>
    </row>
    <row r="2153">
      <c r="A2153" s="11" t="s">
        <v>1874</v>
      </c>
      <c r="B2153" s="5">
        <v>24064.0</v>
      </c>
      <c r="C2153" s="6">
        <v>4.1555851063829786E-5</v>
      </c>
      <c r="D2153" s="6">
        <v>2.1458843633211802E-5</v>
      </c>
      <c r="E2153" s="5"/>
      <c r="F2153" s="5">
        <v>2200.0</v>
      </c>
      <c r="G2153" s="7" t="s">
        <v>2413</v>
      </c>
      <c r="H2153" s="5">
        <v>15803.0</v>
      </c>
      <c r="I2153" s="6">
        <f t="shared" si="1"/>
        <v>0.00006327912422</v>
      </c>
      <c r="J2153" s="6">
        <f t="shared" si="2"/>
        <v>0.00005832693153</v>
      </c>
      <c r="K2153" s="8">
        <f t="shared" si="3"/>
        <v>0.921740499</v>
      </c>
      <c r="M2153" s="9">
        <v>1617.0</v>
      </c>
      <c r="N2153" s="9" t="s">
        <v>1874</v>
      </c>
      <c r="O2153" s="9">
        <v>24064.0</v>
      </c>
      <c r="P2153" s="10">
        <v>4.1555851063829786E-5</v>
      </c>
      <c r="Q2153" s="10">
        <v>2.1458843633211802E-5</v>
      </c>
    </row>
    <row r="2154">
      <c r="A2154" s="11" t="s">
        <v>2414</v>
      </c>
      <c r="B2154" s="5">
        <v>5814.0</v>
      </c>
      <c r="C2154" s="6">
        <v>1.719986240110079E-4</v>
      </c>
      <c r="D2154" s="6">
        <v>2.146152586635699E-5</v>
      </c>
      <c r="E2154" s="5"/>
      <c r="F2154" s="5">
        <v>2201.0</v>
      </c>
      <c r="G2154" s="7" t="s">
        <v>2415</v>
      </c>
      <c r="H2154" s="5">
        <v>15323.0</v>
      </c>
      <c r="I2154" s="6">
        <f t="shared" si="1"/>
        <v>0.00006526137179</v>
      </c>
      <c r="J2154" s="6">
        <f t="shared" si="2"/>
        <v>0.00005670300438</v>
      </c>
      <c r="K2154" s="8">
        <f t="shared" si="3"/>
        <v>0.8688601362</v>
      </c>
      <c r="M2154" s="9">
        <v>4476.0</v>
      </c>
      <c r="N2154" s="9" t="s">
        <v>2414</v>
      </c>
      <c r="O2154" s="9">
        <v>5814.0</v>
      </c>
      <c r="P2154" s="10">
        <v>1.719986240110079E-4</v>
      </c>
      <c r="Q2154" s="10">
        <v>2.146152586635699E-5</v>
      </c>
    </row>
    <row r="2155">
      <c r="A2155" s="11" t="s">
        <v>2416</v>
      </c>
      <c r="B2155" s="5">
        <v>7719.0</v>
      </c>
      <c r="C2155" s="6">
        <v>1.2955045990413266E-4</v>
      </c>
      <c r="D2155" s="6">
        <v>2.1488064280663303E-5</v>
      </c>
      <c r="E2155" s="5"/>
      <c r="F2155" s="5">
        <v>2202.0</v>
      </c>
      <c r="G2155" s="7" t="s">
        <v>1150</v>
      </c>
      <c r="H2155" s="5">
        <v>15738.0</v>
      </c>
      <c r="I2155" s="6">
        <f t="shared" si="1"/>
        <v>0.00006354047528</v>
      </c>
      <c r="J2155" s="6">
        <f t="shared" si="2"/>
        <v>0.00005724256406</v>
      </c>
      <c r="K2155" s="8">
        <f t="shared" si="3"/>
        <v>0.9008834732</v>
      </c>
      <c r="M2155" s="9">
        <v>3805.0</v>
      </c>
      <c r="N2155" s="9" t="s">
        <v>2416</v>
      </c>
      <c r="O2155" s="9">
        <v>7719.0</v>
      </c>
      <c r="P2155" s="10">
        <v>1.2955045990413266E-4</v>
      </c>
      <c r="Q2155" s="10">
        <v>2.1488064280663303E-5</v>
      </c>
    </row>
    <row r="2156">
      <c r="A2156" s="11" t="s">
        <v>1329</v>
      </c>
      <c r="B2156" s="5">
        <v>35898.0</v>
      </c>
      <c r="C2156" s="6">
        <v>2.7856705108919717E-5</v>
      </c>
      <c r="D2156" s="6">
        <v>2.148987012948365E-5</v>
      </c>
      <c r="E2156" s="5"/>
      <c r="F2156" s="5">
        <v>2203.0</v>
      </c>
      <c r="G2156" s="7" t="s">
        <v>1373</v>
      </c>
      <c r="H2156" s="5">
        <v>15939.0</v>
      </c>
      <c r="I2156" s="6">
        <f t="shared" si="1"/>
        <v>0.00006273919317</v>
      </c>
      <c r="J2156" s="6">
        <f t="shared" si="2"/>
        <v>0.00002802165689</v>
      </c>
      <c r="K2156" s="8">
        <f t="shared" si="3"/>
        <v>0.4466371891</v>
      </c>
      <c r="M2156" s="9">
        <v>1118.0</v>
      </c>
      <c r="N2156" s="9" t="s">
        <v>1329</v>
      </c>
      <c r="O2156" s="9">
        <v>35898.0</v>
      </c>
      <c r="P2156" s="10">
        <v>2.7856705108919717E-5</v>
      </c>
      <c r="Q2156" s="10">
        <v>2.148987012948365E-5</v>
      </c>
    </row>
    <row r="2157">
      <c r="A2157" s="11" t="s">
        <v>1616</v>
      </c>
      <c r="B2157" s="5">
        <v>27712.0</v>
      </c>
      <c r="C2157" s="6">
        <v>3.608545034642032E-5</v>
      </c>
      <c r="D2157" s="6">
        <v>2.149660294850697E-5</v>
      </c>
      <c r="E2157" s="5"/>
      <c r="F2157" s="5">
        <v>2204.0</v>
      </c>
      <c r="G2157" s="7" t="s">
        <v>2116</v>
      </c>
      <c r="H2157" s="5">
        <v>15836.0</v>
      </c>
      <c r="I2157" s="6">
        <f t="shared" si="1"/>
        <v>0.00006314725941</v>
      </c>
      <c r="J2157" s="6">
        <f t="shared" si="2"/>
        <v>0.00001647258698</v>
      </c>
      <c r="K2157" s="8">
        <f t="shared" si="3"/>
        <v>0.2608598874</v>
      </c>
      <c r="M2157" s="9">
        <v>1371.0</v>
      </c>
      <c r="N2157" s="9" t="s">
        <v>1616</v>
      </c>
      <c r="O2157" s="9">
        <v>27712.0</v>
      </c>
      <c r="P2157" s="10">
        <v>3.608545034642032E-5</v>
      </c>
      <c r="Q2157" s="10">
        <v>2.149660294850697E-5</v>
      </c>
    </row>
    <row r="2158">
      <c r="A2158" s="11" t="s">
        <v>1701</v>
      </c>
      <c r="B2158" s="5">
        <v>26570.0</v>
      </c>
      <c r="C2158" s="6">
        <v>3.763643206624012E-5</v>
      </c>
      <c r="D2158" s="6">
        <v>2.1514948434818686E-5</v>
      </c>
      <c r="E2158" s="5"/>
      <c r="F2158" s="5">
        <v>2205.0</v>
      </c>
      <c r="G2158" s="7" t="s">
        <v>2417</v>
      </c>
      <c r="H2158" s="5">
        <v>15815.0</v>
      </c>
      <c r="I2158" s="6">
        <f t="shared" si="1"/>
        <v>0.00006323110971</v>
      </c>
      <c r="J2158" s="6">
        <f t="shared" si="2"/>
        <v>0.00003424862324</v>
      </c>
      <c r="K2158" s="8">
        <f t="shared" si="3"/>
        <v>0.5416419766</v>
      </c>
      <c r="M2158" s="9">
        <v>1455.0</v>
      </c>
      <c r="N2158" s="9" t="s">
        <v>1701</v>
      </c>
      <c r="O2158" s="9">
        <v>26570.0</v>
      </c>
      <c r="P2158" s="10">
        <v>3.763643206624012E-5</v>
      </c>
      <c r="Q2158" s="10">
        <v>2.1514948434818686E-5</v>
      </c>
    </row>
    <row r="2159">
      <c r="A2159" s="11" t="s">
        <v>1006</v>
      </c>
      <c r="B2159" s="5">
        <v>15424.0</v>
      </c>
      <c r="C2159" s="6">
        <v>6.483402489626556E-5</v>
      </c>
      <c r="D2159" s="6">
        <v>2.1526242459070318E-5</v>
      </c>
      <c r="E2159" s="5"/>
      <c r="F2159" s="5">
        <v>2206.0</v>
      </c>
      <c r="G2159" s="7" t="s">
        <v>2418</v>
      </c>
      <c r="H2159" s="5">
        <v>15614.0</v>
      </c>
      <c r="I2159" s="6">
        <f t="shared" si="1"/>
        <v>0.00006404508774</v>
      </c>
      <c r="J2159" s="6">
        <f t="shared" si="2"/>
        <v>0.00004897177857</v>
      </c>
      <c r="K2159" s="8">
        <f t="shared" si="3"/>
        <v>0.7646453507</v>
      </c>
      <c r="M2159" s="9">
        <v>2254.0</v>
      </c>
      <c r="N2159" s="9" t="s">
        <v>1006</v>
      </c>
      <c r="O2159" s="9">
        <v>15424.0</v>
      </c>
      <c r="P2159" s="10">
        <v>6.483402489626556E-5</v>
      </c>
      <c r="Q2159" s="10">
        <v>2.1526242459070318E-5</v>
      </c>
    </row>
    <row r="2160">
      <c r="A2160" s="11" t="s">
        <v>1879</v>
      </c>
      <c r="B2160" s="5">
        <v>23831.0</v>
      </c>
      <c r="C2160" s="6">
        <v>4.19621501405732E-5</v>
      </c>
      <c r="D2160" s="6">
        <v>2.1556451202962293E-5</v>
      </c>
      <c r="E2160" s="5"/>
      <c r="F2160" s="5">
        <v>2207.0</v>
      </c>
      <c r="G2160" s="7" t="s">
        <v>2320</v>
      </c>
      <c r="H2160" s="5">
        <v>15575.0</v>
      </c>
      <c r="I2160" s="6">
        <f t="shared" si="1"/>
        <v>0.00006420545746</v>
      </c>
      <c r="J2160" s="6">
        <f t="shared" si="2"/>
        <v>0.00002849428065</v>
      </c>
      <c r="K2160" s="8">
        <f t="shared" si="3"/>
        <v>0.4437984211</v>
      </c>
      <c r="M2160" s="9">
        <v>1621.0</v>
      </c>
      <c r="N2160" s="9" t="s">
        <v>1879</v>
      </c>
      <c r="O2160" s="9">
        <v>23831.0</v>
      </c>
      <c r="P2160" s="10">
        <v>4.19621501405732E-5</v>
      </c>
      <c r="Q2160" s="10">
        <v>2.1556451202962293E-5</v>
      </c>
    </row>
    <row r="2161">
      <c r="A2161" s="11" t="s">
        <v>713</v>
      </c>
      <c r="B2161" s="5">
        <v>42826.0</v>
      </c>
      <c r="C2161" s="6">
        <v>2.3350301218885723E-5</v>
      </c>
      <c r="D2161" s="6">
        <v>2.158465571635969E-5</v>
      </c>
      <c r="E2161" s="5"/>
      <c r="F2161" s="5">
        <v>2208.0</v>
      </c>
      <c r="G2161" s="7" t="s">
        <v>1092</v>
      </c>
      <c r="H2161" s="5">
        <v>15665.0</v>
      </c>
      <c r="I2161" s="6">
        <f t="shared" si="1"/>
        <v>0.00006383657836</v>
      </c>
      <c r="J2161" s="6">
        <f t="shared" si="2"/>
        <v>0.000005816614653</v>
      </c>
      <c r="K2161" s="8">
        <f t="shared" si="3"/>
        <v>0.09111726854</v>
      </c>
      <c r="M2161" s="9">
        <v>917.0</v>
      </c>
      <c r="N2161" s="9" t="s">
        <v>713</v>
      </c>
      <c r="O2161" s="9">
        <v>42826.0</v>
      </c>
      <c r="P2161" s="10">
        <v>2.3350301218885723E-5</v>
      </c>
      <c r="Q2161" s="10">
        <v>2.158465571635969E-5</v>
      </c>
    </row>
    <row r="2162">
      <c r="A2162" s="11" t="s">
        <v>2419</v>
      </c>
      <c r="B2162" s="5">
        <v>11095.0</v>
      </c>
      <c r="C2162" s="6">
        <v>9.013068949977468E-5</v>
      </c>
      <c r="D2162" s="6">
        <v>2.165174681528413E-5</v>
      </c>
      <c r="E2162" s="5"/>
      <c r="F2162" s="5">
        <v>2209.0</v>
      </c>
      <c r="G2162" s="7" t="s">
        <v>2420</v>
      </c>
      <c r="H2162" s="5">
        <v>15870.0</v>
      </c>
      <c r="I2162" s="6">
        <f t="shared" si="1"/>
        <v>0.00006301197227</v>
      </c>
      <c r="J2162" s="6">
        <f t="shared" si="2"/>
        <v>0.00003257143732</v>
      </c>
      <c r="K2162" s="8">
        <f t="shared" si="3"/>
        <v>0.5169087103</v>
      </c>
      <c r="M2162" s="9">
        <v>2848.0</v>
      </c>
      <c r="N2162" s="9" t="s">
        <v>2419</v>
      </c>
      <c r="O2162" s="9">
        <v>11095.0</v>
      </c>
      <c r="P2162" s="10">
        <v>9.013068949977468E-5</v>
      </c>
      <c r="Q2162" s="10">
        <v>2.165174681528413E-5</v>
      </c>
    </row>
    <row r="2163">
      <c r="A2163" s="11" t="s">
        <v>1172</v>
      </c>
      <c r="B2163" s="5">
        <v>20067.0</v>
      </c>
      <c r="C2163" s="6">
        <v>4.983305925150745E-5</v>
      </c>
      <c r="D2163" s="6">
        <v>2.166052408405279E-5</v>
      </c>
      <c r="E2163" s="5"/>
      <c r="F2163" s="5">
        <v>2210.0</v>
      </c>
      <c r="G2163" s="7" t="s">
        <v>2173</v>
      </c>
      <c r="H2163" s="5">
        <v>16648.0</v>
      </c>
      <c r="I2163" s="6">
        <f t="shared" si="1"/>
        <v>0.00006006727535</v>
      </c>
      <c r="J2163" s="6">
        <f t="shared" si="2"/>
        <v>0.00001732390706</v>
      </c>
      <c r="K2163" s="8">
        <f t="shared" si="3"/>
        <v>0.2884084047</v>
      </c>
      <c r="M2163" s="9">
        <v>1878.0</v>
      </c>
      <c r="N2163" s="9" t="s">
        <v>1172</v>
      </c>
      <c r="O2163" s="9">
        <v>20067.0</v>
      </c>
      <c r="P2163" s="10">
        <v>4.983305925150745E-5</v>
      </c>
      <c r="Q2163" s="10">
        <v>2.166052408405279E-5</v>
      </c>
    </row>
    <row r="2164">
      <c r="A2164" s="11" t="s">
        <v>1184</v>
      </c>
      <c r="B2164" s="5">
        <v>20510.0</v>
      </c>
      <c r="C2164" s="6">
        <v>4.8756704046806435E-5</v>
      </c>
      <c r="D2164" s="6">
        <v>2.166753805922849E-5</v>
      </c>
      <c r="E2164" s="5"/>
      <c r="F2164" s="5">
        <v>2211.0</v>
      </c>
      <c r="G2164" s="7" t="s">
        <v>2421</v>
      </c>
      <c r="H2164" s="5">
        <v>15877.0</v>
      </c>
      <c r="I2164" s="6">
        <f t="shared" si="1"/>
        <v>0.00006298419097</v>
      </c>
      <c r="J2164" s="6">
        <f t="shared" si="2"/>
        <v>0.00002664896816</v>
      </c>
      <c r="K2164" s="8">
        <f t="shared" si="3"/>
        <v>0.4231056674</v>
      </c>
      <c r="M2164" s="9">
        <v>1779.0</v>
      </c>
      <c r="N2164" s="9" t="s">
        <v>1184</v>
      </c>
      <c r="O2164" s="9">
        <v>20510.0</v>
      </c>
      <c r="P2164" s="10">
        <v>4.8756704046806435E-5</v>
      </c>
      <c r="Q2164" s="10">
        <v>2.166753805922849E-5</v>
      </c>
    </row>
    <row r="2165">
      <c r="A2165" s="11" t="s">
        <v>1249</v>
      </c>
      <c r="B2165" s="5">
        <v>38295.0</v>
      </c>
      <c r="C2165" s="6">
        <v>2.6113069591330463E-5</v>
      </c>
      <c r="D2165" s="6">
        <v>2.1685125043516858E-5</v>
      </c>
      <c r="E2165" s="5"/>
      <c r="F2165" s="5">
        <v>2212.0</v>
      </c>
      <c r="G2165" s="7" t="s">
        <v>2422</v>
      </c>
      <c r="H2165" s="5">
        <v>16293.0</v>
      </c>
      <c r="I2165" s="6">
        <f t="shared" si="1"/>
        <v>0.00006137605106</v>
      </c>
      <c r="J2165" s="6">
        <f t="shared" si="2"/>
        <v>0.00005131748267</v>
      </c>
      <c r="K2165" s="8">
        <f t="shared" si="3"/>
        <v>0.8361157452</v>
      </c>
      <c r="M2165" s="9">
        <v>1043.0</v>
      </c>
      <c r="N2165" s="9" t="s">
        <v>1249</v>
      </c>
      <c r="O2165" s="9">
        <v>38295.0</v>
      </c>
      <c r="P2165" s="10">
        <v>2.6113069591330463E-5</v>
      </c>
      <c r="Q2165" s="10">
        <v>2.1685125043516858E-5</v>
      </c>
    </row>
    <row r="2166">
      <c r="A2166" s="11" t="s">
        <v>1931</v>
      </c>
      <c r="B2166" s="5">
        <v>21983.0</v>
      </c>
      <c r="C2166" s="6">
        <v>4.5489696583723785E-5</v>
      </c>
      <c r="D2166" s="6">
        <v>2.171472356975393E-5</v>
      </c>
      <c r="E2166" s="5"/>
      <c r="F2166" s="5">
        <v>2213.0</v>
      </c>
      <c r="G2166" s="7" t="s">
        <v>632</v>
      </c>
      <c r="H2166" s="5">
        <v>16285.0</v>
      </c>
      <c r="I2166" s="6">
        <f t="shared" si="1"/>
        <v>0.00006140620203</v>
      </c>
      <c r="J2166" s="6">
        <f t="shared" si="2"/>
        <v>0.000002476483159</v>
      </c>
      <c r="K2166" s="8">
        <f t="shared" si="3"/>
        <v>0.04032952825</v>
      </c>
      <c r="M2166" s="9">
        <v>1664.0</v>
      </c>
      <c r="N2166" s="9" t="s">
        <v>1931</v>
      </c>
      <c r="O2166" s="9">
        <v>21983.0</v>
      </c>
      <c r="P2166" s="10">
        <v>4.5489696583723785E-5</v>
      </c>
      <c r="Q2166" s="10">
        <v>2.171472356975393E-5</v>
      </c>
    </row>
    <row r="2167">
      <c r="A2167" s="11" t="s">
        <v>1440</v>
      </c>
      <c r="B2167" s="5">
        <v>34270.0</v>
      </c>
      <c r="C2167" s="6">
        <v>2.9180040852057192E-5</v>
      </c>
      <c r="D2167" s="6">
        <v>2.172549001145842E-5</v>
      </c>
      <c r="E2167" s="5"/>
      <c r="F2167" s="5">
        <v>2214.0</v>
      </c>
      <c r="G2167" s="7" t="s">
        <v>2423</v>
      </c>
      <c r="H2167" s="5">
        <v>15917.0</v>
      </c>
      <c r="I2167" s="6">
        <f t="shared" si="1"/>
        <v>0.00006282590941</v>
      </c>
      <c r="J2167" s="6">
        <f t="shared" si="2"/>
        <v>0.00002896268768</v>
      </c>
      <c r="K2167" s="8">
        <f t="shared" si="3"/>
        <v>0.4609990998</v>
      </c>
      <c r="M2167" s="9">
        <v>1209.0</v>
      </c>
      <c r="N2167" s="9" t="s">
        <v>1440</v>
      </c>
      <c r="O2167" s="9">
        <v>34270.0</v>
      </c>
      <c r="P2167" s="10">
        <v>2.9180040852057192E-5</v>
      </c>
      <c r="Q2167" s="10">
        <v>2.172549001145842E-5</v>
      </c>
    </row>
    <row r="2168">
      <c r="A2168" s="11" t="s">
        <v>2424</v>
      </c>
      <c r="B2168" s="5">
        <v>6747.0</v>
      </c>
      <c r="C2168" s="6">
        <v>1.4821402104639098E-4</v>
      </c>
      <c r="D2168" s="6">
        <v>2.1770067216882623E-5</v>
      </c>
      <c r="E2168" s="5"/>
      <c r="F2168" s="5">
        <v>2215.0</v>
      </c>
      <c r="G2168" s="7" t="s">
        <v>428</v>
      </c>
      <c r="H2168" s="5">
        <v>15822.0</v>
      </c>
      <c r="I2168" s="6">
        <f t="shared" si="1"/>
        <v>0.00006320313488</v>
      </c>
      <c r="J2168" s="6">
        <f t="shared" si="2"/>
        <v>0.000001499941012</v>
      </c>
      <c r="K2168" s="8">
        <f t="shared" si="3"/>
        <v>0.0237320667</v>
      </c>
      <c r="M2168" s="9">
        <v>4063.0</v>
      </c>
      <c r="N2168" s="9" t="s">
        <v>2424</v>
      </c>
      <c r="O2168" s="9">
        <v>6747.0</v>
      </c>
      <c r="P2168" s="10">
        <v>1.4821402104639098E-4</v>
      </c>
      <c r="Q2168" s="10">
        <v>2.1770067216882623E-5</v>
      </c>
    </row>
    <row r="2169">
      <c r="A2169" s="11" t="s">
        <v>1432</v>
      </c>
      <c r="B2169" s="5">
        <v>32928.0</v>
      </c>
      <c r="C2169" s="6">
        <v>3.0369290573372204E-5</v>
      </c>
      <c r="D2169" s="6">
        <v>2.178149308784399E-5</v>
      </c>
      <c r="E2169" s="5"/>
      <c r="F2169" s="5">
        <v>2216.0</v>
      </c>
      <c r="G2169" s="7" t="s">
        <v>2425</v>
      </c>
      <c r="H2169" s="5">
        <v>15653.0</v>
      </c>
      <c r="I2169" s="6">
        <f t="shared" si="1"/>
        <v>0.00006388551715</v>
      </c>
      <c r="J2169" s="6">
        <f t="shared" si="2"/>
        <v>0.00002319918732</v>
      </c>
      <c r="K2169" s="8">
        <f t="shared" si="3"/>
        <v>0.3631368792</v>
      </c>
      <c r="M2169" s="9">
        <v>1201.0</v>
      </c>
      <c r="N2169" s="9" t="s">
        <v>1432</v>
      </c>
      <c r="O2169" s="9">
        <v>32928.0</v>
      </c>
      <c r="P2169" s="10">
        <v>3.0369290573372204E-5</v>
      </c>
      <c r="Q2169" s="10">
        <v>2.178149308784399E-5</v>
      </c>
    </row>
    <row r="2170">
      <c r="A2170" s="11" t="s">
        <v>2426</v>
      </c>
      <c r="B2170" s="5">
        <v>15886.0</v>
      </c>
      <c r="C2170" s="6">
        <v>6.294850812035755E-5</v>
      </c>
      <c r="D2170" s="6">
        <v>2.1802246323176238E-5</v>
      </c>
      <c r="E2170" s="5"/>
      <c r="F2170" s="5">
        <v>2217.0</v>
      </c>
      <c r="G2170" s="7" t="s">
        <v>2356</v>
      </c>
      <c r="H2170" s="5">
        <v>15997.0</v>
      </c>
      <c r="I2170" s="6">
        <f t="shared" si="1"/>
        <v>0.00006251172095</v>
      </c>
      <c r="J2170" s="6">
        <f t="shared" si="2"/>
        <v>0.00002057469279</v>
      </c>
      <c r="K2170" s="8">
        <f t="shared" si="3"/>
        <v>0.3291333606</v>
      </c>
      <c r="M2170" s="9">
        <v>2269.0</v>
      </c>
      <c r="N2170" s="9" t="s">
        <v>2426</v>
      </c>
      <c r="O2170" s="9">
        <v>15886.0</v>
      </c>
      <c r="P2170" s="10">
        <v>6.294850812035755E-5</v>
      </c>
      <c r="Q2170" s="10">
        <v>2.1802246323176238E-5</v>
      </c>
    </row>
    <row r="2171">
      <c r="A2171" s="11" t="s">
        <v>1310</v>
      </c>
      <c r="B2171" s="5">
        <v>34675.0</v>
      </c>
      <c r="C2171" s="6">
        <v>2.8839221341023793E-5</v>
      </c>
      <c r="D2171" s="6">
        <v>2.1804919773930247E-5</v>
      </c>
      <c r="E2171" s="5"/>
      <c r="F2171" s="5">
        <v>2218.0</v>
      </c>
      <c r="G2171" s="7" t="s">
        <v>1549</v>
      </c>
      <c r="H2171" s="5">
        <v>15980.0</v>
      </c>
      <c r="I2171" s="6">
        <f t="shared" si="1"/>
        <v>0.00006257822278</v>
      </c>
      <c r="J2171" s="6">
        <f t="shared" si="2"/>
        <v>0.000009742768333</v>
      </c>
      <c r="K2171" s="8">
        <f t="shared" si="3"/>
        <v>0.155689438</v>
      </c>
      <c r="M2171" s="9">
        <v>1103.0</v>
      </c>
      <c r="N2171" s="9" t="s">
        <v>1310</v>
      </c>
      <c r="O2171" s="9">
        <v>34675.0</v>
      </c>
      <c r="P2171" s="10">
        <v>2.8839221341023793E-5</v>
      </c>
      <c r="Q2171" s="10">
        <v>2.1804919773930247E-5</v>
      </c>
    </row>
    <row r="2172">
      <c r="A2172" s="11" t="s">
        <v>2427</v>
      </c>
      <c r="B2172" s="5">
        <v>7277.0</v>
      </c>
      <c r="C2172" s="6">
        <v>1.374192661811186E-4</v>
      </c>
      <c r="D2172" s="6">
        <v>2.1830638461742062E-5</v>
      </c>
      <c r="E2172" s="5"/>
      <c r="F2172" s="5">
        <v>2219.0</v>
      </c>
      <c r="G2172" s="7" t="s">
        <v>1124</v>
      </c>
      <c r="H2172" s="5">
        <v>15540.0</v>
      </c>
      <c r="I2172" s="6">
        <f t="shared" si="1"/>
        <v>0.00006435006435</v>
      </c>
      <c r="J2172" s="6">
        <f t="shared" si="2"/>
        <v>0.000006073867309</v>
      </c>
      <c r="K2172" s="8">
        <f t="shared" si="3"/>
        <v>0.09438789799</v>
      </c>
      <c r="M2172" s="9">
        <v>3900.0</v>
      </c>
      <c r="N2172" s="9" t="s">
        <v>2427</v>
      </c>
      <c r="O2172" s="9">
        <v>7277.0</v>
      </c>
      <c r="P2172" s="10">
        <v>1.374192661811186E-4</v>
      </c>
      <c r="Q2172" s="10">
        <v>2.1830638461742062E-5</v>
      </c>
    </row>
    <row r="2173">
      <c r="A2173" s="11" t="s">
        <v>2428</v>
      </c>
      <c r="B2173" s="5">
        <v>13183.0</v>
      </c>
      <c r="C2173" s="6">
        <v>7.58552681483729E-5</v>
      </c>
      <c r="D2173" s="6">
        <v>2.1842187240004285E-5</v>
      </c>
      <c r="E2173" s="5"/>
      <c r="F2173" s="5">
        <v>2220.0</v>
      </c>
      <c r="G2173" s="7" t="s">
        <v>2429</v>
      </c>
      <c r="H2173" s="5">
        <v>16228.0</v>
      </c>
      <c r="I2173" s="6">
        <f t="shared" si="1"/>
        <v>0.00006162188809</v>
      </c>
      <c r="J2173" s="6">
        <f t="shared" si="2"/>
        <v>0.00006023108105</v>
      </c>
      <c r="K2173" s="8">
        <f t="shared" si="3"/>
        <v>0.9774299833</v>
      </c>
      <c r="M2173" s="9">
        <v>2495.0</v>
      </c>
      <c r="N2173" s="9" t="s">
        <v>2428</v>
      </c>
      <c r="O2173" s="9">
        <v>13183.0</v>
      </c>
      <c r="P2173" s="10">
        <v>7.58552681483729E-5</v>
      </c>
      <c r="Q2173" s="10">
        <v>2.1842187240004285E-5</v>
      </c>
    </row>
    <row r="2174">
      <c r="A2174" s="11" t="s">
        <v>2430</v>
      </c>
      <c r="B2174" s="5">
        <v>7004.0</v>
      </c>
      <c r="C2174" s="6">
        <v>1.4277555682467162E-4</v>
      </c>
      <c r="D2174" s="6">
        <v>2.184239429814226E-5</v>
      </c>
      <c r="E2174" s="5"/>
      <c r="F2174" s="5">
        <v>2221.0</v>
      </c>
      <c r="G2174" s="7" t="s">
        <v>624</v>
      </c>
      <c r="H2174" s="5">
        <v>16732.0</v>
      </c>
      <c r="I2174" s="6">
        <f t="shared" si="1"/>
        <v>0.00005976571838</v>
      </c>
      <c r="J2174" s="6">
        <f t="shared" si="2"/>
        <v>0.000002408502238</v>
      </c>
      <c r="K2174" s="8">
        <f t="shared" si="3"/>
        <v>0.04029905944</v>
      </c>
      <c r="M2174" s="9">
        <v>4160.0</v>
      </c>
      <c r="N2174" s="9" t="s">
        <v>2430</v>
      </c>
      <c r="O2174" s="9">
        <v>7004.0</v>
      </c>
      <c r="P2174" s="10">
        <v>1.4277555682467162E-4</v>
      </c>
      <c r="Q2174" s="10">
        <v>2.184239429814226E-5</v>
      </c>
    </row>
    <row r="2175">
      <c r="A2175" s="11" t="s">
        <v>488</v>
      </c>
      <c r="B2175" s="5">
        <v>44378.0</v>
      </c>
      <c r="C2175" s="6">
        <v>2.2533687863355718E-5</v>
      </c>
      <c r="D2175" s="6">
        <v>2.184358841867044E-5</v>
      </c>
      <c r="E2175" s="5"/>
      <c r="F2175" s="5">
        <v>2222.0</v>
      </c>
      <c r="G2175" s="7" t="s">
        <v>698</v>
      </c>
      <c r="H2175" s="5">
        <v>15233.0</v>
      </c>
      <c r="I2175" s="6">
        <f t="shared" si="1"/>
        <v>0.0000656469507</v>
      </c>
      <c r="J2175" s="6">
        <f t="shared" si="2"/>
        <v>0.000002930560709</v>
      </c>
      <c r="K2175" s="8">
        <f t="shared" si="3"/>
        <v>0.04464123129</v>
      </c>
      <c r="M2175" s="9">
        <v>874.0</v>
      </c>
      <c r="N2175" s="9" t="s">
        <v>488</v>
      </c>
      <c r="O2175" s="9">
        <v>44378.0</v>
      </c>
      <c r="P2175" s="10">
        <v>2.2533687863355718E-5</v>
      </c>
      <c r="Q2175" s="10">
        <v>2.184358841867044E-5</v>
      </c>
    </row>
    <row r="2176">
      <c r="A2176" s="11" t="s">
        <v>2136</v>
      </c>
      <c r="B2176" s="5">
        <v>20387.0</v>
      </c>
      <c r="C2176" s="6">
        <v>4.905086574778045E-5</v>
      </c>
      <c r="D2176" s="6">
        <v>2.185605103509768E-5</v>
      </c>
      <c r="E2176" s="5"/>
      <c r="F2176" s="5">
        <v>2223.0</v>
      </c>
      <c r="G2176" s="7" t="s">
        <v>467</v>
      </c>
      <c r="H2176" s="5">
        <v>15632.0</v>
      </c>
      <c r="I2176" s="6">
        <f t="shared" si="1"/>
        <v>0.00006397134084</v>
      </c>
      <c r="J2176" s="6">
        <f t="shared" si="2"/>
        <v>0.00002397100187</v>
      </c>
      <c r="K2176" s="8">
        <f t="shared" si="3"/>
        <v>0.3747147013</v>
      </c>
      <c r="M2176" s="9">
        <v>1883.0</v>
      </c>
      <c r="N2176" s="9" t="s">
        <v>2136</v>
      </c>
      <c r="O2176" s="9">
        <v>20387.0</v>
      </c>
      <c r="P2176" s="10">
        <v>4.905086574778045E-5</v>
      </c>
      <c r="Q2176" s="10">
        <v>2.185605103509768E-5</v>
      </c>
    </row>
    <row r="2177">
      <c r="A2177" s="11" t="s">
        <v>263</v>
      </c>
      <c r="B2177" s="5">
        <v>5006.0</v>
      </c>
      <c r="C2177" s="6">
        <v>1.9976028765481422E-4</v>
      </c>
      <c r="D2177" s="6">
        <v>2.1882603810881762E-5</v>
      </c>
      <c r="E2177" s="5"/>
      <c r="F2177" s="5">
        <v>2224.0</v>
      </c>
      <c r="G2177" s="7" t="s">
        <v>2431</v>
      </c>
      <c r="H2177" s="5">
        <v>15658.0</v>
      </c>
      <c r="I2177" s="6">
        <f t="shared" si="1"/>
        <v>0.00006386511687</v>
      </c>
      <c r="J2177" s="6">
        <f t="shared" si="2"/>
        <v>0.00003353355562</v>
      </c>
      <c r="K2177" s="8">
        <f t="shared" si="3"/>
        <v>0.5250684139</v>
      </c>
      <c r="M2177" s="9">
        <v>4926.0</v>
      </c>
      <c r="N2177" s="9" t="s">
        <v>263</v>
      </c>
      <c r="O2177" s="9">
        <v>5006.0</v>
      </c>
      <c r="P2177" s="10">
        <v>1.9976028765481422E-4</v>
      </c>
      <c r="Q2177" s="10">
        <v>2.1882603810881762E-5</v>
      </c>
    </row>
    <row r="2178">
      <c r="A2178" s="11" t="s">
        <v>490</v>
      </c>
      <c r="B2178" s="5">
        <v>14327.0</v>
      </c>
      <c r="C2178" s="6">
        <v>6.979828296223913E-5</v>
      </c>
      <c r="D2178" s="6">
        <v>2.1884825681755636E-5</v>
      </c>
      <c r="E2178" s="5"/>
      <c r="F2178" s="5">
        <v>2225.0</v>
      </c>
      <c r="G2178" s="7" t="s">
        <v>928</v>
      </c>
      <c r="H2178" s="5">
        <v>15512.0</v>
      </c>
      <c r="I2178" s="6">
        <f t="shared" si="1"/>
        <v>0.0000644662197</v>
      </c>
      <c r="J2178" s="6">
        <f t="shared" si="2"/>
        <v>0.000004540654786</v>
      </c>
      <c r="K2178" s="8">
        <f t="shared" si="3"/>
        <v>0.07043463705</v>
      </c>
      <c r="M2178" s="9">
        <v>2436.0</v>
      </c>
      <c r="N2178" s="9" t="s">
        <v>490</v>
      </c>
      <c r="O2178" s="9">
        <v>14327.0</v>
      </c>
      <c r="P2178" s="10">
        <v>6.979828296223913E-5</v>
      </c>
      <c r="Q2178" s="10">
        <v>2.1884825681755636E-5</v>
      </c>
    </row>
    <row r="2179">
      <c r="A2179" s="11" t="s">
        <v>2184</v>
      </c>
      <c r="B2179" s="5">
        <v>18977.0</v>
      </c>
      <c r="C2179" s="6">
        <v>5.269536807714602E-5</v>
      </c>
      <c r="D2179" s="6">
        <v>2.188658767125649E-5</v>
      </c>
      <c r="E2179" s="5"/>
      <c r="F2179" s="5">
        <v>2226.0</v>
      </c>
      <c r="G2179" s="7" t="s">
        <v>801</v>
      </c>
      <c r="H2179" s="5">
        <v>15310.0</v>
      </c>
      <c r="I2179" s="6">
        <f t="shared" si="1"/>
        <v>0.00006531678641</v>
      </c>
      <c r="J2179" s="6">
        <f t="shared" si="2"/>
        <v>0.0000303212292</v>
      </c>
      <c r="K2179" s="8">
        <f t="shared" si="3"/>
        <v>0.4642180191</v>
      </c>
      <c r="M2179" s="9">
        <v>1952.0</v>
      </c>
      <c r="N2179" s="9" t="s">
        <v>2184</v>
      </c>
      <c r="O2179" s="9">
        <v>18977.0</v>
      </c>
      <c r="P2179" s="10">
        <v>5.269536807714602E-5</v>
      </c>
      <c r="Q2179" s="10">
        <v>2.188658767125649E-5</v>
      </c>
    </row>
    <row r="2180">
      <c r="A2180" s="11" t="s">
        <v>1780</v>
      </c>
      <c r="B2180" s="5">
        <v>25735.0</v>
      </c>
      <c r="C2180" s="6">
        <v>3.8857586943850786E-5</v>
      </c>
      <c r="D2180" s="6">
        <v>2.190786107011474E-5</v>
      </c>
      <c r="E2180" s="5"/>
      <c r="F2180" s="5">
        <v>2227.0</v>
      </c>
      <c r="G2180" s="7" t="s">
        <v>687</v>
      </c>
      <c r="H2180" s="5">
        <v>15766.0</v>
      </c>
      <c r="I2180" s="6">
        <f t="shared" si="1"/>
        <v>0.00006342762908</v>
      </c>
      <c r="J2180" s="6">
        <f t="shared" si="2"/>
        <v>0.0000151575783</v>
      </c>
      <c r="K2180" s="8">
        <f t="shared" si="3"/>
        <v>0.2389743794</v>
      </c>
      <c r="M2180" s="9">
        <v>1528.0</v>
      </c>
      <c r="N2180" s="9" t="s">
        <v>1780</v>
      </c>
      <c r="O2180" s="9">
        <v>25735.0</v>
      </c>
      <c r="P2180" s="10">
        <v>3.8857586943850786E-5</v>
      </c>
      <c r="Q2180" s="10">
        <v>2.190786107011474E-5</v>
      </c>
    </row>
    <row r="2181">
      <c r="A2181" s="11" t="s">
        <v>2432</v>
      </c>
      <c r="B2181" s="5">
        <v>9734.0</v>
      </c>
      <c r="C2181" s="6">
        <v>1.027326895418122E-4</v>
      </c>
      <c r="D2181" s="6">
        <v>2.193638050268492E-5</v>
      </c>
      <c r="E2181" s="5"/>
      <c r="F2181" s="5">
        <v>2228.0</v>
      </c>
      <c r="G2181" s="7" t="s">
        <v>2433</v>
      </c>
      <c r="H2181" s="5">
        <v>15634.0</v>
      </c>
      <c r="I2181" s="6">
        <f t="shared" si="1"/>
        <v>0.00006396315722</v>
      </c>
      <c r="J2181" s="6">
        <f t="shared" si="2"/>
        <v>0.00003274111352</v>
      </c>
      <c r="K2181" s="8">
        <f t="shared" si="3"/>
        <v>0.5118745688</v>
      </c>
      <c r="M2181" s="9">
        <v>3161.0</v>
      </c>
      <c r="N2181" s="9" t="s">
        <v>2432</v>
      </c>
      <c r="O2181" s="9">
        <v>9734.0</v>
      </c>
      <c r="P2181" s="10">
        <v>1.027326895418122E-4</v>
      </c>
      <c r="Q2181" s="10">
        <v>2.193638050268492E-5</v>
      </c>
    </row>
    <row r="2182">
      <c r="A2182" s="11" t="s">
        <v>1269</v>
      </c>
      <c r="B2182" s="5">
        <v>39264.0</v>
      </c>
      <c r="C2182" s="6">
        <v>2.5468622656886714E-5</v>
      </c>
      <c r="D2182" s="6">
        <v>2.1936675539567575E-5</v>
      </c>
      <c r="E2182" s="5"/>
      <c r="F2182" s="5">
        <v>2229.0</v>
      </c>
      <c r="G2182" s="7" t="s">
        <v>1709</v>
      </c>
      <c r="H2182" s="5">
        <v>15527.0</v>
      </c>
      <c r="I2182" s="6">
        <f t="shared" si="1"/>
        <v>0.00006440394152</v>
      </c>
      <c r="J2182" s="6">
        <f t="shared" si="2"/>
        <v>0.00001147022979</v>
      </c>
      <c r="K2182" s="8">
        <f t="shared" si="3"/>
        <v>0.1780982579</v>
      </c>
      <c r="M2182" s="9">
        <v>1060.0</v>
      </c>
      <c r="N2182" s="9" t="s">
        <v>1269</v>
      </c>
      <c r="O2182" s="9">
        <v>39264.0</v>
      </c>
      <c r="P2182" s="10">
        <v>2.5468622656886714E-5</v>
      </c>
      <c r="Q2182" s="10">
        <v>2.1936675539567575E-5</v>
      </c>
    </row>
    <row r="2183">
      <c r="A2183" s="11" t="s">
        <v>1357</v>
      </c>
      <c r="B2183" s="5">
        <v>34925.0</v>
      </c>
      <c r="C2183" s="6">
        <v>2.863278453829635E-5</v>
      </c>
      <c r="D2183" s="6">
        <v>2.196452050593337E-5</v>
      </c>
      <c r="E2183" s="5"/>
      <c r="F2183" s="5">
        <v>2230.0</v>
      </c>
      <c r="G2183" s="7" t="s">
        <v>1059</v>
      </c>
      <c r="H2183" s="5">
        <v>15702.0</v>
      </c>
      <c r="I2183" s="6">
        <f t="shared" si="1"/>
        <v>0.00006368615463</v>
      </c>
      <c r="J2183" s="6">
        <f t="shared" si="2"/>
        <v>0.000005628120383</v>
      </c>
      <c r="K2183" s="8">
        <f t="shared" si="3"/>
        <v>0.08837274626</v>
      </c>
      <c r="M2183" s="9">
        <v>1141.0</v>
      </c>
      <c r="N2183" s="9" t="s">
        <v>1357</v>
      </c>
      <c r="O2183" s="9">
        <v>34925.0</v>
      </c>
      <c r="P2183" s="10">
        <v>2.863278453829635E-5</v>
      </c>
      <c r="Q2183" s="10">
        <v>2.196452050593337E-5</v>
      </c>
    </row>
    <row r="2184">
      <c r="A2184" s="11" t="s">
        <v>1979</v>
      </c>
      <c r="B2184" s="5">
        <v>21691.0</v>
      </c>
      <c r="C2184" s="6">
        <v>4.610206998294223E-5</v>
      </c>
      <c r="D2184" s="6">
        <v>2.1995662020127888E-5</v>
      </c>
      <c r="E2184" s="5"/>
      <c r="F2184" s="5">
        <v>2231.0</v>
      </c>
      <c r="G2184" s="7" t="s">
        <v>2434</v>
      </c>
      <c r="H2184" s="5">
        <v>16078.0</v>
      </c>
      <c r="I2184" s="6">
        <f t="shared" si="1"/>
        <v>0.00006219679065</v>
      </c>
      <c r="J2184" s="6">
        <f t="shared" si="2"/>
        <v>0.00005983484974</v>
      </c>
      <c r="K2184" s="8">
        <f t="shared" si="3"/>
        <v>0.9620247141</v>
      </c>
      <c r="M2184" s="9">
        <v>1706.0</v>
      </c>
      <c r="N2184" s="9" t="s">
        <v>1979</v>
      </c>
      <c r="O2184" s="9">
        <v>21691.0</v>
      </c>
      <c r="P2184" s="10">
        <v>4.610206998294223E-5</v>
      </c>
      <c r="Q2184" s="10">
        <v>2.1995662020127888E-5</v>
      </c>
    </row>
    <row r="2185">
      <c r="A2185" s="11" t="s">
        <v>1786</v>
      </c>
      <c r="B2185" s="5">
        <v>25304.0</v>
      </c>
      <c r="C2185" s="6">
        <v>3.951944356623459E-5</v>
      </c>
      <c r="D2185" s="6">
        <v>2.2037395637468858E-5</v>
      </c>
      <c r="E2185" s="5"/>
      <c r="F2185" s="5">
        <v>2232.0</v>
      </c>
      <c r="G2185" s="7" t="s">
        <v>1257</v>
      </c>
      <c r="H2185" s="5">
        <v>16058.0</v>
      </c>
      <c r="I2185" s="6">
        <f t="shared" si="1"/>
        <v>0.00006227425582</v>
      </c>
      <c r="J2185" s="6">
        <f t="shared" si="2"/>
        <v>0.000007201454384</v>
      </c>
      <c r="K2185" s="8">
        <f t="shared" si="3"/>
        <v>0.1156409545</v>
      </c>
      <c r="M2185" s="9">
        <v>1533.0</v>
      </c>
      <c r="N2185" s="9" t="s">
        <v>1786</v>
      </c>
      <c r="O2185" s="9">
        <v>25304.0</v>
      </c>
      <c r="P2185" s="10">
        <v>3.951944356623459E-5</v>
      </c>
      <c r="Q2185" s="10">
        <v>2.2037395637468858E-5</v>
      </c>
    </row>
    <row r="2186">
      <c r="A2186" s="11" t="s">
        <v>1443</v>
      </c>
      <c r="B2186" s="5">
        <v>32919.0</v>
      </c>
      <c r="C2186" s="6">
        <v>3.0377593487043958E-5</v>
      </c>
      <c r="D2186" s="6">
        <v>2.2037828640177423E-5</v>
      </c>
      <c r="E2186" s="5"/>
      <c r="F2186" s="5">
        <v>2233.0</v>
      </c>
      <c r="G2186" s="7" t="s">
        <v>2022</v>
      </c>
      <c r="H2186" s="5">
        <v>15969.0</v>
      </c>
      <c r="I2186" s="6">
        <f t="shared" si="1"/>
        <v>0.00006262132882</v>
      </c>
      <c r="J2186" s="6">
        <f t="shared" si="2"/>
        <v>0.00001506692658</v>
      </c>
      <c r="K2186" s="8">
        <f t="shared" si="3"/>
        <v>0.2406037505</v>
      </c>
      <c r="M2186" s="9">
        <v>1212.0</v>
      </c>
      <c r="N2186" s="9" t="s">
        <v>1443</v>
      </c>
      <c r="O2186" s="9">
        <v>32919.0</v>
      </c>
      <c r="P2186" s="10">
        <v>3.0377593487043958E-5</v>
      </c>
      <c r="Q2186" s="10">
        <v>2.2037828640177423E-5</v>
      </c>
    </row>
    <row r="2187">
      <c r="A2187" s="11" t="s">
        <v>1288</v>
      </c>
      <c r="B2187" s="5">
        <v>35940.0</v>
      </c>
      <c r="C2187" s="6">
        <v>2.7824151363383416E-5</v>
      </c>
      <c r="D2187" s="6">
        <v>2.2051428135954924E-5</v>
      </c>
      <c r="E2187" s="5"/>
      <c r="F2187" s="5">
        <v>2234.0</v>
      </c>
      <c r="G2187" s="7" t="s">
        <v>2435</v>
      </c>
      <c r="H2187" s="5">
        <v>15869.0</v>
      </c>
      <c r="I2187" s="6">
        <f t="shared" si="1"/>
        <v>0.00006301594303</v>
      </c>
      <c r="J2187" s="6">
        <f t="shared" si="2"/>
        <v>0.00003167631635</v>
      </c>
      <c r="K2187" s="8">
        <f t="shared" si="3"/>
        <v>0.5026714641</v>
      </c>
      <c r="M2187" s="9">
        <v>1079.0</v>
      </c>
      <c r="N2187" s="9" t="s">
        <v>1288</v>
      </c>
      <c r="O2187" s="9">
        <v>35940.0</v>
      </c>
      <c r="P2187" s="10">
        <v>2.7824151363383416E-5</v>
      </c>
      <c r="Q2187" s="10">
        <v>2.2051428135954924E-5</v>
      </c>
    </row>
    <row r="2188">
      <c r="A2188" s="11" t="s">
        <v>1129</v>
      </c>
      <c r="B2188" s="5">
        <v>41280.0</v>
      </c>
      <c r="C2188" s="6">
        <v>2.4224806201550387E-5</v>
      </c>
      <c r="D2188" s="6">
        <v>2.205690279702449E-5</v>
      </c>
      <c r="E2188" s="5"/>
      <c r="F2188" s="5">
        <v>2235.0</v>
      </c>
      <c r="G2188" s="7" t="s">
        <v>1624</v>
      </c>
      <c r="H2188" s="5">
        <v>17187.0</v>
      </c>
      <c r="I2188" s="6">
        <f t="shared" si="1"/>
        <v>0.00005818351079</v>
      </c>
      <c r="J2188" s="6">
        <f t="shared" si="2"/>
        <v>0.00001044317033</v>
      </c>
      <c r="K2188" s="8">
        <f t="shared" si="3"/>
        <v>0.1794867685</v>
      </c>
      <c r="M2188" s="9">
        <v>931.0</v>
      </c>
      <c r="N2188" s="9" t="s">
        <v>1129</v>
      </c>
      <c r="O2188" s="9">
        <v>41280.0</v>
      </c>
      <c r="P2188" s="10">
        <v>2.4224806201550387E-5</v>
      </c>
      <c r="Q2188" s="10">
        <v>2.205690279702449E-5</v>
      </c>
    </row>
    <row r="2189">
      <c r="A2189" s="11" t="s">
        <v>1341</v>
      </c>
      <c r="B2189" s="5">
        <v>34331.0</v>
      </c>
      <c r="C2189" s="6">
        <v>2.912819317817716E-5</v>
      </c>
      <c r="D2189" s="6">
        <v>2.2081030416347562E-5</v>
      </c>
      <c r="E2189" s="5"/>
      <c r="F2189" s="5">
        <v>2236.0</v>
      </c>
      <c r="G2189" s="7" t="s">
        <v>2436</v>
      </c>
      <c r="H2189" s="5">
        <v>15258.0</v>
      </c>
      <c r="I2189" s="6">
        <f t="shared" si="1"/>
        <v>0.00006553938917</v>
      </c>
      <c r="J2189" s="6">
        <f t="shared" si="2"/>
        <v>0.00004717866026</v>
      </c>
      <c r="K2189" s="8">
        <f t="shared" si="3"/>
        <v>0.7198519983</v>
      </c>
      <c r="M2189" s="9">
        <v>1131.0</v>
      </c>
      <c r="N2189" s="9" t="s">
        <v>1341</v>
      </c>
      <c r="O2189" s="9">
        <v>34331.0</v>
      </c>
      <c r="P2189" s="10">
        <v>2.912819317817716E-5</v>
      </c>
      <c r="Q2189" s="10">
        <v>2.2081030416347562E-5</v>
      </c>
    </row>
    <row r="2190">
      <c r="A2190" s="11" t="s">
        <v>2437</v>
      </c>
      <c r="B2190" s="5">
        <v>14025.0</v>
      </c>
      <c r="C2190" s="6">
        <v>7.130124777183601E-5</v>
      </c>
      <c r="D2190" s="6">
        <v>2.2114125784829447E-5</v>
      </c>
      <c r="E2190" s="5"/>
      <c r="F2190" s="5">
        <v>2237.0</v>
      </c>
      <c r="G2190" s="7" t="s">
        <v>2331</v>
      </c>
      <c r="H2190" s="5">
        <v>15310.0</v>
      </c>
      <c r="I2190" s="6">
        <f t="shared" si="1"/>
        <v>0.00006531678641</v>
      </c>
      <c r="J2190" s="6">
        <f t="shared" si="2"/>
        <v>0.00002024113135</v>
      </c>
      <c r="K2190" s="8">
        <f t="shared" si="3"/>
        <v>0.309891721</v>
      </c>
      <c r="M2190" s="9">
        <v>2430.0</v>
      </c>
      <c r="N2190" s="9" t="s">
        <v>2437</v>
      </c>
      <c r="O2190" s="9">
        <v>14025.0</v>
      </c>
      <c r="P2190" s="10">
        <v>7.130124777183601E-5</v>
      </c>
      <c r="Q2190" s="10">
        <v>2.2114125784829447E-5</v>
      </c>
    </row>
    <row r="2191">
      <c r="A2191" s="11" t="s">
        <v>2438</v>
      </c>
      <c r="B2191" s="5">
        <v>6978.0</v>
      </c>
      <c r="C2191" s="6">
        <v>1.4330753797649757E-4</v>
      </c>
      <c r="D2191" s="6">
        <v>2.213624958925396E-5</v>
      </c>
      <c r="E2191" s="5"/>
      <c r="F2191" s="5">
        <v>2238.0</v>
      </c>
      <c r="G2191" s="7" t="s">
        <v>2249</v>
      </c>
      <c r="H2191" s="5">
        <v>15444.0</v>
      </c>
      <c r="I2191" s="6">
        <f t="shared" si="1"/>
        <v>0.00006475006475</v>
      </c>
      <c r="J2191" s="6">
        <f t="shared" si="2"/>
        <v>0.00001865538348</v>
      </c>
      <c r="K2191" s="8">
        <f t="shared" si="3"/>
        <v>0.2881137425</v>
      </c>
      <c r="M2191" s="9">
        <v>4020.0</v>
      </c>
      <c r="N2191" s="9" t="s">
        <v>2438</v>
      </c>
      <c r="O2191" s="9">
        <v>6978.0</v>
      </c>
      <c r="P2191" s="10">
        <v>1.4330753797649757E-4</v>
      </c>
      <c r="Q2191" s="10">
        <v>2.213624958925396E-5</v>
      </c>
    </row>
    <row r="2192">
      <c r="A2192" s="11" t="s">
        <v>1759</v>
      </c>
      <c r="B2192" s="5">
        <v>17787.0</v>
      </c>
      <c r="C2192" s="6">
        <v>5.6220835441614665E-5</v>
      </c>
      <c r="D2192" s="6">
        <v>2.2166275530537853E-5</v>
      </c>
      <c r="E2192" s="5"/>
      <c r="F2192" s="5">
        <v>2239.0</v>
      </c>
      <c r="G2192" s="7" t="s">
        <v>2439</v>
      </c>
      <c r="H2192" s="5">
        <v>16312.0</v>
      </c>
      <c r="I2192" s="6">
        <f t="shared" si="1"/>
        <v>0.00006130456106</v>
      </c>
      <c r="J2192" s="6">
        <f t="shared" si="2"/>
        <v>0.00005867912576</v>
      </c>
      <c r="K2192" s="8">
        <f t="shared" si="3"/>
        <v>0.9571738994</v>
      </c>
      <c r="M2192" s="9">
        <v>1975.0</v>
      </c>
      <c r="N2192" s="9" t="s">
        <v>1759</v>
      </c>
      <c r="O2192" s="9">
        <v>17787.0</v>
      </c>
      <c r="P2192" s="10">
        <v>5.6220835441614665E-5</v>
      </c>
      <c r="Q2192" s="10">
        <v>2.2166275530537853E-5</v>
      </c>
    </row>
    <row r="2193">
      <c r="A2193" s="11" t="s">
        <v>309</v>
      </c>
      <c r="B2193" s="5">
        <v>44897.0</v>
      </c>
      <c r="C2193" s="6">
        <v>2.2273203109339153E-5</v>
      </c>
      <c r="D2193" s="6">
        <v>2.2171466927909662E-5</v>
      </c>
      <c r="E2193" s="5"/>
      <c r="F2193" s="5">
        <v>2240.0</v>
      </c>
      <c r="G2193" s="7" t="s">
        <v>1395</v>
      </c>
      <c r="H2193" s="5">
        <v>15775.0</v>
      </c>
      <c r="I2193" s="6">
        <f t="shared" si="1"/>
        <v>0.00006339144216</v>
      </c>
      <c r="J2193" s="6">
        <f t="shared" si="2"/>
        <v>0.00000819886185</v>
      </c>
      <c r="K2193" s="8">
        <f t="shared" si="3"/>
        <v>0.1293370457</v>
      </c>
      <c r="M2193" s="9">
        <v>868.0</v>
      </c>
      <c r="N2193" s="9" t="s">
        <v>309</v>
      </c>
      <c r="O2193" s="9">
        <v>44897.0</v>
      </c>
      <c r="P2193" s="10">
        <v>2.2273203109339153E-5</v>
      </c>
      <c r="Q2193" s="10">
        <v>2.2171466927909662E-5</v>
      </c>
    </row>
    <row r="2194">
      <c r="A2194" s="11" t="s">
        <v>2440</v>
      </c>
      <c r="B2194" s="5">
        <v>8606.0</v>
      </c>
      <c r="C2194" s="6">
        <v>1.1619800139437602E-4</v>
      </c>
      <c r="D2194" s="6">
        <v>2.2174867842610503E-5</v>
      </c>
      <c r="E2194" s="5"/>
      <c r="F2194" s="5">
        <v>2241.0</v>
      </c>
      <c r="G2194" s="7" t="s">
        <v>295</v>
      </c>
      <c r="H2194" s="5">
        <v>15554.0</v>
      </c>
      <c r="I2194" s="6">
        <f t="shared" si="1"/>
        <v>0.0000642921435</v>
      </c>
      <c r="J2194" s="6">
        <f t="shared" si="2"/>
        <v>0.000001018158329</v>
      </c>
      <c r="K2194" s="8">
        <f t="shared" si="3"/>
        <v>0.01583643465</v>
      </c>
      <c r="M2194" s="9">
        <v>3453.0</v>
      </c>
      <c r="N2194" s="9" t="s">
        <v>2440</v>
      </c>
      <c r="O2194" s="9">
        <v>8606.0</v>
      </c>
      <c r="P2194" s="10">
        <v>1.1619800139437602E-4</v>
      </c>
      <c r="Q2194" s="10">
        <v>2.2174867842610503E-5</v>
      </c>
    </row>
    <row r="2195">
      <c r="A2195" s="11" t="s">
        <v>198</v>
      </c>
      <c r="B2195" s="5">
        <v>43721.0</v>
      </c>
      <c r="C2195" s="6">
        <v>2.2872303927174583E-5</v>
      </c>
      <c r="D2195" s="6">
        <v>2.2185939051415524E-5</v>
      </c>
      <c r="E2195" s="5"/>
      <c r="F2195" s="5">
        <v>2242.0</v>
      </c>
      <c r="G2195" s="7" t="s">
        <v>407</v>
      </c>
      <c r="H2195" s="5">
        <v>15616.0</v>
      </c>
      <c r="I2195" s="6">
        <f t="shared" si="1"/>
        <v>0.00006403688525</v>
      </c>
      <c r="J2195" s="6">
        <f t="shared" si="2"/>
        <v>0.000001393664659</v>
      </c>
      <c r="K2195" s="8">
        <f t="shared" si="3"/>
        <v>0.02176346732</v>
      </c>
      <c r="M2195" s="9">
        <v>881.0</v>
      </c>
      <c r="N2195" s="9" t="s">
        <v>198</v>
      </c>
      <c r="O2195" s="9">
        <v>43721.0</v>
      </c>
      <c r="P2195" s="10">
        <v>2.2872303927174583E-5</v>
      </c>
      <c r="Q2195" s="10">
        <v>2.2185939051415524E-5</v>
      </c>
    </row>
    <row r="2196">
      <c r="A2196" s="11" t="s">
        <v>2441</v>
      </c>
      <c r="B2196" s="5">
        <v>14853.0</v>
      </c>
      <c r="C2196" s="6">
        <v>6.732646603379788E-5</v>
      </c>
      <c r="D2196" s="6">
        <v>2.218986135824122E-5</v>
      </c>
      <c r="E2196" s="5"/>
      <c r="F2196" s="5">
        <v>2243.0</v>
      </c>
      <c r="G2196" s="7" t="s">
        <v>606</v>
      </c>
      <c r="H2196" s="5">
        <v>15558.0</v>
      </c>
      <c r="I2196" s="6">
        <f t="shared" si="1"/>
        <v>0.00006427561383</v>
      </c>
      <c r="J2196" s="6">
        <f t="shared" si="2"/>
        <v>0.00001023690686</v>
      </c>
      <c r="K2196" s="8">
        <f t="shared" si="3"/>
        <v>0.1592657969</v>
      </c>
      <c r="M2196" s="9">
        <v>2405.0</v>
      </c>
      <c r="N2196" s="9" t="s">
        <v>2441</v>
      </c>
      <c r="O2196" s="9">
        <v>14853.0</v>
      </c>
      <c r="P2196" s="10">
        <v>6.732646603379788E-5</v>
      </c>
      <c r="Q2196" s="10">
        <v>2.218986135824122E-5</v>
      </c>
    </row>
    <row r="2197">
      <c r="A2197" s="11" t="s">
        <v>1284</v>
      </c>
      <c r="B2197" s="5">
        <v>10587.0</v>
      </c>
      <c r="C2197" s="6">
        <v>9.445546424860678E-5</v>
      </c>
      <c r="D2197" s="6">
        <v>2.2203810473403732E-5</v>
      </c>
      <c r="E2197" s="5"/>
      <c r="F2197" s="5">
        <v>2244.0</v>
      </c>
      <c r="G2197" s="7" t="s">
        <v>2442</v>
      </c>
      <c r="H2197" s="5">
        <v>14944.0</v>
      </c>
      <c r="I2197" s="6">
        <f t="shared" si="1"/>
        <v>0.00006691648822</v>
      </c>
      <c r="J2197" s="6">
        <f t="shared" si="2"/>
        <v>0.00006301946092</v>
      </c>
      <c r="K2197" s="8">
        <f t="shared" si="3"/>
        <v>0.941762824</v>
      </c>
      <c r="M2197" s="9">
        <v>2940.0</v>
      </c>
      <c r="N2197" s="9" t="s">
        <v>1284</v>
      </c>
      <c r="O2197" s="9">
        <v>10587.0</v>
      </c>
      <c r="P2197" s="10">
        <v>9.445546424860678E-5</v>
      </c>
      <c r="Q2197" s="10">
        <v>2.2203810473403732E-5</v>
      </c>
    </row>
    <row r="2198">
      <c r="A2198" s="11" t="s">
        <v>1660</v>
      </c>
      <c r="B2198" s="5">
        <v>27494.0</v>
      </c>
      <c r="C2198" s="6">
        <v>3.637157197934095E-5</v>
      </c>
      <c r="D2198" s="6">
        <v>2.2208081770966363E-5</v>
      </c>
      <c r="E2198" s="5"/>
      <c r="F2198" s="5">
        <v>2245.0</v>
      </c>
      <c r="G2198" s="7" t="s">
        <v>2162</v>
      </c>
      <c r="H2198" s="5">
        <v>16334.0</v>
      </c>
      <c r="I2198" s="6">
        <f t="shared" si="1"/>
        <v>0.00006122199094</v>
      </c>
      <c r="J2198" s="6">
        <f t="shared" si="2"/>
        <v>0.00001716654118</v>
      </c>
      <c r="K2198" s="8">
        <f t="shared" si="3"/>
        <v>0.2803982836</v>
      </c>
      <c r="M2198" s="9">
        <v>1412.0</v>
      </c>
      <c r="N2198" s="9" t="s">
        <v>1660</v>
      </c>
      <c r="O2198" s="9">
        <v>27494.0</v>
      </c>
      <c r="P2198" s="10">
        <v>3.637157197934095E-5</v>
      </c>
      <c r="Q2198" s="10">
        <v>2.2208081770966363E-5</v>
      </c>
    </row>
    <row r="2199">
      <c r="A2199" s="11" t="s">
        <v>1244</v>
      </c>
      <c r="B2199" s="5">
        <v>39253.0</v>
      </c>
      <c r="C2199" s="6">
        <v>2.547575981453647E-5</v>
      </c>
      <c r="D2199" s="6">
        <v>2.2211549745758784E-5</v>
      </c>
      <c r="E2199" s="5"/>
      <c r="F2199" s="5">
        <v>2246.0</v>
      </c>
      <c r="G2199" s="7" t="s">
        <v>2443</v>
      </c>
      <c r="H2199" s="5">
        <v>15686.0</v>
      </c>
      <c r="I2199" s="6">
        <f t="shared" si="1"/>
        <v>0.00006375111564</v>
      </c>
      <c r="J2199" s="6">
        <f t="shared" si="2"/>
        <v>0.00004337013675</v>
      </c>
      <c r="K2199" s="8">
        <f t="shared" si="3"/>
        <v>0.6803039651</v>
      </c>
      <c r="M2199" s="9">
        <v>1039.0</v>
      </c>
      <c r="N2199" s="9" t="s">
        <v>1244</v>
      </c>
      <c r="O2199" s="9">
        <v>39253.0</v>
      </c>
      <c r="P2199" s="10">
        <v>2.547575981453647E-5</v>
      </c>
      <c r="Q2199" s="10">
        <v>2.2211549745758784E-5</v>
      </c>
    </row>
    <row r="2200">
      <c r="A2200" s="11" t="s">
        <v>1960</v>
      </c>
      <c r="B2200" s="5">
        <v>21236.0</v>
      </c>
      <c r="C2200" s="6">
        <v>4.708984742889433E-5</v>
      </c>
      <c r="D2200" s="6">
        <v>2.224875166319079E-5</v>
      </c>
      <c r="E2200" s="5"/>
      <c r="F2200" s="5">
        <v>2247.0</v>
      </c>
      <c r="G2200" s="7" t="s">
        <v>2444</v>
      </c>
      <c r="H2200" s="5">
        <v>15358.0</v>
      </c>
      <c r="I2200" s="6">
        <f t="shared" si="1"/>
        <v>0.00006511264488</v>
      </c>
      <c r="J2200" s="6">
        <f t="shared" si="2"/>
        <v>0.00003974316119</v>
      </c>
      <c r="K2200" s="8">
        <f t="shared" si="3"/>
        <v>0.6103754695</v>
      </c>
      <c r="M2200" s="9">
        <v>1692.0</v>
      </c>
      <c r="N2200" s="9" t="s">
        <v>1960</v>
      </c>
      <c r="O2200" s="9">
        <v>21236.0</v>
      </c>
      <c r="P2200" s="10">
        <v>4.708984742889433E-5</v>
      </c>
      <c r="Q2200" s="10">
        <v>2.224875166319079E-5</v>
      </c>
    </row>
    <row r="2201">
      <c r="A2201" s="11" t="s">
        <v>2113</v>
      </c>
      <c r="B2201" s="5">
        <v>19035.0</v>
      </c>
      <c r="C2201" s="6">
        <v>5.253480430785395E-5</v>
      </c>
      <c r="D2201" s="6">
        <v>2.2249217800731247E-5</v>
      </c>
      <c r="E2201" s="5"/>
      <c r="F2201" s="5">
        <v>2248.0</v>
      </c>
      <c r="G2201" s="7" t="s">
        <v>1768</v>
      </c>
      <c r="H2201" s="5">
        <v>15575.0</v>
      </c>
      <c r="I2201" s="6">
        <f t="shared" si="1"/>
        <v>0.00006420545746</v>
      </c>
      <c r="J2201" s="6">
        <f t="shared" si="2"/>
        <v>0.00004132252649</v>
      </c>
      <c r="K2201" s="8">
        <f t="shared" si="3"/>
        <v>0.6435983501</v>
      </c>
      <c r="M2201" s="9">
        <v>1860.0</v>
      </c>
      <c r="N2201" s="9" t="s">
        <v>2113</v>
      </c>
      <c r="O2201" s="9">
        <v>19035.0</v>
      </c>
      <c r="P2201" s="10">
        <v>5.253480430785395E-5</v>
      </c>
      <c r="Q2201" s="10">
        <v>2.2249217800731247E-5</v>
      </c>
    </row>
    <row r="2202">
      <c r="A2202" s="11" t="s">
        <v>2391</v>
      </c>
      <c r="B2202" s="5">
        <v>16162.0</v>
      </c>
      <c r="C2202" s="6">
        <v>6.187353050365054E-5</v>
      </c>
      <c r="D2202" s="6">
        <v>2.2258497288435422E-5</v>
      </c>
      <c r="E2202" s="5"/>
      <c r="F2202" s="5">
        <v>2249.0</v>
      </c>
      <c r="G2202" s="7" t="s">
        <v>2445</v>
      </c>
      <c r="H2202" s="5">
        <v>15979.0</v>
      </c>
      <c r="I2202" s="6">
        <f t="shared" si="1"/>
        <v>0.00006258213906</v>
      </c>
      <c r="J2202" s="6">
        <f t="shared" si="2"/>
        <v>0.00004708178806</v>
      </c>
      <c r="K2202" s="8">
        <f t="shared" si="3"/>
        <v>0.7523198914</v>
      </c>
      <c r="M2202" s="9">
        <v>2177.0</v>
      </c>
      <c r="N2202" s="9" t="s">
        <v>2391</v>
      </c>
      <c r="O2202" s="9">
        <v>16162.0</v>
      </c>
      <c r="P2202" s="10">
        <v>6.187353050365054E-5</v>
      </c>
      <c r="Q2202" s="10">
        <v>2.2258497288435422E-5</v>
      </c>
    </row>
    <row r="2203">
      <c r="A2203" s="11" t="s">
        <v>2446</v>
      </c>
      <c r="B2203" s="5">
        <v>13323.0</v>
      </c>
      <c r="C2203" s="6">
        <v>7.50581700818134E-5</v>
      </c>
      <c r="D2203" s="6">
        <v>2.2293572022587387E-5</v>
      </c>
      <c r="E2203" s="5"/>
      <c r="F2203" s="5">
        <v>2250.0</v>
      </c>
      <c r="G2203" s="7" t="s">
        <v>2278</v>
      </c>
      <c r="H2203" s="5">
        <v>15230.0</v>
      </c>
      <c r="I2203" s="6">
        <f t="shared" si="1"/>
        <v>0.00006565988181</v>
      </c>
      <c r="J2203" s="6">
        <f t="shared" si="2"/>
        <v>0.00001923728101</v>
      </c>
      <c r="K2203" s="8">
        <f t="shared" si="3"/>
        <v>0.2929837898</v>
      </c>
      <c r="M2203" s="9">
        <v>2619.0</v>
      </c>
      <c r="N2203" s="9" t="s">
        <v>2446</v>
      </c>
      <c r="O2203" s="9">
        <v>13323.0</v>
      </c>
      <c r="P2203" s="10">
        <v>7.50581700818134E-5</v>
      </c>
      <c r="Q2203" s="10">
        <v>2.2293572022587387E-5</v>
      </c>
    </row>
    <row r="2204">
      <c r="A2204" s="11" t="s">
        <v>2447</v>
      </c>
      <c r="B2204" s="5">
        <v>8847.0</v>
      </c>
      <c r="C2204" s="6">
        <v>1.1303266644060134E-4</v>
      </c>
      <c r="D2204" s="6">
        <v>2.229423284852689E-5</v>
      </c>
      <c r="E2204" s="5"/>
      <c r="F2204" s="5">
        <v>2251.0</v>
      </c>
      <c r="G2204" s="7" t="s">
        <v>2448</v>
      </c>
      <c r="H2204" s="5">
        <v>15400.0</v>
      </c>
      <c r="I2204" s="6">
        <f t="shared" si="1"/>
        <v>0.00006493506494</v>
      </c>
      <c r="J2204" s="6">
        <f t="shared" si="2"/>
        <v>0.00005737473309</v>
      </c>
      <c r="K2204" s="8">
        <f t="shared" si="3"/>
        <v>0.8835708896</v>
      </c>
      <c r="M2204" s="9">
        <v>3609.0</v>
      </c>
      <c r="N2204" s="9" t="s">
        <v>2447</v>
      </c>
      <c r="O2204" s="9">
        <v>8847.0</v>
      </c>
      <c r="P2204" s="10">
        <v>1.1303266644060134E-4</v>
      </c>
      <c r="Q2204" s="10">
        <v>2.229423284852689E-5</v>
      </c>
    </row>
    <row r="2205">
      <c r="A2205" s="11" t="s">
        <v>1480</v>
      </c>
      <c r="B2205" s="5">
        <v>31227.0</v>
      </c>
      <c r="C2205" s="6">
        <v>3.202356934703942E-5</v>
      </c>
      <c r="D2205" s="6">
        <v>2.2295434916521775E-5</v>
      </c>
      <c r="E2205" s="5"/>
      <c r="F2205" s="5">
        <v>2252.0</v>
      </c>
      <c r="G2205" s="7" t="s">
        <v>2449</v>
      </c>
      <c r="H2205" s="5">
        <v>15351.0</v>
      </c>
      <c r="I2205" s="6">
        <f t="shared" si="1"/>
        <v>0.000065142336</v>
      </c>
      <c r="J2205" s="6">
        <f t="shared" si="2"/>
        <v>0.00005701022127</v>
      </c>
      <c r="K2205" s="8">
        <f t="shared" si="3"/>
        <v>0.8751639067</v>
      </c>
      <c r="M2205" s="9">
        <v>1250.0</v>
      </c>
      <c r="N2205" s="9" t="s">
        <v>1480</v>
      </c>
      <c r="O2205" s="9">
        <v>31227.0</v>
      </c>
      <c r="P2205" s="10">
        <v>3.202356934703942E-5</v>
      </c>
      <c r="Q2205" s="10">
        <v>2.2295434916521775E-5</v>
      </c>
    </row>
    <row r="2206">
      <c r="A2206" s="11" t="s">
        <v>698</v>
      </c>
      <c r="B2206" s="5">
        <v>11195.0</v>
      </c>
      <c r="C2206" s="6">
        <v>8.932559178204556E-5</v>
      </c>
      <c r="D2206" s="6">
        <v>2.22962934940864E-5</v>
      </c>
      <c r="E2206" s="5"/>
      <c r="F2206" s="5">
        <v>2253.0</v>
      </c>
      <c r="G2206" s="7" t="s">
        <v>2108</v>
      </c>
      <c r="H2206" s="5">
        <v>15170.0</v>
      </c>
      <c r="I2206" s="6">
        <f t="shared" si="1"/>
        <v>0.00006591957811</v>
      </c>
      <c r="J2206" s="6">
        <f t="shared" si="2"/>
        <v>0.00005600552759</v>
      </c>
      <c r="K2206" s="8">
        <f t="shared" si="3"/>
        <v>0.8496038536</v>
      </c>
      <c r="M2206" s="9">
        <v>2870.0</v>
      </c>
      <c r="N2206" s="9" t="s">
        <v>698</v>
      </c>
      <c r="O2206" s="9">
        <v>11195.0</v>
      </c>
      <c r="P2206" s="10">
        <v>8.932559178204556E-5</v>
      </c>
      <c r="Q2206" s="10">
        <v>2.22962934940864E-5</v>
      </c>
    </row>
    <row r="2207">
      <c r="A2207" s="11" t="s">
        <v>650</v>
      </c>
      <c r="B2207" s="5">
        <v>44259.0</v>
      </c>
      <c r="C2207" s="6">
        <v>2.259427461081362E-5</v>
      </c>
      <c r="D2207" s="6">
        <v>2.2297050582036413E-5</v>
      </c>
      <c r="E2207" s="5"/>
      <c r="F2207" s="5">
        <v>2254.0</v>
      </c>
      <c r="G2207" s="7" t="s">
        <v>1006</v>
      </c>
      <c r="H2207" s="5">
        <v>15424.0</v>
      </c>
      <c r="I2207" s="6">
        <f t="shared" si="1"/>
        <v>0.0000648340249</v>
      </c>
      <c r="J2207" s="6">
        <f t="shared" si="2"/>
        <v>0.00002152624246</v>
      </c>
      <c r="K2207" s="8">
        <f t="shared" si="3"/>
        <v>0.3320207637</v>
      </c>
      <c r="M2207" s="9">
        <v>877.0</v>
      </c>
      <c r="N2207" s="9" t="s">
        <v>650</v>
      </c>
      <c r="O2207" s="9">
        <v>44259.0</v>
      </c>
      <c r="P2207" s="10">
        <v>2.259427461081362E-5</v>
      </c>
      <c r="Q2207" s="10">
        <v>2.2297050582036413E-5</v>
      </c>
    </row>
    <row r="2208">
      <c r="A2208" s="11" t="s">
        <v>1303</v>
      </c>
      <c r="B2208" s="5">
        <v>35217.0</v>
      </c>
      <c r="C2208" s="6">
        <v>2.8395377232586536E-5</v>
      </c>
      <c r="D2208" s="6">
        <v>2.2389977666277856E-5</v>
      </c>
      <c r="E2208" s="5"/>
      <c r="F2208" s="5">
        <v>2255.0</v>
      </c>
      <c r="G2208" s="7" t="s">
        <v>2450</v>
      </c>
      <c r="H2208" s="5">
        <v>15407.0</v>
      </c>
      <c r="I2208" s="6">
        <f t="shared" si="1"/>
        <v>0.00006490556241</v>
      </c>
      <c r="J2208" s="6">
        <f t="shared" si="2"/>
        <v>0.00002690834978</v>
      </c>
      <c r="K2208" s="8">
        <f t="shared" si="3"/>
        <v>0.4145769451</v>
      </c>
      <c r="M2208" s="9">
        <v>1099.0</v>
      </c>
      <c r="N2208" s="9" t="s">
        <v>1303</v>
      </c>
      <c r="O2208" s="9">
        <v>35217.0</v>
      </c>
      <c r="P2208" s="10">
        <v>2.8395377232586536E-5</v>
      </c>
      <c r="Q2208" s="10">
        <v>2.2389977666277856E-5</v>
      </c>
    </row>
    <row r="2209">
      <c r="A2209" s="11" t="s">
        <v>2451</v>
      </c>
      <c r="B2209" s="5">
        <v>10246.0</v>
      </c>
      <c r="C2209" s="6">
        <v>9.759906304899473E-5</v>
      </c>
      <c r="D2209" s="6">
        <v>2.2400343480301146E-5</v>
      </c>
      <c r="E2209" s="5"/>
      <c r="F2209" s="5">
        <v>2256.0</v>
      </c>
      <c r="G2209" s="7" t="s">
        <v>2452</v>
      </c>
      <c r="H2209" s="5">
        <v>15659.0</v>
      </c>
      <c r="I2209" s="6">
        <f t="shared" si="1"/>
        <v>0.00006386103838</v>
      </c>
      <c r="J2209" s="6">
        <f t="shared" si="2"/>
        <v>0.00006172810631</v>
      </c>
      <c r="K2209" s="8">
        <f t="shared" si="3"/>
        <v>0.9666004167</v>
      </c>
      <c r="M2209" s="9">
        <v>3050.0</v>
      </c>
      <c r="N2209" s="9" t="s">
        <v>2451</v>
      </c>
      <c r="O2209" s="9">
        <v>10246.0</v>
      </c>
      <c r="P2209" s="10">
        <v>9.759906304899473E-5</v>
      </c>
      <c r="Q2209" s="10">
        <v>2.2400343480301146E-5</v>
      </c>
    </row>
    <row r="2210">
      <c r="A2210" s="11" t="s">
        <v>2453</v>
      </c>
      <c r="B2210" s="5">
        <v>8533.0</v>
      </c>
      <c r="C2210" s="6">
        <v>1.1719207781553967E-4</v>
      </c>
      <c r="D2210" s="6">
        <v>2.241059773112226E-5</v>
      </c>
      <c r="E2210" s="5"/>
      <c r="F2210" s="5">
        <v>2257.0</v>
      </c>
      <c r="G2210" s="7" t="s">
        <v>2454</v>
      </c>
      <c r="H2210" s="5">
        <v>15794.0</v>
      </c>
      <c r="I2210" s="6">
        <f t="shared" si="1"/>
        <v>0.00006331518298</v>
      </c>
      <c r="J2210" s="6">
        <f t="shared" si="2"/>
        <v>0.0000510192723</v>
      </c>
      <c r="K2210" s="8">
        <f t="shared" si="3"/>
        <v>0.8057983866</v>
      </c>
      <c r="M2210" s="9">
        <v>3490.0</v>
      </c>
      <c r="N2210" s="9" t="s">
        <v>2453</v>
      </c>
      <c r="O2210" s="9">
        <v>8533.0</v>
      </c>
      <c r="P2210" s="10">
        <v>1.1719207781553967E-4</v>
      </c>
      <c r="Q2210" s="10">
        <v>2.241059773112226E-5</v>
      </c>
    </row>
    <row r="2211">
      <c r="A2211" s="11" t="s">
        <v>1058</v>
      </c>
      <c r="B2211" s="5">
        <v>41558.0</v>
      </c>
      <c r="C2211" s="6">
        <v>2.406275566677896E-5</v>
      </c>
      <c r="D2211" s="6">
        <v>2.2410847906780877E-5</v>
      </c>
      <c r="E2211" s="5"/>
      <c r="F2211" s="5">
        <v>2258.0</v>
      </c>
      <c r="G2211" s="7" t="s">
        <v>2028</v>
      </c>
      <c r="H2211" s="5">
        <v>16600.0</v>
      </c>
      <c r="I2211" s="6">
        <f t="shared" si="1"/>
        <v>0.00006024096386</v>
      </c>
      <c r="J2211" s="6">
        <f t="shared" si="2"/>
        <v>0.00001514357462</v>
      </c>
      <c r="K2211" s="8">
        <f t="shared" si="3"/>
        <v>0.2513833387</v>
      </c>
      <c r="M2211" s="9">
        <v>976.0</v>
      </c>
      <c r="N2211" s="9" t="s">
        <v>1058</v>
      </c>
      <c r="O2211" s="9">
        <v>41558.0</v>
      </c>
      <c r="P2211" s="10">
        <v>2.406275566677896E-5</v>
      </c>
      <c r="Q2211" s="10">
        <v>2.2410847906780877E-5</v>
      </c>
    </row>
    <row r="2212">
      <c r="A2212" s="11" t="s">
        <v>2455</v>
      </c>
      <c r="B2212" s="5">
        <v>6011.0</v>
      </c>
      <c r="C2212" s="6">
        <v>1.6636167027116953E-4</v>
      </c>
      <c r="D2212" s="6">
        <v>2.2431595963564085E-5</v>
      </c>
      <c r="E2212" s="5"/>
      <c r="F2212" s="5">
        <v>2259.0</v>
      </c>
      <c r="G2212" s="7" t="s">
        <v>657</v>
      </c>
      <c r="H2212" s="5">
        <v>15720.0</v>
      </c>
      <c r="I2212" s="6">
        <f t="shared" si="1"/>
        <v>0.00006361323155</v>
      </c>
      <c r="J2212" s="6">
        <f t="shared" si="2"/>
        <v>0.000002658903164</v>
      </c>
      <c r="K2212" s="8">
        <f t="shared" si="3"/>
        <v>0.04179795773</v>
      </c>
      <c r="M2212" s="9">
        <v>4435.0</v>
      </c>
      <c r="N2212" s="9" t="s">
        <v>2455</v>
      </c>
      <c r="O2212" s="9">
        <v>6011.0</v>
      </c>
      <c r="P2212" s="10">
        <v>1.6636167027116953E-4</v>
      </c>
      <c r="Q2212" s="10">
        <v>2.2431595963564085E-5</v>
      </c>
    </row>
    <row r="2213">
      <c r="A2213" s="11" t="s">
        <v>178</v>
      </c>
      <c r="B2213" s="5">
        <v>29579.0</v>
      </c>
      <c r="C2213" s="6">
        <v>3.3807769025322016E-5</v>
      </c>
      <c r="D2213" s="6">
        <v>2.2438198277540038E-5</v>
      </c>
      <c r="E2213" s="5"/>
      <c r="F2213" s="5">
        <v>2260.0</v>
      </c>
      <c r="G2213" s="7" t="s">
        <v>2266</v>
      </c>
      <c r="H2213" s="5">
        <v>15004.0</v>
      </c>
      <c r="I2213" s="6">
        <f t="shared" si="1"/>
        <v>0.00006664889363</v>
      </c>
      <c r="J2213" s="6">
        <f t="shared" si="2"/>
        <v>0.00001899983799</v>
      </c>
      <c r="K2213" s="8">
        <f t="shared" si="3"/>
        <v>0.2850735693</v>
      </c>
      <c r="M2213" s="9">
        <v>1327.0</v>
      </c>
      <c r="N2213" s="9" t="s">
        <v>178</v>
      </c>
      <c r="O2213" s="9">
        <v>29579.0</v>
      </c>
      <c r="P2213" s="10">
        <v>3.3807769025322016E-5</v>
      </c>
      <c r="Q2213" s="10">
        <v>2.2438198277540038E-5</v>
      </c>
    </row>
    <row r="2214">
      <c r="A2214" s="11" t="s">
        <v>2456</v>
      </c>
      <c r="B2214" s="5">
        <v>8600.0</v>
      </c>
      <c r="C2214" s="6">
        <v>1.1627906976744187E-4</v>
      </c>
      <c r="D2214" s="6">
        <v>2.245445181945283E-5</v>
      </c>
      <c r="E2214" s="5"/>
      <c r="F2214" s="5">
        <v>2261.0</v>
      </c>
      <c r="G2214" s="7" t="s">
        <v>2457</v>
      </c>
      <c r="H2214" s="5">
        <v>15792.0</v>
      </c>
      <c r="I2214" s="6">
        <f t="shared" si="1"/>
        <v>0.00006332320162</v>
      </c>
      <c r="J2214" s="6">
        <f t="shared" si="2"/>
        <v>0.00004154993836</v>
      </c>
      <c r="K2214" s="8">
        <f t="shared" si="3"/>
        <v>0.6561566266</v>
      </c>
      <c r="M2214" s="9">
        <v>3509.0</v>
      </c>
      <c r="N2214" s="9" t="s">
        <v>2456</v>
      </c>
      <c r="O2214" s="9">
        <v>8600.0</v>
      </c>
      <c r="P2214" s="10">
        <v>1.1627906976744187E-4</v>
      </c>
      <c r="Q2214" s="10">
        <v>2.245445181945283E-5</v>
      </c>
    </row>
    <row r="2215">
      <c r="A2215" s="11" t="s">
        <v>2247</v>
      </c>
      <c r="B2215" s="5">
        <v>17999.0</v>
      </c>
      <c r="C2215" s="6">
        <v>5.555864214678593E-5</v>
      </c>
      <c r="D2215" s="6">
        <v>2.246893594908578E-5</v>
      </c>
      <c r="E2215" s="5"/>
      <c r="F2215" s="5">
        <v>2262.0</v>
      </c>
      <c r="G2215" s="7" t="s">
        <v>2458</v>
      </c>
      <c r="H2215" s="5">
        <v>15260.0</v>
      </c>
      <c r="I2215" s="6">
        <f t="shared" si="1"/>
        <v>0.00006553079948</v>
      </c>
      <c r="J2215" s="6">
        <f t="shared" si="2"/>
        <v>0.00005170185575</v>
      </c>
      <c r="K2215" s="8">
        <f t="shared" si="3"/>
        <v>0.7889703188</v>
      </c>
      <c r="M2215" s="9">
        <v>2026.0</v>
      </c>
      <c r="N2215" s="9" t="s">
        <v>2247</v>
      </c>
      <c r="O2215" s="9">
        <v>17999.0</v>
      </c>
      <c r="P2215" s="10">
        <v>5.555864214678593E-5</v>
      </c>
      <c r="Q2215" s="10">
        <v>2.246893594908578E-5</v>
      </c>
    </row>
    <row r="2216">
      <c r="A2216" s="11" t="s">
        <v>135</v>
      </c>
      <c r="B2216" s="5">
        <v>21333.0</v>
      </c>
      <c r="C2216" s="6">
        <v>4.687573243331927E-5</v>
      </c>
      <c r="D2216" s="6">
        <v>2.247476649037084E-5</v>
      </c>
      <c r="E2216" s="5"/>
      <c r="F2216" s="5">
        <v>2263.0</v>
      </c>
      <c r="G2216" s="7" t="s">
        <v>52</v>
      </c>
      <c r="H2216" s="5">
        <v>15687.0</v>
      </c>
      <c r="I2216" s="6">
        <f t="shared" si="1"/>
        <v>0.0000637470517</v>
      </c>
      <c r="J2216" s="6">
        <f t="shared" si="2"/>
        <v>0.000000157091791</v>
      </c>
      <c r="K2216" s="8">
        <f t="shared" si="3"/>
        <v>0.002464298926</v>
      </c>
      <c r="M2216" s="9">
        <v>1670.0</v>
      </c>
      <c r="N2216" s="9" t="s">
        <v>135</v>
      </c>
      <c r="O2216" s="9">
        <v>21333.0</v>
      </c>
      <c r="P2216" s="10">
        <v>4.687573243331927E-5</v>
      </c>
      <c r="Q2216" s="10">
        <v>2.247476649037084E-5</v>
      </c>
    </row>
    <row r="2217">
      <c r="A2217" s="11" t="s">
        <v>1145</v>
      </c>
      <c r="B2217" s="5">
        <v>13259.0</v>
      </c>
      <c r="C2217" s="6">
        <v>7.54204691153179E-5</v>
      </c>
      <c r="D2217" s="6">
        <v>2.2482283071376512E-5</v>
      </c>
      <c r="E2217" s="5"/>
      <c r="F2217" s="5">
        <v>2264.0</v>
      </c>
      <c r="G2217" s="7" t="s">
        <v>1529</v>
      </c>
      <c r="H2217" s="5">
        <v>16045.0</v>
      </c>
      <c r="I2217" s="6">
        <f t="shared" si="1"/>
        <v>0.00006232471175</v>
      </c>
      <c r="J2217" s="6">
        <f t="shared" si="2"/>
        <v>0.000009551417282</v>
      </c>
      <c r="K2217" s="8">
        <f t="shared" si="3"/>
        <v>0.1532524903</v>
      </c>
      <c r="M2217" s="9">
        <v>2569.0</v>
      </c>
      <c r="N2217" s="9" t="s">
        <v>1145</v>
      </c>
      <c r="O2217" s="9">
        <v>13259.0</v>
      </c>
      <c r="P2217" s="10">
        <v>7.54204691153179E-5</v>
      </c>
      <c r="Q2217" s="10">
        <v>2.2482283071376512E-5</v>
      </c>
    </row>
    <row r="2218">
      <c r="A2218" s="11" t="s">
        <v>2459</v>
      </c>
      <c r="B2218" s="5">
        <v>10538.0</v>
      </c>
      <c r="C2218" s="6">
        <v>9.48946669197191E-5</v>
      </c>
      <c r="D2218" s="6">
        <v>2.2509759699233708E-5</v>
      </c>
      <c r="E2218" s="5"/>
      <c r="F2218" s="5">
        <v>2265.0</v>
      </c>
      <c r="G2218" s="7" t="s">
        <v>1010</v>
      </c>
      <c r="H2218" s="5">
        <v>15267.0</v>
      </c>
      <c r="I2218" s="6">
        <f t="shared" si="1"/>
        <v>0.00006550075326</v>
      </c>
      <c r="J2218" s="6">
        <f t="shared" si="2"/>
        <v>0.0000439526062</v>
      </c>
      <c r="K2218" s="8">
        <f t="shared" si="3"/>
        <v>0.6710244388</v>
      </c>
      <c r="M2218" s="9">
        <v>3013.0</v>
      </c>
      <c r="N2218" s="9" t="s">
        <v>2459</v>
      </c>
      <c r="O2218" s="9">
        <v>10538.0</v>
      </c>
      <c r="P2218" s="10">
        <v>9.48946669197191E-5</v>
      </c>
      <c r="Q2218" s="10">
        <v>2.2509759699233708E-5</v>
      </c>
    </row>
    <row r="2219">
      <c r="A2219" s="11" t="s">
        <v>2460</v>
      </c>
      <c r="B2219" s="5">
        <v>12105.0</v>
      </c>
      <c r="C2219" s="6">
        <v>8.261049153242462E-5</v>
      </c>
      <c r="D2219" s="6">
        <v>2.2530987921588387E-5</v>
      </c>
      <c r="E2219" s="5"/>
      <c r="F2219" s="5">
        <v>2266.0</v>
      </c>
      <c r="G2219" s="7" t="s">
        <v>1444</v>
      </c>
      <c r="H2219" s="5">
        <v>15284.0</v>
      </c>
      <c r="I2219" s="6">
        <f t="shared" si="1"/>
        <v>0.00006542789846</v>
      </c>
      <c r="J2219" s="6">
        <f t="shared" si="2"/>
        <v>0.000008673175231</v>
      </c>
      <c r="K2219" s="8">
        <f t="shared" si="3"/>
        <v>0.1325608102</v>
      </c>
      <c r="M2219" s="9">
        <v>2750.0</v>
      </c>
      <c r="N2219" s="9" t="s">
        <v>2460</v>
      </c>
      <c r="O2219" s="9">
        <v>12105.0</v>
      </c>
      <c r="P2219" s="10">
        <v>8.261049153242462E-5</v>
      </c>
      <c r="Q2219" s="10">
        <v>2.2530987921588387E-5</v>
      </c>
    </row>
    <row r="2220">
      <c r="A2220" s="11" t="s">
        <v>2269</v>
      </c>
      <c r="B2220" s="5">
        <v>17195.0</v>
      </c>
      <c r="C2220" s="6">
        <v>5.815644082582146E-5</v>
      </c>
      <c r="D2220" s="6">
        <v>2.2566874875999195E-5</v>
      </c>
      <c r="E2220" s="5"/>
      <c r="F2220" s="5">
        <v>2267.0</v>
      </c>
      <c r="G2220" s="7" t="s">
        <v>2461</v>
      </c>
      <c r="H2220" s="5">
        <v>16010.0</v>
      </c>
      <c r="I2220" s="6">
        <f t="shared" si="1"/>
        <v>0.0000624609619</v>
      </c>
      <c r="J2220" s="6">
        <f t="shared" si="2"/>
        <v>0.00005478585079</v>
      </c>
      <c r="K2220" s="8">
        <f t="shared" si="3"/>
        <v>0.8771214711</v>
      </c>
      <c r="M2220" s="9">
        <v>2051.0</v>
      </c>
      <c r="N2220" s="9" t="s">
        <v>2269</v>
      </c>
      <c r="O2220" s="9">
        <v>17195.0</v>
      </c>
      <c r="P2220" s="10">
        <v>5.815644082582146E-5</v>
      </c>
      <c r="Q2220" s="10">
        <v>2.2566874875999195E-5</v>
      </c>
    </row>
    <row r="2221">
      <c r="A2221" s="11" t="s">
        <v>2462</v>
      </c>
      <c r="B2221" s="5">
        <v>8790.0</v>
      </c>
      <c r="C2221" s="6">
        <v>1.1376564277588168E-4</v>
      </c>
      <c r="D2221" s="6">
        <v>2.2584861271340223E-5</v>
      </c>
      <c r="E2221" s="5"/>
      <c r="F2221" s="5">
        <v>2268.0</v>
      </c>
      <c r="G2221" s="7" t="s">
        <v>1166</v>
      </c>
      <c r="H2221" s="5">
        <v>15514.0</v>
      </c>
      <c r="I2221" s="6">
        <f t="shared" si="1"/>
        <v>0.00006445790899</v>
      </c>
      <c r="J2221" s="6">
        <f t="shared" si="2"/>
        <v>0.000006450955539</v>
      </c>
      <c r="K2221" s="8">
        <f t="shared" si="3"/>
        <v>0.1000801242</v>
      </c>
      <c r="M2221" s="9">
        <v>3447.0</v>
      </c>
      <c r="N2221" s="9" t="s">
        <v>2462</v>
      </c>
      <c r="O2221" s="9">
        <v>8790.0</v>
      </c>
      <c r="P2221" s="10">
        <v>1.1376564277588168E-4</v>
      </c>
      <c r="Q2221" s="10">
        <v>2.2584861271340223E-5</v>
      </c>
    </row>
    <row r="2222">
      <c r="A2222" s="11" t="s">
        <v>2463</v>
      </c>
      <c r="B2222" s="5">
        <v>12891.0</v>
      </c>
      <c r="C2222" s="6">
        <v>7.757350089209525E-5</v>
      </c>
      <c r="D2222" s="6">
        <v>2.261926727483427E-5</v>
      </c>
      <c r="E2222" s="5"/>
      <c r="F2222" s="5">
        <v>2269.0</v>
      </c>
      <c r="G2222" s="7" t="s">
        <v>2426</v>
      </c>
      <c r="H2222" s="5">
        <v>15886.0</v>
      </c>
      <c r="I2222" s="6">
        <f t="shared" si="1"/>
        <v>0.00006294850812</v>
      </c>
      <c r="J2222" s="6">
        <f t="shared" si="2"/>
        <v>0.00002180224632</v>
      </c>
      <c r="K2222" s="8">
        <f t="shared" si="3"/>
        <v>0.3463504851</v>
      </c>
      <c r="M2222" s="9">
        <v>2556.0</v>
      </c>
      <c r="N2222" s="9" t="s">
        <v>2463</v>
      </c>
      <c r="O2222" s="9">
        <v>12891.0</v>
      </c>
      <c r="P2222" s="10">
        <v>7.757350089209525E-5</v>
      </c>
      <c r="Q2222" s="10">
        <v>2.261926727483427E-5</v>
      </c>
    </row>
    <row r="2223">
      <c r="A2223" s="11" t="s">
        <v>2464</v>
      </c>
      <c r="B2223" s="5">
        <v>13806.0</v>
      </c>
      <c r="C2223" s="6">
        <v>7.243227582210633E-5</v>
      </c>
      <c r="D2223" s="6">
        <v>2.2633509999146265E-5</v>
      </c>
      <c r="E2223" s="5"/>
      <c r="F2223" s="5">
        <v>2270.0</v>
      </c>
      <c r="G2223" s="7" t="s">
        <v>1736</v>
      </c>
      <c r="H2223" s="5">
        <v>15359.0</v>
      </c>
      <c r="I2223" s="6">
        <f t="shared" si="1"/>
        <v>0.0000651084055</v>
      </c>
      <c r="J2223" s="6">
        <f t="shared" si="2"/>
        <v>0.00005316158967</v>
      </c>
      <c r="K2223" s="8">
        <f t="shared" si="3"/>
        <v>0.8165088557</v>
      </c>
      <c r="M2223" s="9">
        <v>2621.0</v>
      </c>
      <c r="N2223" s="9" t="s">
        <v>2464</v>
      </c>
      <c r="O2223" s="9">
        <v>13806.0</v>
      </c>
      <c r="P2223" s="10">
        <v>7.243227582210633E-5</v>
      </c>
      <c r="Q2223" s="10">
        <v>2.2633509999146265E-5</v>
      </c>
    </row>
    <row r="2224">
      <c r="A2224" s="11" t="s">
        <v>703</v>
      </c>
      <c r="B2224" s="5">
        <v>34941.0</v>
      </c>
      <c r="C2224" s="6">
        <v>2.8619673163332475E-5</v>
      </c>
      <c r="D2224" s="6">
        <v>2.266422016095941E-5</v>
      </c>
      <c r="E2224" s="5"/>
      <c r="F2224" s="5">
        <v>2271.0</v>
      </c>
      <c r="G2224" s="7" t="s">
        <v>2465</v>
      </c>
      <c r="H2224" s="5">
        <v>15741.0</v>
      </c>
      <c r="I2224" s="6">
        <f t="shared" si="1"/>
        <v>0.00006352836542</v>
      </c>
      <c r="J2224" s="6">
        <f t="shared" si="2"/>
        <v>0.00006148551734</v>
      </c>
      <c r="K2224" s="8">
        <f t="shared" si="3"/>
        <v>0.9678435285</v>
      </c>
      <c r="M2224" s="9">
        <v>1121.0</v>
      </c>
      <c r="N2224" s="9" t="s">
        <v>703</v>
      </c>
      <c r="O2224" s="9">
        <v>34941.0</v>
      </c>
      <c r="P2224" s="10">
        <v>2.8619673163332475E-5</v>
      </c>
      <c r="Q2224" s="10">
        <v>2.266422016095941E-5</v>
      </c>
    </row>
    <row r="2225">
      <c r="A2225" s="11" t="s">
        <v>2466</v>
      </c>
      <c r="B2225" s="5">
        <v>14884.0</v>
      </c>
      <c r="C2225" s="6">
        <v>6.718624025799516E-5</v>
      </c>
      <c r="D2225" s="6">
        <v>2.2673107399006766E-5</v>
      </c>
      <c r="E2225" s="5"/>
      <c r="F2225" s="5">
        <v>2272.0</v>
      </c>
      <c r="G2225" s="7" t="s">
        <v>2467</v>
      </c>
      <c r="H2225" s="5">
        <v>15746.0</v>
      </c>
      <c r="I2225" s="6">
        <f t="shared" si="1"/>
        <v>0.00006350819256</v>
      </c>
      <c r="J2225" s="6">
        <f t="shared" si="2"/>
        <v>0.0000626875802</v>
      </c>
      <c r="K2225" s="8">
        <f t="shared" si="3"/>
        <v>0.9870786378</v>
      </c>
      <c r="M2225" s="9">
        <v>2299.0</v>
      </c>
      <c r="N2225" s="9" t="s">
        <v>2466</v>
      </c>
      <c r="O2225" s="9">
        <v>14884.0</v>
      </c>
      <c r="P2225" s="10">
        <v>6.718624025799516E-5</v>
      </c>
      <c r="Q2225" s="10">
        <v>2.2673107399006766E-5</v>
      </c>
    </row>
    <row r="2226">
      <c r="A2226" s="11" t="s">
        <v>86</v>
      </c>
      <c r="B2226" s="5">
        <v>35016.0</v>
      </c>
      <c r="C2226" s="6">
        <v>2.8558373315055975E-5</v>
      </c>
      <c r="D2226" s="6">
        <v>2.2692434441520856E-5</v>
      </c>
      <c r="E2226" s="5"/>
      <c r="F2226" s="5">
        <v>2273.0</v>
      </c>
      <c r="G2226" s="7" t="s">
        <v>2468</v>
      </c>
      <c r="H2226" s="5">
        <v>15561.0</v>
      </c>
      <c r="I2226" s="6">
        <f t="shared" si="1"/>
        <v>0.00006426322216</v>
      </c>
      <c r="J2226" s="6">
        <f t="shared" si="2"/>
        <v>0.00004466301866</v>
      </c>
      <c r="K2226" s="8">
        <f t="shared" si="3"/>
        <v>0.6950012334</v>
      </c>
      <c r="M2226" s="9">
        <v>1111.0</v>
      </c>
      <c r="N2226" s="9" t="s">
        <v>86</v>
      </c>
      <c r="O2226" s="9">
        <v>35016.0</v>
      </c>
      <c r="P2226" s="10">
        <v>2.8558373315055975E-5</v>
      </c>
      <c r="Q2226" s="10">
        <v>2.2692434441520856E-5</v>
      </c>
    </row>
    <row r="2227">
      <c r="A2227" s="11" t="s">
        <v>2048</v>
      </c>
      <c r="B2227" s="5">
        <v>21486.0</v>
      </c>
      <c r="C2227" s="6">
        <v>4.6541934282788796E-5</v>
      </c>
      <c r="D2227" s="6">
        <v>2.270907456117378E-5</v>
      </c>
      <c r="E2227" s="5"/>
      <c r="F2227" s="5">
        <v>2274.0</v>
      </c>
      <c r="G2227" s="7" t="s">
        <v>1139</v>
      </c>
      <c r="H2227" s="5">
        <v>15687.0</v>
      </c>
      <c r="I2227" s="6">
        <f t="shared" si="1"/>
        <v>0.0000637470517</v>
      </c>
      <c r="J2227" s="6">
        <f t="shared" si="2"/>
        <v>0.000016829697</v>
      </c>
      <c r="K2227" s="8">
        <f t="shared" si="3"/>
        <v>0.2640074568</v>
      </c>
      <c r="M2227" s="9">
        <v>1784.0</v>
      </c>
      <c r="N2227" s="9" t="s">
        <v>2048</v>
      </c>
      <c r="O2227" s="9">
        <v>21486.0</v>
      </c>
      <c r="P2227" s="10">
        <v>4.6541934282788796E-5</v>
      </c>
      <c r="Q2227" s="10">
        <v>2.270907456117378E-5</v>
      </c>
    </row>
    <row r="2228">
      <c r="A2228" s="11" t="s">
        <v>1180</v>
      </c>
      <c r="B2228" s="5">
        <v>39666.0</v>
      </c>
      <c r="C2228" s="6">
        <v>2.5210507739625877E-5</v>
      </c>
      <c r="D2228" s="6">
        <v>2.2725883338300645E-5</v>
      </c>
      <c r="E2228" s="5"/>
      <c r="F2228" s="5">
        <v>2275.0</v>
      </c>
      <c r="G2228" s="7" t="s">
        <v>1350</v>
      </c>
      <c r="H2228" s="5">
        <v>15273.0</v>
      </c>
      <c r="I2228" s="6">
        <f t="shared" si="1"/>
        <v>0.00006547502128</v>
      </c>
      <c r="J2228" s="6">
        <f t="shared" si="2"/>
        <v>0.000007854846281</v>
      </c>
      <c r="K2228" s="8">
        <f t="shared" si="3"/>
        <v>0.1199670673</v>
      </c>
      <c r="M2228" s="9">
        <v>983.0</v>
      </c>
      <c r="N2228" s="9" t="s">
        <v>1180</v>
      </c>
      <c r="O2228" s="9">
        <v>39666.0</v>
      </c>
      <c r="P2228" s="10">
        <v>2.5210507739625877E-5</v>
      </c>
      <c r="Q2228" s="10">
        <v>2.2725883338300645E-5</v>
      </c>
    </row>
    <row r="2229">
      <c r="A2229" s="11" t="s">
        <v>2469</v>
      </c>
      <c r="B2229" s="5">
        <v>5089.0</v>
      </c>
      <c r="C2229" s="6">
        <v>1.9650225977598743E-4</v>
      </c>
      <c r="D2229" s="6">
        <v>2.2757311947274865E-5</v>
      </c>
      <c r="E2229" s="5"/>
      <c r="F2229" s="5">
        <v>2276.0</v>
      </c>
      <c r="G2229" s="7" t="s">
        <v>1304</v>
      </c>
      <c r="H2229" s="5">
        <v>15415.0</v>
      </c>
      <c r="I2229" s="6">
        <f t="shared" si="1"/>
        <v>0.00006487187804</v>
      </c>
      <c r="J2229" s="6">
        <f t="shared" si="2"/>
        <v>0.000007584152835</v>
      </c>
      <c r="K2229" s="8">
        <f t="shared" si="3"/>
        <v>0.116909716</v>
      </c>
      <c r="M2229" s="9">
        <v>4899.0</v>
      </c>
      <c r="N2229" s="9" t="s">
        <v>2469</v>
      </c>
      <c r="O2229" s="9">
        <v>5089.0</v>
      </c>
      <c r="P2229" s="10">
        <v>1.9650225977598743E-4</v>
      </c>
      <c r="Q2229" s="10">
        <v>2.2757311947274865E-5</v>
      </c>
    </row>
    <row r="2230">
      <c r="A2230" s="11" t="s">
        <v>1200</v>
      </c>
      <c r="B2230" s="5">
        <v>38750.0</v>
      </c>
      <c r="C2230" s="6">
        <v>2.5806451612903226E-5</v>
      </c>
      <c r="D2230" s="6">
        <v>2.2761590708067267E-5</v>
      </c>
      <c r="E2230" s="5"/>
      <c r="F2230" s="5">
        <v>2277.0</v>
      </c>
      <c r="G2230" s="7" t="s">
        <v>2065</v>
      </c>
      <c r="H2230" s="5">
        <v>15848.0</v>
      </c>
      <c r="I2230" s="6">
        <f t="shared" si="1"/>
        <v>0.00006309944472</v>
      </c>
      <c r="J2230" s="6">
        <f t="shared" si="2"/>
        <v>0.00001562362488</v>
      </c>
      <c r="K2230" s="8">
        <f t="shared" si="3"/>
        <v>0.247603207</v>
      </c>
      <c r="M2230" s="9">
        <v>1000.0</v>
      </c>
      <c r="N2230" s="9" t="s">
        <v>1200</v>
      </c>
      <c r="O2230" s="9">
        <v>38750.0</v>
      </c>
      <c r="P2230" s="10">
        <v>2.5806451612903226E-5</v>
      </c>
      <c r="Q2230" s="10">
        <v>2.2761590708067267E-5</v>
      </c>
    </row>
    <row r="2231">
      <c r="A2231" s="11" t="s">
        <v>2470</v>
      </c>
      <c r="B2231" s="5">
        <v>7910.0</v>
      </c>
      <c r="C2231" s="6">
        <v>1.2642225031605562E-4</v>
      </c>
      <c r="D2231" s="6">
        <v>2.2780785299998012E-5</v>
      </c>
      <c r="E2231" s="5"/>
      <c r="F2231" s="5">
        <v>2278.0</v>
      </c>
      <c r="G2231" s="7" t="s">
        <v>570</v>
      </c>
      <c r="H2231" s="5">
        <v>15599.0</v>
      </c>
      <c r="I2231" s="6">
        <f t="shared" si="1"/>
        <v>0.0000641066735</v>
      </c>
      <c r="J2231" s="6">
        <f t="shared" si="2"/>
        <v>0.00001402973591</v>
      </c>
      <c r="K2231" s="8">
        <f t="shared" si="3"/>
        <v>0.2188498504</v>
      </c>
      <c r="M2231" s="9">
        <v>3772.0</v>
      </c>
      <c r="N2231" s="9" t="s">
        <v>2470</v>
      </c>
      <c r="O2231" s="9">
        <v>7910.0</v>
      </c>
      <c r="P2231" s="10">
        <v>1.2642225031605562E-4</v>
      </c>
      <c r="Q2231" s="10">
        <v>2.2780785299998012E-5</v>
      </c>
    </row>
    <row r="2232">
      <c r="A2232" s="11" t="s">
        <v>1707</v>
      </c>
      <c r="B2232" s="5">
        <v>28869.0</v>
      </c>
      <c r="C2232" s="6">
        <v>3.463923239461013E-5</v>
      </c>
      <c r="D2232" s="6">
        <v>2.2788915100377317E-5</v>
      </c>
      <c r="E2232" s="5"/>
      <c r="F2232" s="5">
        <v>2279.0</v>
      </c>
      <c r="G2232" s="7" t="s">
        <v>760</v>
      </c>
      <c r="H2232" s="5">
        <v>15680.0</v>
      </c>
      <c r="I2232" s="6">
        <f t="shared" si="1"/>
        <v>0.0000637755102</v>
      </c>
      <c r="J2232" s="6">
        <f t="shared" si="2"/>
        <v>0.000003367725615</v>
      </c>
      <c r="K2232" s="8">
        <f t="shared" si="3"/>
        <v>0.05280593764</v>
      </c>
      <c r="M2232" s="9">
        <v>1462.0</v>
      </c>
      <c r="N2232" s="9" t="s">
        <v>1707</v>
      </c>
      <c r="O2232" s="9">
        <v>28869.0</v>
      </c>
      <c r="P2232" s="10">
        <v>3.463923239461013E-5</v>
      </c>
      <c r="Q2232" s="10">
        <v>2.2788915100377317E-5</v>
      </c>
    </row>
    <row r="2233">
      <c r="A2233" s="11" t="s">
        <v>2471</v>
      </c>
      <c r="B2233" s="5">
        <v>6718.0</v>
      </c>
      <c r="C2233" s="6">
        <v>1.4885382554331647E-4</v>
      </c>
      <c r="D2233" s="6">
        <v>2.2798780364424085E-5</v>
      </c>
      <c r="E2233" s="5"/>
      <c r="F2233" s="5">
        <v>2280.0</v>
      </c>
      <c r="G2233" s="7" t="s">
        <v>108</v>
      </c>
      <c r="H2233" s="5">
        <v>15259.0</v>
      </c>
      <c r="I2233" s="6">
        <f t="shared" si="1"/>
        <v>0.00006553509404</v>
      </c>
      <c r="J2233" s="6">
        <f t="shared" si="2"/>
        <v>0.00005083140985</v>
      </c>
      <c r="K2233" s="8">
        <f t="shared" si="3"/>
        <v>0.7756364829</v>
      </c>
      <c r="M2233" s="9">
        <v>4135.0</v>
      </c>
      <c r="N2233" s="9" t="s">
        <v>2471</v>
      </c>
      <c r="O2233" s="9">
        <v>6718.0</v>
      </c>
      <c r="P2233" s="10">
        <v>1.4885382554331647E-4</v>
      </c>
      <c r="Q2233" s="10">
        <v>2.2798780364424085E-5</v>
      </c>
    </row>
    <row r="2234">
      <c r="A2234" s="11" t="s">
        <v>1297</v>
      </c>
      <c r="B2234" s="5">
        <v>35143.0</v>
      </c>
      <c r="C2234" s="6">
        <v>2.845516888142731E-5</v>
      </c>
      <c r="D2234" s="6">
        <v>2.2802045993953932E-5</v>
      </c>
      <c r="E2234" s="5"/>
      <c r="F2234" s="5">
        <v>2281.0</v>
      </c>
      <c r="G2234" s="7" t="s">
        <v>2472</v>
      </c>
      <c r="H2234" s="5">
        <v>14894.0</v>
      </c>
      <c r="I2234" s="6">
        <f t="shared" si="1"/>
        <v>0.00006714113066</v>
      </c>
      <c r="J2234" s="6">
        <f t="shared" si="2"/>
        <v>0.00005827333089</v>
      </c>
      <c r="K2234" s="8">
        <f t="shared" si="3"/>
        <v>0.8679229902</v>
      </c>
      <c r="M2234" s="9">
        <v>1093.0</v>
      </c>
      <c r="N2234" s="9" t="s">
        <v>1297</v>
      </c>
      <c r="O2234" s="9">
        <v>35143.0</v>
      </c>
      <c r="P2234" s="10">
        <v>2.845516888142731E-5</v>
      </c>
      <c r="Q2234" s="10">
        <v>2.2802045993953932E-5</v>
      </c>
    </row>
    <row r="2235">
      <c r="A2235" s="11" t="s">
        <v>1265</v>
      </c>
      <c r="B2235" s="5">
        <v>38079.0</v>
      </c>
      <c r="C2235" s="6">
        <v>2.6261193833871688E-5</v>
      </c>
      <c r="D2235" s="6">
        <v>2.2815519843595343E-5</v>
      </c>
      <c r="E2235" s="5"/>
      <c r="F2235" s="5">
        <v>2282.0</v>
      </c>
      <c r="G2235" s="7" t="s">
        <v>2473</v>
      </c>
      <c r="H2235" s="5">
        <v>14792.0</v>
      </c>
      <c r="I2235" s="6">
        <f t="shared" si="1"/>
        <v>0.00006760411033</v>
      </c>
      <c r="J2235" s="6">
        <f t="shared" si="2"/>
        <v>0.00006226107259</v>
      </c>
      <c r="K2235" s="8">
        <f t="shared" si="3"/>
        <v>0.9209657857</v>
      </c>
      <c r="M2235" s="9">
        <v>1056.0</v>
      </c>
      <c r="N2235" s="9" t="s">
        <v>1265</v>
      </c>
      <c r="O2235" s="9">
        <v>38079.0</v>
      </c>
      <c r="P2235" s="10">
        <v>2.6261193833871688E-5</v>
      </c>
      <c r="Q2235" s="10">
        <v>2.2815519843595343E-5</v>
      </c>
    </row>
    <row r="2236">
      <c r="A2236" s="11" t="s">
        <v>1792</v>
      </c>
      <c r="B2236" s="5">
        <v>12025.0</v>
      </c>
      <c r="C2236" s="6">
        <v>8.316008316008316E-5</v>
      </c>
      <c r="D2236" s="6">
        <v>2.285059583125964E-5</v>
      </c>
      <c r="E2236" s="5"/>
      <c r="F2236" s="5">
        <v>2283.0</v>
      </c>
      <c r="G2236" s="7" t="s">
        <v>2474</v>
      </c>
      <c r="H2236" s="5">
        <v>15475.0</v>
      </c>
      <c r="I2236" s="6">
        <f t="shared" si="1"/>
        <v>0.00006462035541</v>
      </c>
      <c r="J2236" s="6">
        <f t="shared" si="2"/>
        <v>0.00005503851487</v>
      </c>
      <c r="K2236" s="8">
        <f t="shared" si="3"/>
        <v>0.8517210176</v>
      </c>
      <c r="M2236" s="9">
        <v>2704.0</v>
      </c>
      <c r="N2236" s="9" t="s">
        <v>1792</v>
      </c>
      <c r="O2236" s="9">
        <v>12025.0</v>
      </c>
      <c r="P2236" s="10">
        <v>8.316008316008316E-5</v>
      </c>
      <c r="Q2236" s="10">
        <v>2.285059583125964E-5</v>
      </c>
    </row>
    <row r="2237">
      <c r="A2237" s="11" t="s">
        <v>2190</v>
      </c>
      <c r="B2237" s="5">
        <v>18659.0</v>
      </c>
      <c r="C2237" s="6">
        <v>5.359344016292406E-5</v>
      </c>
      <c r="D2237" s="6">
        <v>2.2862106600071115E-5</v>
      </c>
      <c r="E2237" s="5"/>
      <c r="F2237" s="5">
        <v>2284.0</v>
      </c>
      <c r="G2237" s="7" t="s">
        <v>2475</v>
      </c>
      <c r="H2237" s="5">
        <v>15813.0</v>
      </c>
      <c r="I2237" s="6">
        <f t="shared" si="1"/>
        <v>0.00006323910706</v>
      </c>
      <c r="J2237" s="6">
        <f t="shared" si="2"/>
        <v>0.00004971289186</v>
      </c>
      <c r="K2237" s="8">
        <f t="shared" si="3"/>
        <v>0.7861099591</v>
      </c>
      <c r="M2237" s="9">
        <v>1958.0</v>
      </c>
      <c r="N2237" s="9" t="s">
        <v>2190</v>
      </c>
      <c r="O2237" s="9">
        <v>18659.0</v>
      </c>
      <c r="P2237" s="10">
        <v>5.359344016292406E-5</v>
      </c>
      <c r="Q2237" s="10">
        <v>2.2862106600071115E-5</v>
      </c>
    </row>
    <row r="2238">
      <c r="A2238" s="11" t="s">
        <v>1386</v>
      </c>
      <c r="B2238" s="5">
        <v>35842.0</v>
      </c>
      <c r="C2238" s="6">
        <v>2.7900228781876013E-5</v>
      </c>
      <c r="D2238" s="6">
        <v>2.286706924854144E-5</v>
      </c>
      <c r="E2238" s="5"/>
      <c r="F2238" s="5">
        <v>2285.0</v>
      </c>
      <c r="G2238" s="7" t="s">
        <v>1919</v>
      </c>
      <c r="H2238" s="5">
        <v>15350.0</v>
      </c>
      <c r="I2238" s="6">
        <f t="shared" si="1"/>
        <v>0.0000651465798</v>
      </c>
      <c r="J2238" s="6">
        <f t="shared" si="2"/>
        <v>0.00001402836784</v>
      </c>
      <c r="K2238" s="8">
        <f t="shared" si="3"/>
        <v>0.2153354464</v>
      </c>
      <c r="M2238" s="9">
        <v>1165.0</v>
      </c>
      <c r="N2238" s="9" t="s">
        <v>1386</v>
      </c>
      <c r="O2238" s="9">
        <v>35842.0</v>
      </c>
      <c r="P2238" s="10">
        <v>2.7900228781876013E-5</v>
      </c>
      <c r="Q2238" s="10">
        <v>2.286706924854144E-5</v>
      </c>
    </row>
    <row r="2239">
      <c r="A2239" s="11" t="s">
        <v>2476</v>
      </c>
      <c r="B2239" s="5">
        <v>5276.0</v>
      </c>
      <c r="C2239" s="6">
        <v>1.8953752843062926E-4</v>
      </c>
      <c r="D2239" s="6">
        <v>2.2870322608760547E-5</v>
      </c>
      <c r="E2239" s="5"/>
      <c r="F2239" s="5">
        <v>2286.0</v>
      </c>
      <c r="G2239" s="7" t="s">
        <v>2477</v>
      </c>
      <c r="H2239" s="5">
        <v>15258.0</v>
      </c>
      <c r="I2239" s="6">
        <f t="shared" si="1"/>
        <v>0.00006553938917</v>
      </c>
      <c r="J2239" s="6">
        <f t="shared" si="2"/>
        <v>0.00005057107776</v>
      </c>
      <c r="K2239" s="8">
        <f t="shared" si="3"/>
        <v>0.7716135045</v>
      </c>
      <c r="M2239" s="9">
        <v>4789.0</v>
      </c>
      <c r="N2239" s="9" t="s">
        <v>2476</v>
      </c>
      <c r="O2239" s="9">
        <v>5276.0</v>
      </c>
      <c r="P2239" s="10">
        <v>1.8953752843062926E-4</v>
      </c>
      <c r="Q2239" s="10">
        <v>2.2870322608760547E-5</v>
      </c>
    </row>
    <row r="2240">
      <c r="A2240" s="11" t="s">
        <v>2478</v>
      </c>
      <c r="B2240" s="5">
        <v>11591.0</v>
      </c>
      <c r="C2240" s="6">
        <v>8.62738331464067E-5</v>
      </c>
      <c r="D2240" s="6">
        <v>2.2894735322408514E-5</v>
      </c>
      <c r="E2240" s="5"/>
      <c r="F2240" s="5">
        <v>2287.0</v>
      </c>
      <c r="G2240" s="7" t="s">
        <v>2479</v>
      </c>
      <c r="H2240" s="5">
        <v>15692.0</v>
      </c>
      <c r="I2240" s="6">
        <f t="shared" si="1"/>
        <v>0.00006372673974</v>
      </c>
      <c r="J2240" s="6">
        <f t="shared" si="2"/>
        <v>0.00002498618909</v>
      </c>
      <c r="K2240" s="8">
        <f t="shared" si="3"/>
        <v>0.3920832792</v>
      </c>
      <c r="M2240" s="9">
        <v>2827.0</v>
      </c>
      <c r="N2240" s="9" t="s">
        <v>2478</v>
      </c>
      <c r="O2240" s="9">
        <v>11591.0</v>
      </c>
      <c r="P2240" s="10">
        <v>8.62738331464067E-5</v>
      </c>
      <c r="Q2240" s="10">
        <v>2.2894735322408514E-5</v>
      </c>
    </row>
    <row r="2241">
      <c r="A2241" s="11" t="s">
        <v>1801</v>
      </c>
      <c r="B2241" s="5">
        <v>23929.0</v>
      </c>
      <c r="C2241" s="6">
        <v>4.179029629320072E-5</v>
      </c>
      <c r="D2241" s="6">
        <v>2.2902729278124454E-5</v>
      </c>
      <c r="E2241" s="5"/>
      <c r="F2241" s="5">
        <v>2288.0</v>
      </c>
      <c r="G2241" s="7" t="s">
        <v>2480</v>
      </c>
      <c r="H2241" s="5">
        <v>15556.0</v>
      </c>
      <c r="I2241" s="6">
        <f t="shared" si="1"/>
        <v>0.0000642838776</v>
      </c>
      <c r="J2241" s="6">
        <f t="shared" si="2"/>
        <v>0.00003581446401</v>
      </c>
      <c r="K2241" s="8">
        <f t="shared" si="3"/>
        <v>0.5571298022</v>
      </c>
      <c r="M2241" s="9">
        <v>1547.0</v>
      </c>
      <c r="N2241" s="9" t="s">
        <v>1801</v>
      </c>
      <c r="O2241" s="9">
        <v>23929.0</v>
      </c>
      <c r="P2241" s="10">
        <v>4.179029629320072E-5</v>
      </c>
      <c r="Q2241" s="10">
        <v>2.2902729278124454E-5</v>
      </c>
    </row>
    <row r="2242">
      <c r="A2242" s="11" t="s">
        <v>2481</v>
      </c>
      <c r="B2242" s="5">
        <v>8371.0</v>
      </c>
      <c r="C2242" s="6">
        <v>1.1946004061641381E-4</v>
      </c>
      <c r="D2242" s="6">
        <v>2.2911209025151007E-5</v>
      </c>
      <c r="E2242" s="5"/>
      <c r="F2242" s="5">
        <v>2289.0</v>
      </c>
      <c r="G2242" s="7" t="s">
        <v>2482</v>
      </c>
      <c r="H2242" s="5">
        <v>14776.0</v>
      </c>
      <c r="I2242" s="6">
        <f t="shared" si="1"/>
        <v>0.00006767731456</v>
      </c>
      <c r="J2242" s="6">
        <f t="shared" si="2"/>
        <v>0.00003016507497</v>
      </c>
      <c r="K2242" s="8">
        <f t="shared" si="3"/>
        <v>0.4457191477</v>
      </c>
      <c r="M2242" s="9">
        <v>3614.0</v>
      </c>
      <c r="N2242" s="9" t="s">
        <v>2481</v>
      </c>
      <c r="O2242" s="9">
        <v>8371.0</v>
      </c>
      <c r="P2242" s="10">
        <v>1.1946004061641381E-4</v>
      </c>
      <c r="Q2242" s="10">
        <v>2.2911209025151007E-5</v>
      </c>
    </row>
    <row r="2243">
      <c r="A2243" s="11" t="s">
        <v>1205</v>
      </c>
      <c r="B2243" s="5">
        <v>39197.0</v>
      </c>
      <c r="C2243" s="6">
        <v>2.5512156542592544E-5</v>
      </c>
      <c r="D2243" s="6">
        <v>2.2916369566518727E-5</v>
      </c>
      <c r="E2243" s="5"/>
      <c r="F2243" s="5">
        <v>2290.0</v>
      </c>
      <c r="G2243" s="7" t="s">
        <v>2483</v>
      </c>
      <c r="H2243" s="5">
        <v>15862.0</v>
      </c>
      <c r="I2243" s="6">
        <f t="shared" si="1"/>
        <v>0.00006304375236</v>
      </c>
      <c r="J2243" s="6">
        <f t="shared" si="2"/>
        <v>0.00002565621189</v>
      </c>
      <c r="K2243" s="8">
        <f t="shared" si="3"/>
        <v>0.4069588329</v>
      </c>
      <c r="M2243" s="9">
        <v>1004.0</v>
      </c>
      <c r="N2243" s="9" t="s">
        <v>1205</v>
      </c>
      <c r="O2243" s="9">
        <v>39197.0</v>
      </c>
      <c r="P2243" s="10">
        <v>2.5512156542592544E-5</v>
      </c>
      <c r="Q2243" s="10">
        <v>2.2916369566518727E-5</v>
      </c>
    </row>
    <row r="2244">
      <c r="A2244" s="11" t="s">
        <v>2484</v>
      </c>
      <c r="B2244" s="5">
        <v>12056.0</v>
      </c>
      <c r="C2244" s="6">
        <v>8.294625082946251E-5</v>
      </c>
      <c r="D2244" s="6">
        <v>2.2952839329203514E-5</v>
      </c>
      <c r="E2244" s="5"/>
      <c r="F2244" s="5">
        <v>2291.0</v>
      </c>
      <c r="G2244" s="7" t="s">
        <v>1326</v>
      </c>
      <c r="H2244" s="5">
        <v>14912.0</v>
      </c>
      <c r="I2244" s="6">
        <f t="shared" si="1"/>
        <v>0.00006706008584</v>
      </c>
      <c r="J2244" s="6">
        <f t="shared" si="2"/>
        <v>0.000007717454517</v>
      </c>
      <c r="K2244" s="8">
        <f t="shared" si="3"/>
        <v>0.1150826818</v>
      </c>
      <c r="M2244" s="9">
        <v>2706.0</v>
      </c>
      <c r="N2244" s="9" t="s">
        <v>2484</v>
      </c>
      <c r="O2244" s="9">
        <v>12056.0</v>
      </c>
      <c r="P2244" s="10">
        <v>8.294625082946251E-5</v>
      </c>
      <c r="Q2244" s="10">
        <v>2.2952839329203514E-5</v>
      </c>
    </row>
    <row r="2245">
      <c r="A2245" s="11" t="s">
        <v>2485</v>
      </c>
      <c r="B2245" s="5">
        <v>7264.0</v>
      </c>
      <c r="C2245" s="6">
        <v>1.3766519823788548E-4</v>
      </c>
      <c r="D2245" s="6">
        <v>2.3033768662994713E-5</v>
      </c>
      <c r="E2245" s="5"/>
      <c r="F2245" s="5">
        <v>2292.0</v>
      </c>
      <c r="G2245" s="7" t="s">
        <v>1957</v>
      </c>
      <c r="H2245" s="5">
        <v>15114.0</v>
      </c>
      <c r="I2245" s="6">
        <f t="shared" si="1"/>
        <v>0.00006616382162</v>
      </c>
      <c r="J2245" s="6">
        <f t="shared" si="2"/>
        <v>0.0000530306719</v>
      </c>
      <c r="K2245" s="8">
        <f t="shared" si="3"/>
        <v>0.801505575</v>
      </c>
      <c r="M2245" s="9">
        <v>3861.0</v>
      </c>
      <c r="N2245" s="9" t="s">
        <v>2485</v>
      </c>
      <c r="O2245" s="9">
        <v>7264.0</v>
      </c>
      <c r="P2245" s="10">
        <v>1.3766519823788548E-4</v>
      </c>
      <c r="Q2245" s="10">
        <v>2.3033768662994713E-5</v>
      </c>
    </row>
    <row r="2246">
      <c r="A2246" s="11" t="s">
        <v>1363</v>
      </c>
      <c r="B2246" s="5">
        <v>34788.0</v>
      </c>
      <c r="C2246" s="6">
        <v>2.8745544440611704E-5</v>
      </c>
      <c r="D2246" s="6">
        <v>2.3045036964098256E-5</v>
      </c>
      <c r="E2246" s="5"/>
      <c r="F2246" s="5">
        <v>2293.0</v>
      </c>
      <c r="G2246" s="7" t="s">
        <v>2486</v>
      </c>
      <c r="H2246" s="5">
        <v>15169.0</v>
      </c>
      <c r="I2246" s="6">
        <f t="shared" si="1"/>
        <v>0.00006592392379</v>
      </c>
      <c r="J2246" s="6">
        <f t="shared" si="2"/>
        <v>0.00003508186958</v>
      </c>
      <c r="K2246" s="8">
        <f t="shared" si="3"/>
        <v>0.5321568797</v>
      </c>
      <c r="M2246" s="9">
        <v>1147.0</v>
      </c>
      <c r="N2246" s="9" t="s">
        <v>1363</v>
      </c>
      <c r="O2246" s="9">
        <v>34788.0</v>
      </c>
      <c r="P2246" s="10">
        <v>2.8745544440611704E-5</v>
      </c>
      <c r="Q2246" s="10">
        <v>2.3045036964098256E-5</v>
      </c>
    </row>
    <row r="2247">
      <c r="A2247" s="11" t="s">
        <v>2487</v>
      </c>
      <c r="B2247" s="5">
        <v>9493.0</v>
      </c>
      <c r="C2247" s="6">
        <v>1.0534077741493732E-4</v>
      </c>
      <c r="D2247" s="6">
        <v>2.304845533640833E-5</v>
      </c>
      <c r="E2247" s="5"/>
      <c r="F2247" s="5">
        <v>2294.0</v>
      </c>
      <c r="G2247" s="7" t="s">
        <v>2488</v>
      </c>
      <c r="H2247" s="5">
        <v>15145.0</v>
      </c>
      <c r="I2247" s="6">
        <f t="shared" si="1"/>
        <v>0.00006602839221</v>
      </c>
      <c r="J2247" s="6">
        <f t="shared" si="2"/>
        <v>0.00003650542831</v>
      </c>
      <c r="K2247" s="8">
        <f t="shared" si="3"/>
        <v>0.5528747118</v>
      </c>
      <c r="M2247" s="9">
        <v>3186.0</v>
      </c>
      <c r="N2247" s="9" t="s">
        <v>2487</v>
      </c>
      <c r="O2247" s="9">
        <v>9493.0</v>
      </c>
      <c r="P2247" s="10">
        <v>1.0534077741493732E-4</v>
      </c>
      <c r="Q2247" s="10">
        <v>2.304845533640833E-5</v>
      </c>
    </row>
    <row r="2248">
      <c r="A2248" s="11" t="s">
        <v>2489</v>
      </c>
      <c r="B2248" s="5">
        <v>8204.0</v>
      </c>
      <c r="C2248" s="6">
        <v>1.2189176011701609E-4</v>
      </c>
      <c r="D2248" s="6">
        <v>2.306835425106024E-5</v>
      </c>
      <c r="E2248" s="5"/>
      <c r="F2248" s="5">
        <v>2295.0</v>
      </c>
      <c r="G2248" s="7" t="s">
        <v>2490</v>
      </c>
      <c r="H2248" s="5">
        <v>15389.0</v>
      </c>
      <c r="I2248" s="6">
        <f t="shared" si="1"/>
        <v>0.00006498148028</v>
      </c>
      <c r="J2248" s="6">
        <f t="shared" si="2"/>
        <v>0.00004912594779</v>
      </c>
      <c r="K2248" s="8">
        <f t="shared" si="3"/>
        <v>0.7559992105</v>
      </c>
      <c r="M2248" s="9">
        <v>3659.0</v>
      </c>
      <c r="N2248" s="9" t="s">
        <v>2489</v>
      </c>
      <c r="O2248" s="9">
        <v>8204.0</v>
      </c>
      <c r="P2248" s="10">
        <v>1.2189176011701609E-4</v>
      </c>
      <c r="Q2248" s="10">
        <v>2.306835425106024E-5</v>
      </c>
    </row>
    <row r="2249">
      <c r="A2249" s="11" t="s">
        <v>1343</v>
      </c>
      <c r="B2249" s="5">
        <v>34442.0</v>
      </c>
      <c r="C2249" s="6">
        <v>2.903431856454329E-5</v>
      </c>
      <c r="D2249" s="6">
        <v>2.3069861700865392E-5</v>
      </c>
      <c r="E2249" s="5"/>
      <c r="F2249" s="5">
        <v>2296.0</v>
      </c>
      <c r="G2249" s="7" t="s">
        <v>1392</v>
      </c>
      <c r="H2249" s="5">
        <v>14939.0</v>
      </c>
      <c r="I2249" s="6">
        <f t="shared" si="1"/>
        <v>0.0000669388848</v>
      </c>
      <c r="J2249" s="6">
        <f t="shared" si="2"/>
        <v>0.00003787878767</v>
      </c>
      <c r="K2249" s="8">
        <f t="shared" si="3"/>
        <v>0.5658712089</v>
      </c>
      <c r="M2249" s="9">
        <v>1132.0</v>
      </c>
      <c r="N2249" s="9" t="s">
        <v>1343</v>
      </c>
      <c r="O2249" s="9">
        <v>34442.0</v>
      </c>
      <c r="P2249" s="10">
        <v>2.903431856454329E-5</v>
      </c>
      <c r="Q2249" s="10">
        <v>2.3069861700865392E-5</v>
      </c>
    </row>
    <row r="2250">
      <c r="A2250" s="11" t="s">
        <v>2491</v>
      </c>
      <c r="B2250" s="5">
        <v>10029.0</v>
      </c>
      <c r="C2250" s="6">
        <v>9.971083856815236E-5</v>
      </c>
      <c r="D2250" s="6">
        <v>2.3096225710123308E-5</v>
      </c>
      <c r="E2250" s="5"/>
      <c r="F2250" s="5">
        <v>2297.0</v>
      </c>
      <c r="G2250" s="7" t="s">
        <v>2492</v>
      </c>
      <c r="H2250" s="5">
        <v>15909.0</v>
      </c>
      <c r="I2250" s="6">
        <f t="shared" si="1"/>
        <v>0.00006285750204</v>
      </c>
      <c r="J2250" s="6">
        <f t="shared" si="2"/>
        <v>0.00002565271381</v>
      </c>
      <c r="K2250" s="8">
        <f t="shared" si="3"/>
        <v>0.408109024</v>
      </c>
      <c r="M2250" s="9">
        <v>3231.0</v>
      </c>
      <c r="N2250" s="9" t="s">
        <v>2491</v>
      </c>
      <c r="O2250" s="9">
        <v>10029.0</v>
      </c>
      <c r="P2250" s="10">
        <v>9.971083856815236E-5</v>
      </c>
      <c r="Q2250" s="10">
        <v>2.3096225710123308E-5</v>
      </c>
    </row>
    <row r="2251">
      <c r="A2251" s="11" t="s">
        <v>2493</v>
      </c>
      <c r="B2251" s="5">
        <v>13437.0</v>
      </c>
      <c r="C2251" s="6">
        <v>7.442137381856069E-5</v>
      </c>
      <c r="D2251" s="6">
        <v>2.3143604947254923E-5</v>
      </c>
      <c r="E2251" s="5"/>
      <c r="F2251" s="5">
        <v>2298.0</v>
      </c>
      <c r="G2251" s="7" t="s">
        <v>2494</v>
      </c>
      <c r="H2251" s="5">
        <v>15684.0</v>
      </c>
      <c r="I2251" s="6">
        <f t="shared" si="1"/>
        <v>0.00006375924509</v>
      </c>
      <c r="J2251" s="6">
        <f t="shared" si="2"/>
        <v>0.00004904016958</v>
      </c>
      <c r="K2251" s="8">
        <f t="shared" si="3"/>
        <v>0.7691460197</v>
      </c>
      <c r="M2251" s="9">
        <v>2564.0</v>
      </c>
      <c r="N2251" s="9" t="s">
        <v>2493</v>
      </c>
      <c r="O2251" s="9">
        <v>13437.0</v>
      </c>
      <c r="P2251" s="10">
        <v>7.442137381856069E-5</v>
      </c>
      <c r="Q2251" s="10">
        <v>2.3143604947254923E-5</v>
      </c>
    </row>
    <row r="2252">
      <c r="A2252" s="11" t="s">
        <v>50</v>
      </c>
      <c r="B2252" s="5">
        <v>6097.0</v>
      </c>
      <c r="C2252" s="6">
        <v>1.640150893882237E-4</v>
      </c>
      <c r="D2252" s="6">
        <v>2.3154119871297695E-5</v>
      </c>
      <c r="E2252" s="5"/>
      <c r="F2252" s="5">
        <v>2299.0</v>
      </c>
      <c r="G2252" s="7" t="s">
        <v>2466</v>
      </c>
      <c r="H2252" s="5">
        <v>14884.0</v>
      </c>
      <c r="I2252" s="6">
        <f t="shared" si="1"/>
        <v>0.00006718624026</v>
      </c>
      <c r="J2252" s="6">
        <f t="shared" si="2"/>
        <v>0.0000226731074</v>
      </c>
      <c r="K2252" s="8">
        <f t="shared" si="3"/>
        <v>0.3374665305</v>
      </c>
      <c r="M2252" s="9">
        <v>4317.0</v>
      </c>
      <c r="N2252" s="9" t="s">
        <v>50</v>
      </c>
      <c r="O2252" s="9">
        <v>6097.0</v>
      </c>
      <c r="P2252" s="10">
        <v>1.640150893882237E-4</v>
      </c>
      <c r="Q2252" s="10">
        <v>2.3154119871297695E-5</v>
      </c>
    </row>
    <row r="2253">
      <c r="A2253" s="11" t="s">
        <v>1736</v>
      </c>
      <c r="B2253" s="5">
        <v>25218.0</v>
      </c>
      <c r="C2253" s="6">
        <v>3.965421524308034E-5</v>
      </c>
      <c r="D2253" s="6">
        <v>2.3177444602458225E-5</v>
      </c>
      <c r="E2253" s="5"/>
      <c r="F2253" s="5">
        <v>2300.0</v>
      </c>
      <c r="G2253" s="7" t="s">
        <v>2495</v>
      </c>
      <c r="H2253" s="5">
        <v>15043.0</v>
      </c>
      <c r="I2253" s="6">
        <f t="shared" si="1"/>
        <v>0.00006647610184</v>
      </c>
      <c r="J2253" s="6">
        <f t="shared" si="2"/>
        <v>0.00003098332697</v>
      </c>
      <c r="K2253" s="8">
        <f t="shared" si="3"/>
        <v>0.4660821877</v>
      </c>
      <c r="M2253" s="9">
        <v>1489.0</v>
      </c>
      <c r="N2253" s="9" t="s">
        <v>1736</v>
      </c>
      <c r="O2253" s="9">
        <v>25218.0</v>
      </c>
      <c r="P2253" s="10">
        <v>3.965421524308034E-5</v>
      </c>
      <c r="Q2253" s="10">
        <v>2.3177444602458225E-5</v>
      </c>
    </row>
    <row r="2254">
      <c r="A2254" s="11" t="s">
        <v>2496</v>
      </c>
      <c r="B2254" s="5">
        <v>5675.0</v>
      </c>
      <c r="C2254" s="6">
        <v>1.762114537444934E-4</v>
      </c>
      <c r="D2254" s="6">
        <v>2.3190135786262266E-5</v>
      </c>
      <c r="E2254" s="5"/>
      <c r="F2254" s="5">
        <v>2301.0</v>
      </c>
      <c r="G2254" s="7" t="s">
        <v>2497</v>
      </c>
      <c r="H2254" s="5">
        <v>15303.0</v>
      </c>
      <c r="I2254" s="6">
        <f t="shared" si="1"/>
        <v>0.00006534666405</v>
      </c>
      <c r="J2254" s="6">
        <f t="shared" si="2"/>
        <v>0.00006457986256</v>
      </c>
      <c r="K2254" s="8">
        <f t="shared" si="3"/>
        <v>0.9882656367</v>
      </c>
      <c r="M2254" s="9">
        <v>4671.0</v>
      </c>
      <c r="N2254" s="9" t="s">
        <v>2496</v>
      </c>
      <c r="O2254" s="9">
        <v>5675.0</v>
      </c>
      <c r="P2254" s="10">
        <v>1.762114537444934E-4</v>
      </c>
      <c r="Q2254" s="10">
        <v>2.3190135786262266E-5</v>
      </c>
    </row>
    <row r="2255">
      <c r="A2255" s="11" t="s">
        <v>2425</v>
      </c>
      <c r="B2255" s="5">
        <v>15653.0</v>
      </c>
      <c r="C2255" s="6">
        <v>6.388551715326135E-5</v>
      </c>
      <c r="D2255" s="6">
        <v>2.319918732400152E-5</v>
      </c>
      <c r="E2255" s="5"/>
      <c r="F2255" s="5">
        <v>2302.0</v>
      </c>
      <c r="G2255" s="7" t="s">
        <v>1827</v>
      </c>
      <c r="H2255" s="5">
        <v>16163.0</v>
      </c>
      <c r="I2255" s="6">
        <f t="shared" si="1"/>
        <v>0.00006186970241</v>
      </c>
      <c r="J2255" s="6">
        <f t="shared" si="2"/>
        <v>0.00001286060255</v>
      </c>
      <c r="K2255" s="8">
        <f t="shared" si="3"/>
        <v>0.2078659191</v>
      </c>
      <c r="M2255" s="9">
        <v>2216.0</v>
      </c>
      <c r="N2255" s="9" t="s">
        <v>2425</v>
      </c>
      <c r="O2255" s="9">
        <v>15653.0</v>
      </c>
      <c r="P2255" s="10">
        <v>6.388551715326135E-5</v>
      </c>
      <c r="Q2255" s="10">
        <v>2.319918732400152E-5</v>
      </c>
    </row>
    <row r="2256">
      <c r="A2256" s="11" t="s">
        <v>2498</v>
      </c>
      <c r="B2256" s="5">
        <v>5684.0</v>
      </c>
      <c r="C2256" s="6">
        <v>1.7593244194229416E-4</v>
      </c>
      <c r="D2256" s="6">
        <v>2.321733372407111E-5</v>
      </c>
      <c r="E2256" s="5"/>
      <c r="F2256" s="5">
        <v>2303.0</v>
      </c>
      <c r="G2256" s="7" t="s">
        <v>2499</v>
      </c>
      <c r="H2256" s="5">
        <v>14632.0</v>
      </c>
      <c r="I2256" s="6">
        <f t="shared" si="1"/>
        <v>0.00006834335703</v>
      </c>
      <c r="J2256" s="6">
        <f t="shared" si="2"/>
        <v>0.00006721043722</v>
      </c>
      <c r="K2256" s="8">
        <f t="shared" si="3"/>
        <v>0.9834231174</v>
      </c>
      <c r="M2256" s="9">
        <v>4574.0</v>
      </c>
      <c r="N2256" s="9" t="s">
        <v>2498</v>
      </c>
      <c r="O2256" s="9">
        <v>5684.0</v>
      </c>
      <c r="P2256" s="10">
        <v>1.7593244194229416E-4</v>
      </c>
      <c r="Q2256" s="10">
        <v>2.321733372407111E-5</v>
      </c>
    </row>
    <row r="2257">
      <c r="A2257" s="11" t="s">
        <v>1212</v>
      </c>
      <c r="B2257" s="5">
        <v>39160.0</v>
      </c>
      <c r="C2257" s="6">
        <v>2.553626149131767E-5</v>
      </c>
      <c r="D2257" s="6">
        <v>2.3219578732315244E-5</v>
      </c>
      <c r="E2257" s="5"/>
      <c r="F2257" s="5">
        <v>2304.0</v>
      </c>
      <c r="G2257" s="7" t="s">
        <v>800</v>
      </c>
      <c r="H2257" s="5">
        <v>14958.0</v>
      </c>
      <c r="I2257" s="6">
        <f t="shared" si="1"/>
        <v>0.00006685385747</v>
      </c>
      <c r="J2257" s="6">
        <f t="shared" si="2"/>
        <v>0.000003626899903</v>
      </c>
      <c r="K2257" s="8">
        <f t="shared" si="3"/>
        <v>0.05425116875</v>
      </c>
      <c r="M2257" s="9">
        <v>1008.0</v>
      </c>
      <c r="N2257" s="9" t="s">
        <v>1212</v>
      </c>
      <c r="O2257" s="9">
        <v>39160.0</v>
      </c>
      <c r="P2257" s="10">
        <v>2.553626149131767E-5</v>
      </c>
      <c r="Q2257" s="10">
        <v>2.3219578732315244E-5</v>
      </c>
    </row>
    <row r="2258">
      <c r="A2258" s="11" t="s">
        <v>2060</v>
      </c>
      <c r="B2258" s="5">
        <v>20296.0</v>
      </c>
      <c r="C2258" s="6">
        <v>4.927079227433977E-5</v>
      </c>
      <c r="D2258" s="6">
        <v>2.326968268792257E-5</v>
      </c>
      <c r="E2258" s="5"/>
      <c r="F2258" s="5">
        <v>2305.0</v>
      </c>
      <c r="G2258" s="7" t="s">
        <v>114</v>
      </c>
      <c r="H2258" s="5">
        <v>16124.0</v>
      </c>
      <c r="I2258" s="6">
        <f t="shared" si="1"/>
        <v>0.00006201935004</v>
      </c>
      <c r="J2258" s="6">
        <f t="shared" si="2"/>
        <v>0.0000003766318018</v>
      </c>
      <c r="K2258" s="8">
        <f t="shared" si="3"/>
        <v>0.006072811172</v>
      </c>
      <c r="M2258" s="9">
        <v>1798.0</v>
      </c>
      <c r="N2258" s="9" t="s">
        <v>2060</v>
      </c>
      <c r="O2258" s="9">
        <v>20296.0</v>
      </c>
      <c r="P2258" s="10">
        <v>4.927079227433977E-5</v>
      </c>
      <c r="Q2258" s="10">
        <v>2.326968268792257E-5</v>
      </c>
    </row>
    <row r="2259">
      <c r="A2259" s="11" t="s">
        <v>2500</v>
      </c>
      <c r="B2259" s="5">
        <v>8440.0</v>
      </c>
      <c r="C2259" s="6">
        <v>1.1848341232227489E-4</v>
      </c>
      <c r="D2259" s="6">
        <v>2.3272910166793116E-5</v>
      </c>
      <c r="E2259" s="5"/>
      <c r="F2259" s="5">
        <v>2306.0</v>
      </c>
      <c r="G2259" s="7" t="s">
        <v>2501</v>
      </c>
      <c r="H2259" s="5">
        <v>15020.0</v>
      </c>
      <c r="I2259" s="6">
        <f t="shared" si="1"/>
        <v>0.00006657789614</v>
      </c>
      <c r="J2259" s="6">
        <f t="shared" si="2"/>
        <v>0.00005383900999</v>
      </c>
      <c r="K2259" s="8">
        <f t="shared" si="3"/>
        <v>0.80866193</v>
      </c>
      <c r="M2259" s="9">
        <v>3491.0</v>
      </c>
      <c r="N2259" s="9" t="s">
        <v>2500</v>
      </c>
      <c r="O2259" s="9">
        <v>8440.0</v>
      </c>
      <c r="P2259" s="10">
        <v>1.1848341232227489E-4</v>
      </c>
      <c r="Q2259" s="10">
        <v>2.3272910166793116E-5</v>
      </c>
    </row>
    <row r="2260">
      <c r="A2260" s="11" t="s">
        <v>1877</v>
      </c>
      <c r="B2260" s="5">
        <v>22352.0</v>
      </c>
      <c r="C2260" s="6">
        <v>4.4738725841088044E-5</v>
      </c>
      <c r="D2260" s="6">
        <v>2.329173836544946E-5</v>
      </c>
      <c r="E2260" s="5"/>
      <c r="F2260" s="5">
        <v>2307.0</v>
      </c>
      <c r="G2260" s="7" t="s">
        <v>2502</v>
      </c>
      <c r="H2260" s="5">
        <v>15377.0</v>
      </c>
      <c r="I2260" s="6">
        <f t="shared" si="1"/>
        <v>0.00006503219093</v>
      </c>
      <c r="J2260" s="6">
        <f t="shared" si="2"/>
        <v>0.00005747930357</v>
      </c>
      <c r="K2260" s="8">
        <f t="shared" si="3"/>
        <v>0.883859251</v>
      </c>
      <c r="M2260" s="9">
        <v>1619.0</v>
      </c>
      <c r="N2260" s="9" t="s">
        <v>1877</v>
      </c>
      <c r="O2260" s="9">
        <v>22352.0</v>
      </c>
      <c r="P2260" s="10">
        <v>4.4738725841088044E-5</v>
      </c>
      <c r="Q2260" s="10">
        <v>2.329173836544946E-5</v>
      </c>
    </row>
    <row r="2261">
      <c r="A2261" s="11" t="s">
        <v>1658</v>
      </c>
      <c r="B2261" s="5">
        <v>28026.0</v>
      </c>
      <c r="C2261" s="6">
        <v>3.568115321487191E-5</v>
      </c>
      <c r="D2261" s="6">
        <v>2.331593880962038E-5</v>
      </c>
      <c r="E2261" s="5"/>
      <c r="F2261" s="5">
        <v>2308.0</v>
      </c>
      <c r="G2261" s="7" t="s">
        <v>812</v>
      </c>
      <c r="H2261" s="5">
        <v>15052.0</v>
      </c>
      <c r="I2261" s="6">
        <f t="shared" si="1"/>
        <v>0.00006643635397</v>
      </c>
      <c r="J2261" s="6">
        <f t="shared" si="2"/>
        <v>0.000003783860332</v>
      </c>
      <c r="K2261" s="8">
        <f t="shared" si="3"/>
        <v>0.05695466572</v>
      </c>
      <c r="M2261" s="9">
        <v>1410.0</v>
      </c>
      <c r="N2261" s="9" t="s">
        <v>1658</v>
      </c>
      <c r="O2261" s="9">
        <v>28026.0</v>
      </c>
      <c r="P2261" s="10">
        <v>3.568115321487191E-5</v>
      </c>
      <c r="Q2261" s="10">
        <v>2.331593880962038E-5</v>
      </c>
    </row>
    <row r="2262">
      <c r="A2262" s="11" t="s">
        <v>2503</v>
      </c>
      <c r="B2262" s="5">
        <v>5031.0</v>
      </c>
      <c r="C2262" s="6">
        <v>1.9876764062810574E-4</v>
      </c>
      <c r="D2262" s="6">
        <v>2.3346300759706243E-5</v>
      </c>
      <c r="E2262" s="5"/>
      <c r="F2262" s="5">
        <v>2309.0</v>
      </c>
      <c r="G2262" s="7" t="s">
        <v>2504</v>
      </c>
      <c r="H2262" s="5">
        <v>16003.0</v>
      </c>
      <c r="I2262" s="6">
        <f t="shared" si="1"/>
        <v>0.00006248828345</v>
      </c>
      <c r="J2262" s="6">
        <f t="shared" si="2"/>
        <v>0.00003261686003</v>
      </c>
      <c r="K2262" s="8">
        <f t="shared" si="3"/>
        <v>0.5219676111</v>
      </c>
      <c r="M2262" s="9">
        <v>4978.0</v>
      </c>
      <c r="N2262" s="9" t="s">
        <v>2503</v>
      </c>
      <c r="O2262" s="9">
        <v>5031.0</v>
      </c>
      <c r="P2262" s="10">
        <v>1.9876764062810574E-4</v>
      </c>
      <c r="Q2262" s="10">
        <v>2.3346300759706243E-5</v>
      </c>
    </row>
    <row r="2263">
      <c r="A2263" s="11" t="s">
        <v>2311</v>
      </c>
      <c r="B2263" s="5">
        <v>17759.0</v>
      </c>
      <c r="C2263" s="6">
        <v>5.6309476884959736E-5</v>
      </c>
      <c r="D2263" s="6">
        <v>2.3352765868004604E-5</v>
      </c>
      <c r="E2263" s="5"/>
      <c r="F2263" s="5">
        <v>2310.0</v>
      </c>
      <c r="G2263" s="7" t="s">
        <v>2505</v>
      </c>
      <c r="H2263" s="5">
        <v>15903.0</v>
      </c>
      <c r="I2263" s="6">
        <f t="shared" si="1"/>
        <v>0.00006288121738</v>
      </c>
      <c r="J2263" s="6">
        <f t="shared" si="2"/>
        <v>0.00005863616315</v>
      </c>
      <c r="K2263" s="8">
        <f t="shared" si="3"/>
        <v>0.9324909026</v>
      </c>
      <c r="M2263" s="9">
        <v>2103.0</v>
      </c>
      <c r="N2263" s="9" t="s">
        <v>2311</v>
      </c>
      <c r="O2263" s="9">
        <v>17759.0</v>
      </c>
      <c r="P2263" s="10">
        <v>5.6309476884959736E-5</v>
      </c>
      <c r="Q2263" s="10">
        <v>2.3352765868004604E-5</v>
      </c>
    </row>
    <row r="2264">
      <c r="A2264" s="11" t="s">
        <v>1378</v>
      </c>
      <c r="B2264" s="5">
        <v>34400.0</v>
      </c>
      <c r="C2264" s="6">
        <v>2.9069767441860467E-5</v>
      </c>
      <c r="D2264" s="6">
        <v>2.3362574110942022E-5</v>
      </c>
      <c r="E2264" s="5"/>
      <c r="F2264" s="5">
        <v>2311.0</v>
      </c>
      <c r="G2264" s="7" t="s">
        <v>709</v>
      </c>
      <c r="H2264" s="5">
        <v>15259.0</v>
      </c>
      <c r="I2264" s="6">
        <f t="shared" si="1"/>
        <v>0.00006553509404</v>
      </c>
      <c r="J2264" s="6">
        <f t="shared" si="2"/>
        <v>0.000003023303383</v>
      </c>
      <c r="K2264" s="8">
        <f t="shared" si="3"/>
        <v>0.04613258632</v>
      </c>
      <c r="M2264" s="9">
        <v>1158.0</v>
      </c>
      <c r="N2264" s="9" t="s">
        <v>1378</v>
      </c>
      <c r="O2264" s="9">
        <v>34400.0</v>
      </c>
      <c r="P2264" s="10">
        <v>2.9069767441860467E-5</v>
      </c>
      <c r="Q2264" s="10">
        <v>2.3362574110942022E-5</v>
      </c>
    </row>
    <row r="2265">
      <c r="A2265" s="11" t="s">
        <v>857</v>
      </c>
      <c r="B2265" s="5">
        <v>28278.0</v>
      </c>
      <c r="C2265" s="6">
        <v>3.5363179857132754E-5</v>
      </c>
      <c r="D2265" s="6">
        <v>2.3363860898212456E-5</v>
      </c>
      <c r="E2265" s="5"/>
      <c r="F2265" s="5">
        <v>2312.0</v>
      </c>
      <c r="G2265" s="7" t="s">
        <v>2506</v>
      </c>
      <c r="H2265" s="5">
        <v>15259.0</v>
      </c>
      <c r="I2265" s="6">
        <f t="shared" si="1"/>
        <v>0.00006553509404</v>
      </c>
      <c r="J2265" s="6">
        <f t="shared" si="2"/>
        <v>0.00005366469985</v>
      </c>
      <c r="K2265" s="8">
        <f t="shared" si="3"/>
        <v>0.818869655</v>
      </c>
      <c r="M2265" s="9">
        <v>1393.0</v>
      </c>
      <c r="N2265" s="9" t="s">
        <v>857</v>
      </c>
      <c r="O2265" s="9">
        <v>28278.0</v>
      </c>
      <c r="P2265" s="10">
        <v>3.5363179857132754E-5</v>
      </c>
      <c r="Q2265" s="10">
        <v>2.3363860898212456E-5</v>
      </c>
    </row>
    <row r="2266">
      <c r="A2266" s="11" t="s">
        <v>1598</v>
      </c>
      <c r="B2266" s="5">
        <v>28504.0</v>
      </c>
      <c r="C2266" s="6">
        <v>3.508279539713725E-5</v>
      </c>
      <c r="D2266" s="6">
        <v>2.337632728959338E-5</v>
      </c>
      <c r="E2266" s="5"/>
      <c r="F2266" s="5">
        <v>2313.0</v>
      </c>
      <c r="G2266" s="7" t="s">
        <v>2507</v>
      </c>
      <c r="H2266" s="5">
        <v>14889.0</v>
      </c>
      <c r="I2266" s="6">
        <f t="shared" si="1"/>
        <v>0.00006716367788</v>
      </c>
      <c r="J2266" s="6">
        <f t="shared" si="2"/>
        <v>0.00006062498129</v>
      </c>
      <c r="K2266" s="8">
        <f t="shared" si="3"/>
        <v>0.9026453465</v>
      </c>
      <c r="M2266" s="9">
        <v>1353.0</v>
      </c>
      <c r="N2266" s="9" t="s">
        <v>1598</v>
      </c>
      <c r="O2266" s="9">
        <v>28504.0</v>
      </c>
      <c r="P2266" s="10">
        <v>3.508279539713725E-5</v>
      </c>
      <c r="Q2266" s="10">
        <v>2.337632728959338E-5</v>
      </c>
    </row>
    <row r="2267">
      <c r="A2267" s="11" t="s">
        <v>1821</v>
      </c>
      <c r="B2267" s="5">
        <v>23274.0</v>
      </c>
      <c r="C2267" s="6">
        <v>4.296640027498496E-5</v>
      </c>
      <c r="D2267" s="6">
        <v>2.3388474228734783E-5</v>
      </c>
      <c r="E2267" s="5"/>
      <c r="F2267" s="5">
        <v>2314.0</v>
      </c>
      <c r="G2267" s="7" t="s">
        <v>2297</v>
      </c>
      <c r="H2267" s="5">
        <v>15124.0</v>
      </c>
      <c r="I2267" s="6">
        <f t="shared" si="1"/>
        <v>0.00006612007405</v>
      </c>
      <c r="J2267" s="6">
        <f t="shared" si="2"/>
        <v>0.00001957777555</v>
      </c>
      <c r="K2267" s="8">
        <f t="shared" si="3"/>
        <v>0.2960942774</v>
      </c>
      <c r="M2267" s="9">
        <v>1563.0</v>
      </c>
      <c r="N2267" s="9" t="s">
        <v>1821</v>
      </c>
      <c r="O2267" s="9">
        <v>23274.0</v>
      </c>
      <c r="P2267" s="10">
        <v>4.296640027498496E-5</v>
      </c>
      <c r="Q2267" s="10">
        <v>2.3388474228734783E-5</v>
      </c>
    </row>
    <row r="2268">
      <c r="A2268" s="11" t="s">
        <v>1533</v>
      </c>
      <c r="B2268" s="5">
        <v>30996.0</v>
      </c>
      <c r="C2268" s="6">
        <v>3.22622273841786E-5</v>
      </c>
      <c r="D2268" s="6">
        <v>2.3410639866643775E-5</v>
      </c>
      <c r="E2268" s="5"/>
      <c r="F2268" s="5">
        <v>2315.0</v>
      </c>
      <c r="G2268" s="7" t="s">
        <v>2393</v>
      </c>
      <c r="H2268" s="5">
        <v>14452.0</v>
      </c>
      <c r="I2268" s="6">
        <f t="shared" si="1"/>
        <v>0.00006919457515</v>
      </c>
      <c r="J2268" s="6">
        <f t="shared" si="2"/>
        <v>0.00002114165561</v>
      </c>
      <c r="K2268" s="8">
        <f t="shared" si="3"/>
        <v>0.3055392068</v>
      </c>
      <c r="M2268" s="9">
        <v>1292.0</v>
      </c>
      <c r="N2268" s="9" t="s">
        <v>1533</v>
      </c>
      <c r="O2268" s="9">
        <v>30996.0</v>
      </c>
      <c r="P2268" s="10">
        <v>3.22622273841786E-5</v>
      </c>
      <c r="Q2268" s="10">
        <v>2.3410639866643775E-5</v>
      </c>
    </row>
    <row r="2269">
      <c r="A2269" s="11" t="s">
        <v>1505</v>
      </c>
      <c r="B2269" s="5">
        <v>31455.0</v>
      </c>
      <c r="C2269" s="6">
        <v>3.1791448100460974E-5</v>
      </c>
      <c r="D2269" s="6">
        <v>2.3417236593564255E-5</v>
      </c>
      <c r="E2269" s="5"/>
      <c r="F2269" s="5">
        <v>2316.0</v>
      </c>
      <c r="G2269" s="7" t="s">
        <v>2484</v>
      </c>
      <c r="H2269" s="5">
        <v>14645.0</v>
      </c>
      <c r="I2269" s="6">
        <f t="shared" si="1"/>
        <v>0.00006828269034</v>
      </c>
      <c r="J2269" s="6">
        <f t="shared" si="2"/>
        <v>0.00004520833265</v>
      </c>
      <c r="K2269" s="8">
        <f t="shared" si="3"/>
        <v>0.6620760317</v>
      </c>
      <c r="M2269" s="9">
        <v>1269.0</v>
      </c>
      <c r="N2269" s="9" t="s">
        <v>1505</v>
      </c>
      <c r="O2269" s="9">
        <v>31455.0</v>
      </c>
      <c r="P2269" s="10">
        <v>3.1791448100460974E-5</v>
      </c>
      <c r="Q2269" s="10">
        <v>2.3417236593564255E-5</v>
      </c>
    </row>
    <row r="2270">
      <c r="A2270" s="11" t="s">
        <v>2508</v>
      </c>
      <c r="B2270" s="5">
        <v>11678.0</v>
      </c>
      <c r="C2270" s="6">
        <v>8.563110121596163E-5</v>
      </c>
      <c r="D2270" s="6">
        <v>2.3429045002351196E-5</v>
      </c>
      <c r="E2270" s="5"/>
      <c r="F2270" s="5">
        <v>2317.0</v>
      </c>
      <c r="G2270" s="7" t="s">
        <v>751</v>
      </c>
      <c r="H2270" s="5">
        <v>14846.0</v>
      </c>
      <c r="I2270" s="6">
        <f t="shared" si="1"/>
        <v>0.00006735821097</v>
      </c>
      <c r="J2270" s="6">
        <f t="shared" si="2"/>
        <v>0.000003315457687</v>
      </c>
      <c r="K2270" s="8">
        <f t="shared" si="3"/>
        <v>0.04922128482</v>
      </c>
      <c r="M2270" s="9">
        <v>2790.0</v>
      </c>
      <c r="N2270" s="9" t="s">
        <v>2508</v>
      </c>
      <c r="O2270" s="9">
        <v>11678.0</v>
      </c>
      <c r="P2270" s="10">
        <v>8.563110121596163E-5</v>
      </c>
      <c r="Q2270" s="10">
        <v>2.3429045002351196E-5</v>
      </c>
    </row>
    <row r="2271">
      <c r="A2271" s="11" t="s">
        <v>1646</v>
      </c>
      <c r="B2271" s="5">
        <v>27740.0</v>
      </c>
      <c r="C2271" s="6">
        <v>3.604902667627974E-5</v>
      </c>
      <c r="D2271" s="6">
        <v>2.3436130104703335E-5</v>
      </c>
      <c r="E2271" s="5"/>
      <c r="F2271" s="5">
        <v>2318.0</v>
      </c>
      <c r="G2271" s="7" t="s">
        <v>1966</v>
      </c>
      <c r="H2271" s="5">
        <v>14551.0</v>
      </c>
      <c r="I2271" s="6">
        <f t="shared" si="1"/>
        <v>0.00006872379905</v>
      </c>
      <c r="J2271" s="6">
        <f t="shared" si="2"/>
        <v>0.00001448738541</v>
      </c>
      <c r="K2271" s="8">
        <f t="shared" si="3"/>
        <v>0.210805945</v>
      </c>
      <c r="M2271" s="9">
        <v>1397.0</v>
      </c>
      <c r="N2271" s="9" t="s">
        <v>1646</v>
      </c>
      <c r="O2271" s="9">
        <v>27740.0</v>
      </c>
      <c r="P2271" s="10">
        <v>3.604902667627974E-5</v>
      </c>
      <c r="Q2271" s="10">
        <v>2.3436130104703335E-5</v>
      </c>
    </row>
    <row r="2272">
      <c r="A2272" s="11" t="s">
        <v>1226</v>
      </c>
      <c r="B2272" s="5">
        <v>40397.0</v>
      </c>
      <c r="C2272" s="6">
        <v>2.4754313439116767E-5</v>
      </c>
      <c r="D2272" s="6">
        <v>2.3443110815457317E-5</v>
      </c>
      <c r="E2272" s="5"/>
      <c r="F2272" s="5">
        <v>2319.0</v>
      </c>
      <c r="G2272" s="7" t="s">
        <v>2509</v>
      </c>
      <c r="H2272" s="5">
        <v>14771.0</v>
      </c>
      <c r="I2272" s="6">
        <f t="shared" si="1"/>
        <v>0.00006770022341</v>
      </c>
      <c r="J2272" s="6">
        <f t="shared" si="2"/>
        <v>0.00002951668347</v>
      </c>
      <c r="K2272" s="8">
        <f t="shared" si="3"/>
        <v>0.4359909315</v>
      </c>
      <c r="M2272" s="9">
        <v>1020.0</v>
      </c>
      <c r="N2272" s="9" t="s">
        <v>1226</v>
      </c>
      <c r="O2272" s="9">
        <v>40397.0</v>
      </c>
      <c r="P2272" s="10">
        <v>2.4754313439116767E-5</v>
      </c>
      <c r="Q2272" s="10">
        <v>2.3443110815457317E-5</v>
      </c>
    </row>
    <row r="2273">
      <c r="A2273" s="11" t="s">
        <v>1346</v>
      </c>
      <c r="B2273" s="5">
        <v>13147.0</v>
      </c>
      <c r="C2273" s="6">
        <v>7.606298014756218E-5</v>
      </c>
      <c r="D2273" s="6">
        <v>2.3445796695137965E-5</v>
      </c>
      <c r="E2273" s="5"/>
      <c r="F2273" s="5">
        <v>2320.0</v>
      </c>
      <c r="G2273" s="7" t="s">
        <v>522</v>
      </c>
      <c r="H2273" s="5">
        <v>14564.0</v>
      </c>
      <c r="I2273" s="6">
        <f t="shared" si="1"/>
        <v>0.00006866245537</v>
      </c>
      <c r="J2273" s="6">
        <f t="shared" si="2"/>
        <v>0.000001955960415</v>
      </c>
      <c r="K2273" s="8">
        <f t="shared" si="3"/>
        <v>0.02848660748</v>
      </c>
      <c r="M2273" s="9">
        <v>2615.0</v>
      </c>
      <c r="N2273" s="9" t="s">
        <v>1346</v>
      </c>
      <c r="O2273" s="9">
        <v>13147.0</v>
      </c>
      <c r="P2273" s="10">
        <v>7.606298014756218E-5</v>
      </c>
      <c r="Q2273" s="10">
        <v>2.3445796695137965E-5</v>
      </c>
    </row>
    <row r="2274">
      <c r="A2274" s="11" t="s">
        <v>1541</v>
      </c>
      <c r="B2274" s="5">
        <v>29473.0</v>
      </c>
      <c r="C2274" s="6">
        <v>3.392935907440708E-5</v>
      </c>
      <c r="D2274" s="6">
        <v>2.3462533293702618E-5</v>
      </c>
      <c r="E2274" s="5"/>
      <c r="F2274" s="5">
        <v>2321.0</v>
      </c>
      <c r="G2274" s="7" t="s">
        <v>2510</v>
      </c>
      <c r="H2274" s="5">
        <v>14979.0</v>
      </c>
      <c r="I2274" s="6">
        <f t="shared" si="1"/>
        <v>0.00006676013085</v>
      </c>
      <c r="J2274" s="6">
        <f t="shared" si="2"/>
        <v>0.00004412437027</v>
      </c>
      <c r="K2274" s="8">
        <f t="shared" si="3"/>
        <v>0.6609389423</v>
      </c>
      <c r="M2274" s="9">
        <v>1299.0</v>
      </c>
      <c r="N2274" s="9" t="s">
        <v>1541</v>
      </c>
      <c r="O2274" s="9">
        <v>29473.0</v>
      </c>
      <c r="P2274" s="10">
        <v>3.392935907440708E-5</v>
      </c>
      <c r="Q2274" s="10">
        <v>2.3462533293702618E-5</v>
      </c>
    </row>
    <row r="2275">
      <c r="A2275" s="11" t="s">
        <v>2511</v>
      </c>
      <c r="B2275" s="5">
        <v>15147.0</v>
      </c>
      <c r="C2275" s="6">
        <v>6.601967386281111E-5</v>
      </c>
      <c r="D2275" s="6">
        <v>2.353217455671346E-5</v>
      </c>
      <c r="E2275" s="5"/>
      <c r="F2275" s="5">
        <v>2322.0</v>
      </c>
      <c r="G2275" s="7" t="s">
        <v>452</v>
      </c>
      <c r="H2275" s="5">
        <v>14854.0</v>
      </c>
      <c r="I2275" s="6">
        <f t="shared" si="1"/>
        <v>0.00006732193349</v>
      </c>
      <c r="J2275" s="6">
        <f t="shared" si="2"/>
        <v>0.00003717902344</v>
      </c>
      <c r="K2275" s="8">
        <f t="shared" si="3"/>
        <v>0.5522572142</v>
      </c>
      <c r="M2275" s="9">
        <v>2389.0</v>
      </c>
      <c r="N2275" s="9" t="s">
        <v>2511</v>
      </c>
      <c r="O2275" s="9">
        <v>15147.0</v>
      </c>
      <c r="P2275" s="10">
        <v>6.601967386281111E-5</v>
      </c>
      <c r="Q2275" s="10">
        <v>2.353217455671346E-5</v>
      </c>
    </row>
    <row r="2276">
      <c r="A2276" s="11" t="s">
        <v>2512</v>
      </c>
      <c r="B2276" s="5">
        <v>12034.0</v>
      </c>
      <c r="C2276" s="6">
        <v>8.309788931361143E-5</v>
      </c>
      <c r="D2276" s="6">
        <v>2.3541872281339994E-5</v>
      </c>
      <c r="E2276" s="5"/>
      <c r="F2276" s="5">
        <v>2323.0</v>
      </c>
      <c r="G2276" s="7" t="s">
        <v>1223</v>
      </c>
      <c r="H2276" s="5">
        <v>14691.0</v>
      </c>
      <c r="I2276" s="6">
        <f t="shared" si="1"/>
        <v>0.00006806888571</v>
      </c>
      <c r="J2276" s="6">
        <f t="shared" si="2"/>
        <v>0.000006879289371</v>
      </c>
      <c r="K2276" s="8">
        <f t="shared" si="3"/>
        <v>0.1010636401</v>
      </c>
      <c r="M2276" s="9">
        <v>2690.0</v>
      </c>
      <c r="N2276" s="9" t="s">
        <v>2512</v>
      </c>
      <c r="O2276" s="9">
        <v>12034.0</v>
      </c>
      <c r="P2276" s="10">
        <v>8.309788931361143E-5</v>
      </c>
      <c r="Q2276" s="10">
        <v>2.3541872281339994E-5</v>
      </c>
    </row>
    <row r="2277">
      <c r="A2277" s="11" t="s">
        <v>2040</v>
      </c>
      <c r="B2277" s="5">
        <v>20841.0</v>
      </c>
      <c r="C2277" s="6">
        <v>4.798234249796075E-5</v>
      </c>
      <c r="D2277" s="6">
        <v>2.357133337294919E-5</v>
      </c>
      <c r="E2277" s="5"/>
      <c r="F2277" s="5">
        <v>2324.0</v>
      </c>
      <c r="G2277" s="7" t="s">
        <v>1845</v>
      </c>
      <c r="H2277" s="5">
        <v>16128.0</v>
      </c>
      <c r="I2277" s="6">
        <f t="shared" si="1"/>
        <v>0.00006200396825</v>
      </c>
      <c r="J2277" s="6">
        <f t="shared" si="2"/>
        <v>0.00001310414656</v>
      </c>
      <c r="K2277" s="8">
        <f t="shared" si="3"/>
        <v>0.2113436757</v>
      </c>
      <c r="M2277" s="9">
        <v>1774.0</v>
      </c>
      <c r="N2277" s="9" t="s">
        <v>2040</v>
      </c>
      <c r="O2277" s="9">
        <v>20841.0</v>
      </c>
      <c r="P2277" s="10">
        <v>4.798234249796075E-5</v>
      </c>
      <c r="Q2277" s="10">
        <v>2.357133337294919E-5</v>
      </c>
    </row>
    <row r="2278">
      <c r="A2278" s="11" t="s">
        <v>1314</v>
      </c>
      <c r="B2278" s="5">
        <v>35459.0</v>
      </c>
      <c r="C2278" s="6">
        <v>2.8201584929073015E-5</v>
      </c>
      <c r="D2278" s="6">
        <v>2.3588003967614135E-5</v>
      </c>
      <c r="E2278" s="5"/>
      <c r="F2278" s="5">
        <v>2325.0</v>
      </c>
      <c r="G2278" s="7" t="s">
        <v>2513</v>
      </c>
      <c r="H2278" s="5">
        <v>14726.0</v>
      </c>
      <c r="I2278" s="6">
        <f t="shared" si="1"/>
        <v>0.00006790710308</v>
      </c>
      <c r="J2278" s="6">
        <f t="shared" si="2"/>
        <v>0.0000245222764</v>
      </c>
      <c r="K2278" s="8">
        <f t="shared" si="3"/>
        <v>0.3611150422</v>
      </c>
      <c r="M2278" s="9">
        <v>1105.0</v>
      </c>
      <c r="N2278" s="9" t="s">
        <v>1314</v>
      </c>
      <c r="O2278" s="9">
        <v>35459.0</v>
      </c>
      <c r="P2278" s="10">
        <v>2.8201584929073015E-5</v>
      </c>
      <c r="Q2278" s="10">
        <v>2.3588003967614135E-5</v>
      </c>
    </row>
    <row r="2279">
      <c r="A2279" s="11" t="s">
        <v>2514</v>
      </c>
      <c r="B2279" s="5">
        <v>11598.0</v>
      </c>
      <c r="C2279" s="6">
        <v>8.62217623728229E-5</v>
      </c>
      <c r="D2279" s="6">
        <v>2.3593622287672132E-5</v>
      </c>
      <c r="E2279" s="5"/>
      <c r="F2279" s="5">
        <v>2326.0</v>
      </c>
      <c r="G2279" s="7" t="s">
        <v>2515</v>
      </c>
      <c r="H2279" s="5">
        <v>14672.0</v>
      </c>
      <c r="I2279" s="6">
        <f t="shared" si="1"/>
        <v>0.00006815703381</v>
      </c>
      <c r="J2279" s="6">
        <f t="shared" si="2"/>
        <v>0.000040323364</v>
      </c>
      <c r="K2279" s="8">
        <f t="shared" si="3"/>
        <v>0.5916243967</v>
      </c>
      <c r="M2279" s="9">
        <v>2958.0</v>
      </c>
      <c r="N2279" s="9" t="s">
        <v>2514</v>
      </c>
      <c r="O2279" s="9">
        <v>11598.0</v>
      </c>
      <c r="P2279" s="10">
        <v>8.62217623728229E-5</v>
      </c>
      <c r="Q2279" s="10">
        <v>2.3593622287672132E-5</v>
      </c>
    </row>
    <row r="2280">
      <c r="A2280" s="11" t="s">
        <v>1436</v>
      </c>
      <c r="B2280" s="5">
        <v>31467.0</v>
      </c>
      <c r="C2280" s="6">
        <v>3.177932437156386E-5</v>
      </c>
      <c r="D2280" s="6">
        <v>2.3614200481799806E-5</v>
      </c>
      <c r="E2280" s="5"/>
      <c r="F2280" s="5">
        <v>2327.0</v>
      </c>
      <c r="G2280" s="7" t="s">
        <v>2516</v>
      </c>
      <c r="H2280" s="5">
        <v>14501.0</v>
      </c>
      <c r="I2280" s="6">
        <f t="shared" si="1"/>
        <v>0.00006896076133</v>
      </c>
      <c r="J2280" s="6">
        <f t="shared" si="2"/>
        <v>0.00005629583267</v>
      </c>
      <c r="K2280" s="8">
        <f t="shared" si="3"/>
        <v>0.8163458696</v>
      </c>
      <c r="M2280" s="9">
        <v>1205.0</v>
      </c>
      <c r="N2280" s="9" t="s">
        <v>1436</v>
      </c>
      <c r="O2280" s="9">
        <v>31467.0</v>
      </c>
      <c r="P2280" s="10">
        <v>3.177932437156386E-5</v>
      </c>
      <c r="Q2280" s="10">
        <v>2.3614200481799806E-5</v>
      </c>
    </row>
    <row r="2281">
      <c r="A2281" s="11" t="s">
        <v>330</v>
      </c>
      <c r="B2281" s="5">
        <v>18441.0</v>
      </c>
      <c r="C2281" s="6">
        <v>5.422699419771162E-5</v>
      </c>
      <c r="D2281" s="6">
        <v>2.3627503139821042E-5</v>
      </c>
      <c r="E2281" s="5"/>
      <c r="F2281" s="5">
        <v>2328.0</v>
      </c>
      <c r="G2281" s="7" t="s">
        <v>1875</v>
      </c>
      <c r="H2281" s="5">
        <v>14938.0</v>
      </c>
      <c r="I2281" s="6">
        <f t="shared" si="1"/>
        <v>0.00006694336591</v>
      </c>
      <c r="J2281" s="6">
        <f t="shared" si="2"/>
        <v>0.00001348557334</v>
      </c>
      <c r="K2281" s="8">
        <f t="shared" si="3"/>
        <v>0.2014474946</v>
      </c>
      <c r="M2281" s="9">
        <v>1993.0</v>
      </c>
      <c r="N2281" s="9" t="s">
        <v>330</v>
      </c>
      <c r="O2281" s="9">
        <v>18441.0</v>
      </c>
      <c r="P2281" s="10">
        <v>5.422699419771162E-5</v>
      </c>
      <c r="Q2281" s="10">
        <v>2.3627503139821042E-5</v>
      </c>
    </row>
    <row r="2282">
      <c r="A2282" s="11" t="s">
        <v>1428</v>
      </c>
      <c r="B2282" s="5">
        <v>33202.0</v>
      </c>
      <c r="C2282" s="6">
        <v>3.011866755014758E-5</v>
      </c>
      <c r="D2282" s="6">
        <v>2.3641891579156294E-5</v>
      </c>
      <c r="E2282" s="5"/>
      <c r="F2282" s="5">
        <v>2329.0</v>
      </c>
      <c r="G2282" s="7" t="s">
        <v>2517</v>
      </c>
      <c r="H2282" s="5">
        <v>15388.0</v>
      </c>
      <c r="I2282" s="6">
        <f t="shared" si="1"/>
        <v>0.00006498570315</v>
      </c>
      <c r="J2282" s="6">
        <f t="shared" si="2"/>
        <v>0.0000379062563</v>
      </c>
      <c r="K2282" s="8">
        <f t="shared" si="3"/>
        <v>0.583301472</v>
      </c>
      <c r="M2282" s="9">
        <v>1195.0</v>
      </c>
      <c r="N2282" s="9" t="s">
        <v>1428</v>
      </c>
      <c r="O2282" s="9">
        <v>33202.0</v>
      </c>
      <c r="P2282" s="10">
        <v>3.011866755014758E-5</v>
      </c>
      <c r="Q2282" s="10">
        <v>2.3641891579156294E-5</v>
      </c>
    </row>
    <row r="2283">
      <c r="A2283" s="11" t="s">
        <v>2518</v>
      </c>
      <c r="B2283" s="5">
        <v>14148.0</v>
      </c>
      <c r="C2283" s="6">
        <v>7.068136839129205E-5</v>
      </c>
      <c r="D2283" s="6">
        <v>2.365017164354933E-5</v>
      </c>
      <c r="E2283" s="5"/>
      <c r="F2283" s="5">
        <v>2330.0</v>
      </c>
      <c r="G2283" s="7" t="s">
        <v>2519</v>
      </c>
      <c r="H2283" s="5">
        <v>14936.0</v>
      </c>
      <c r="I2283" s="6">
        <f t="shared" si="1"/>
        <v>0.00006695232994</v>
      </c>
      <c r="J2283" s="6">
        <f t="shared" si="2"/>
        <v>0.00005385755161</v>
      </c>
      <c r="K2283" s="8">
        <f t="shared" si="3"/>
        <v>0.8044163909</v>
      </c>
      <c r="M2283" s="9">
        <v>2501.0</v>
      </c>
      <c r="N2283" s="9" t="s">
        <v>2518</v>
      </c>
      <c r="O2283" s="9">
        <v>14148.0</v>
      </c>
      <c r="P2283" s="10">
        <v>7.068136839129205E-5</v>
      </c>
      <c r="Q2283" s="10">
        <v>2.365017164354933E-5</v>
      </c>
    </row>
    <row r="2284">
      <c r="A2284" s="11" t="s">
        <v>2520</v>
      </c>
      <c r="B2284" s="5">
        <v>5884.0</v>
      </c>
      <c r="C2284" s="6">
        <v>1.699524133242692E-4</v>
      </c>
      <c r="D2284" s="6">
        <v>2.365283627716212E-5</v>
      </c>
      <c r="E2284" s="5"/>
      <c r="F2284" s="5">
        <v>2331.0</v>
      </c>
      <c r="G2284" s="7" t="s">
        <v>794</v>
      </c>
      <c r="H2284" s="5">
        <v>15640.0</v>
      </c>
      <c r="I2284" s="6">
        <f t="shared" si="1"/>
        <v>0.00006393861893</v>
      </c>
      <c r="J2284" s="6">
        <f t="shared" si="2"/>
        <v>0.000003576103284</v>
      </c>
      <c r="K2284" s="8">
        <f t="shared" si="3"/>
        <v>0.05593025537</v>
      </c>
      <c r="M2284" s="9">
        <v>4477.0</v>
      </c>
      <c r="N2284" s="9" t="s">
        <v>2520</v>
      </c>
      <c r="O2284" s="9">
        <v>5884.0</v>
      </c>
      <c r="P2284" s="10">
        <v>1.699524133242692E-4</v>
      </c>
      <c r="Q2284" s="10">
        <v>2.365283627716212E-5</v>
      </c>
    </row>
    <row r="2285">
      <c r="A2285" s="11" t="s">
        <v>1162</v>
      </c>
      <c r="B2285" s="5">
        <v>41496.0</v>
      </c>
      <c r="C2285" s="6">
        <v>2.4098708309234624E-5</v>
      </c>
      <c r="D2285" s="6">
        <v>2.367554676958408E-5</v>
      </c>
      <c r="E2285" s="5"/>
      <c r="F2285" s="5">
        <v>2332.0</v>
      </c>
      <c r="G2285" s="7" t="s">
        <v>2521</v>
      </c>
      <c r="H2285" s="5">
        <v>14768.0</v>
      </c>
      <c r="I2285" s="6">
        <f t="shared" si="1"/>
        <v>0.00006771397616</v>
      </c>
      <c r="J2285" s="6">
        <f t="shared" si="2"/>
        <v>0.00004569056672</v>
      </c>
      <c r="K2285" s="8">
        <f t="shared" si="3"/>
        <v>0.6747582893</v>
      </c>
      <c r="M2285" s="9">
        <v>966.0</v>
      </c>
      <c r="N2285" s="9" t="s">
        <v>1162</v>
      </c>
      <c r="O2285" s="9">
        <v>41496.0</v>
      </c>
      <c r="P2285" s="10">
        <v>2.4098708309234624E-5</v>
      </c>
      <c r="Q2285" s="10">
        <v>2.367554676958408E-5</v>
      </c>
    </row>
    <row r="2286">
      <c r="A2286" s="11" t="s">
        <v>1157</v>
      </c>
      <c r="B2286" s="5">
        <v>42052.0</v>
      </c>
      <c r="C2286" s="6">
        <v>2.3780081803481404E-5</v>
      </c>
      <c r="D2286" s="6">
        <v>2.3676436931387902E-5</v>
      </c>
      <c r="E2286" s="5"/>
      <c r="F2286" s="5">
        <v>2333.0</v>
      </c>
      <c r="G2286" s="7" t="s">
        <v>1963</v>
      </c>
      <c r="H2286" s="5">
        <v>15092.0</v>
      </c>
      <c r="I2286" s="6">
        <f t="shared" si="1"/>
        <v>0.00006626027034</v>
      </c>
      <c r="J2286" s="6">
        <f t="shared" si="2"/>
        <v>0.00001445683804</v>
      </c>
      <c r="K2286" s="8">
        <f t="shared" si="3"/>
        <v>0.2181825997</v>
      </c>
      <c r="M2286" s="9">
        <v>962.0</v>
      </c>
      <c r="N2286" s="9" t="s">
        <v>1157</v>
      </c>
      <c r="O2286" s="9">
        <v>42052.0</v>
      </c>
      <c r="P2286" s="10">
        <v>2.3780081803481404E-5</v>
      </c>
      <c r="Q2286" s="10">
        <v>2.3676436931387902E-5</v>
      </c>
    </row>
    <row r="2287">
      <c r="A2287" s="11" t="s">
        <v>2355</v>
      </c>
      <c r="B2287" s="5">
        <v>16094.0</v>
      </c>
      <c r="C2287" s="6">
        <v>6.213495712687958E-5</v>
      </c>
      <c r="D2287" s="6">
        <v>2.3767170398983617E-5</v>
      </c>
      <c r="E2287" s="5"/>
      <c r="F2287" s="5">
        <v>2334.0</v>
      </c>
      <c r="G2287" s="7" t="s">
        <v>672</v>
      </c>
      <c r="H2287" s="5">
        <v>14484.0</v>
      </c>
      <c r="I2287" s="6">
        <f t="shared" si="1"/>
        <v>0.00006904170119</v>
      </c>
      <c r="J2287" s="6">
        <f t="shared" si="2"/>
        <v>0.000002720327155</v>
      </c>
      <c r="K2287" s="8">
        <f t="shared" si="3"/>
        <v>0.03940121851</v>
      </c>
      <c r="M2287" s="9">
        <v>2140.0</v>
      </c>
      <c r="N2287" s="9" t="s">
        <v>2355</v>
      </c>
      <c r="O2287" s="9">
        <v>16094.0</v>
      </c>
      <c r="P2287" s="10">
        <v>6.213495712687958E-5</v>
      </c>
      <c r="Q2287" s="10">
        <v>2.3767170398983617E-5</v>
      </c>
    </row>
    <row r="2288">
      <c r="A2288" s="11" t="s">
        <v>2522</v>
      </c>
      <c r="B2288" s="5">
        <v>6297.0</v>
      </c>
      <c r="C2288" s="6">
        <v>1.588057805304113E-4</v>
      </c>
      <c r="D2288" s="6">
        <v>2.3769682095867787E-5</v>
      </c>
      <c r="E2288" s="5"/>
      <c r="F2288" s="5">
        <v>2335.0</v>
      </c>
      <c r="G2288" s="7" t="s">
        <v>1449</v>
      </c>
      <c r="H2288" s="5">
        <v>14686.0</v>
      </c>
      <c r="I2288" s="6">
        <f t="shared" si="1"/>
        <v>0.00006809206047</v>
      </c>
      <c r="J2288" s="6">
        <f t="shared" si="2"/>
        <v>0.000008787654066</v>
      </c>
      <c r="K2288" s="8">
        <f t="shared" si="3"/>
        <v>0.1290554876</v>
      </c>
      <c r="M2288" s="9">
        <v>4226.0</v>
      </c>
      <c r="N2288" s="9" t="s">
        <v>2522</v>
      </c>
      <c r="O2288" s="9">
        <v>6297.0</v>
      </c>
      <c r="P2288" s="10">
        <v>1.588057805304113E-4</v>
      </c>
      <c r="Q2288" s="10">
        <v>2.3769682095867787E-5</v>
      </c>
    </row>
    <row r="2289">
      <c r="A2289" s="11" t="s">
        <v>1552</v>
      </c>
      <c r="B2289" s="5">
        <v>29496.0</v>
      </c>
      <c r="C2289" s="6">
        <v>3.390290208841877E-5</v>
      </c>
      <c r="D2289" s="6">
        <v>2.377991261667846E-5</v>
      </c>
      <c r="E2289" s="5"/>
      <c r="F2289" s="5">
        <v>2336.0</v>
      </c>
      <c r="G2289" s="7" t="s">
        <v>2523</v>
      </c>
      <c r="H2289" s="5">
        <v>15587.0</v>
      </c>
      <c r="I2289" s="6">
        <f t="shared" si="1"/>
        <v>0.00006415602746</v>
      </c>
      <c r="J2289" s="6">
        <f t="shared" si="2"/>
        <v>0.00002760250834</v>
      </c>
      <c r="K2289" s="8">
        <f t="shared" si="3"/>
        <v>0.4302402975</v>
      </c>
      <c r="M2289" s="9">
        <v>1307.0</v>
      </c>
      <c r="N2289" s="9" t="s">
        <v>1552</v>
      </c>
      <c r="O2289" s="9">
        <v>29496.0</v>
      </c>
      <c r="P2289" s="10">
        <v>3.390290208841877E-5</v>
      </c>
      <c r="Q2289" s="10">
        <v>2.377991261667846E-5</v>
      </c>
    </row>
    <row r="2290">
      <c r="A2290" s="11" t="s">
        <v>1670</v>
      </c>
      <c r="B2290" s="5">
        <v>26858.0</v>
      </c>
      <c r="C2290" s="6">
        <v>3.7232854270608387E-5</v>
      </c>
      <c r="D2290" s="6">
        <v>2.3800283519416565E-5</v>
      </c>
      <c r="E2290" s="5"/>
      <c r="F2290" s="5">
        <v>2337.0</v>
      </c>
      <c r="G2290" s="7" t="s">
        <v>166</v>
      </c>
      <c r="H2290" s="5">
        <v>14441.0</v>
      </c>
      <c r="I2290" s="6">
        <f t="shared" si="1"/>
        <v>0.00006924728204</v>
      </c>
      <c r="J2290" s="6">
        <f t="shared" si="2"/>
        <v>0.00001076905417</v>
      </c>
      <c r="K2290" s="8">
        <f t="shared" si="3"/>
        <v>0.1555159112</v>
      </c>
      <c r="M2290" s="9">
        <v>1420.0</v>
      </c>
      <c r="N2290" s="9" t="s">
        <v>1670</v>
      </c>
      <c r="O2290" s="9">
        <v>26858.0</v>
      </c>
      <c r="P2290" s="10">
        <v>3.7232854270608387E-5</v>
      </c>
      <c r="Q2290" s="10">
        <v>2.3800283519416565E-5</v>
      </c>
    </row>
    <row r="2291">
      <c r="A2291" s="11" t="s">
        <v>1457</v>
      </c>
      <c r="B2291" s="5">
        <v>33403.0</v>
      </c>
      <c r="C2291" s="6">
        <v>2.9937430769691346E-5</v>
      </c>
      <c r="D2291" s="6">
        <v>2.384291585095957E-5</v>
      </c>
      <c r="E2291" s="5"/>
      <c r="F2291" s="5">
        <v>2338.0</v>
      </c>
      <c r="G2291" s="7" t="s">
        <v>2524</v>
      </c>
      <c r="H2291" s="5">
        <v>14552.0</v>
      </c>
      <c r="I2291" s="6">
        <f t="shared" si="1"/>
        <v>0.00006871907642</v>
      </c>
      <c r="J2291" s="6">
        <f t="shared" si="2"/>
        <v>0.00006721563039</v>
      </c>
      <c r="K2291" s="8">
        <f t="shared" si="3"/>
        <v>0.9781218534</v>
      </c>
      <c r="M2291" s="9">
        <v>1226.0</v>
      </c>
      <c r="N2291" s="9" t="s">
        <v>1457</v>
      </c>
      <c r="O2291" s="9">
        <v>33403.0</v>
      </c>
      <c r="P2291" s="10">
        <v>2.9937430769691346E-5</v>
      </c>
      <c r="Q2291" s="10">
        <v>2.384291585095957E-5</v>
      </c>
    </row>
    <row r="2292">
      <c r="A2292" s="11" t="s">
        <v>2103</v>
      </c>
      <c r="B2292" s="5">
        <v>18857.0</v>
      </c>
      <c r="C2292" s="6">
        <v>5.30307047780665E-5</v>
      </c>
      <c r="D2292" s="6">
        <v>2.3847106098930013E-5</v>
      </c>
      <c r="E2292" s="5"/>
      <c r="F2292" s="5">
        <v>2339.0</v>
      </c>
      <c r="G2292" s="7" t="s">
        <v>2525</v>
      </c>
      <c r="H2292" s="5">
        <v>14594.0</v>
      </c>
      <c r="I2292" s="6">
        <f t="shared" si="1"/>
        <v>0.00006852131013</v>
      </c>
      <c r="J2292" s="6">
        <f t="shared" si="2"/>
        <v>0.00003270654541</v>
      </c>
      <c r="K2292" s="8">
        <f t="shared" si="3"/>
        <v>0.4773193238</v>
      </c>
      <c r="M2292" s="9">
        <v>1915.0</v>
      </c>
      <c r="N2292" s="9" t="s">
        <v>2103</v>
      </c>
      <c r="O2292" s="9">
        <v>18857.0</v>
      </c>
      <c r="P2292" s="10">
        <v>5.30307047780665E-5</v>
      </c>
      <c r="Q2292" s="10">
        <v>2.3847106098930013E-5</v>
      </c>
    </row>
    <row r="2293">
      <c r="A2293" s="11" t="s">
        <v>1748</v>
      </c>
      <c r="B2293" s="5">
        <v>25073.0</v>
      </c>
      <c r="C2293" s="6">
        <v>3.988354006301599E-5</v>
      </c>
      <c r="D2293" s="6">
        <v>2.3870636360638155E-5</v>
      </c>
      <c r="E2293" s="5"/>
      <c r="F2293" s="5">
        <v>2340.0</v>
      </c>
      <c r="G2293" s="7" t="s">
        <v>1689</v>
      </c>
      <c r="H2293" s="5">
        <v>15021.0</v>
      </c>
      <c r="I2293" s="6">
        <f t="shared" si="1"/>
        <v>0.00006657346382</v>
      </c>
      <c r="J2293" s="6">
        <f t="shared" si="2"/>
        <v>0.00004329224637</v>
      </c>
      <c r="K2293" s="8">
        <f t="shared" si="3"/>
        <v>0.6502928328</v>
      </c>
      <c r="M2293" s="9">
        <v>1500.0</v>
      </c>
      <c r="N2293" s="9" t="s">
        <v>1748</v>
      </c>
      <c r="O2293" s="9">
        <v>25073.0</v>
      </c>
      <c r="P2293" s="10">
        <v>3.988354006301599E-5</v>
      </c>
      <c r="Q2293" s="10">
        <v>2.3870636360638155E-5</v>
      </c>
    </row>
    <row r="2294">
      <c r="A2294" s="11" t="s">
        <v>1307</v>
      </c>
      <c r="B2294" s="5">
        <v>34982.0</v>
      </c>
      <c r="C2294" s="6">
        <v>2.8586130009719286E-5</v>
      </c>
      <c r="D2294" s="6">
        <v>2.3881778932783353E-5</v>
      </c>
      <c r="E2294" s="5"/>
      <c r="F2294" s="5">
        <v>2341.0</v>
      </c>
      <c r="G2294" s="7" t="s">
        <v>406</v>
      </c>
      <c r="H2294" s="5">
        <v>14684.0</v>
      </c>
      <c r="I2294" s="6">
        <f t="shared" si="1"/>
        <v>0.00006810133479</v>
      </c>
      <c r="J2294" s="6">
        <f t="shared" si="2"/>
        <v>0.000001393570688</v>
      </c>
      <c r="K2294" s="8">
        <f t="shared" si="3"/>
        <v>0.02046319198</v>
      </c>
      <c r="M2294" s="9">
        <v>1101.0</v>
      </c>
      <c r="N2294" s="9" t="s">
        <v>1307</v>
      </c>
      <c r="O2294" s="9">
        <v>34982.0</v>
      </c>
      <c r="P2294" s="10">
        <v>2.8586130009719286E-5</v>
      </c>
      <c r="Q2294" s="10">
        <v>2.3881778932783353E-5</v>
      </c>
    </row>
    <row r="2295">
      <c r="A2295" s="11" t="s">
        <v>1478</v>
      </c>
      <c r="B2295" s="5">
        <v>31005.0</v>
      </c>
      <c r="C2295" s="6">
        <v>3.225286244154169E-5</v>
      </c>
      <c r="D2295" s="6">
        <v>2.3884006868826217E-5</v>
      </c>
      <c r="E2295" s="5"/>
      <c r="F2295" s="5">
        <v>2342.0</v>
      </c>
      <c r="G2295" s="7" t="s">
        <v>2526</v>
      </c>
      <c r="H2295" s="5">
        <v>14970.0</v>
      </c>
      <c r="I2295" s="6">
        <f t="shared" si="1"/>
        <v>0.0000668002672</v>
      </c>
      <c r="J2295" s="6">
        <f t="shared" si="2"/>
        <v>0.00004305633988</v>
      </c>
      <c r="K2295" s="8">
        <f t="shared" si="3"/>
        <v>0.644553408</v>
      </c>
      <c r="M2295" s="9">
        <v>1248.0</v>
      </c>
      <c r="N2295" s="9" t="s">
        <v>1478</v>
      </c>
      <c r="O2295" s="9">
        <v>31005.0</v>
      </c>
      <c r="P2295" s="10">
        <v>3.225286244154169E-5</v>
      </c>
      <c r="Q2295" s="10">
        <v>2.3884006868826217E-5</v>
      </c>
    </row>
    <row r="2296">
      <c r="A2296" s="11" t="s">
        <v>2527</v>
      </c>
      <c r="B2296" s="5">
        <v>11633.0</v>
      </c>
      <c r="C2296" s="6">
        <v>8.596234849136078E-5</v>
      </c>
      <c r="D2296" s="6">
        <v>2.3906935951176545E-5</v>
      </c>
      <c r="E2296" s="5"/>
      <c r="F2296" s="5">
        <v>2343.0</v>
      </c>
      <c r="G2296" s="7" t="s">
        <v>2528</v>
      </c>
      <c r="H2296" s="5">
        <v>14521.0</v>
      </c>
      <c r="I2296" s="6">
        <f t="shared" si="1"/>
        <v>0.00006886578059</v>
      </c>
      <c r="J2296" s="6">
        <f t="shared" si="2"/>
        <v>0.00004121949119</v>
      </c>
      <c r="K2296" s="8">
        <f t="shared" si="3"/>
        <v>0.5985482316</v>
      </c>
      <c r="M2296" s="9">
        <v>2846.0</v>
      </c>
      <c r="N2296" s="9" t="s">
        <v>2527</v>
      </c>
      <c r="O2296" s="9">
        <v>11633.0</v>
      </c>
      <c r="P2296" s="10">
        <v>8.596234849136078E-5</v>
      </c>
      <c r="Q2296" s="10">
        <v>2.3906935951176545E-5</v>
      </c>
    </row>
    <row r="2297">
      <c r="A2297" s="11" t="s">
        <v>1295</v>
      </c>
      <c r="B2297" s="5">
        <v>24402.0</v>
      </c>
      <c r="C2297" s="6">
        <v>4.0980247520695025E-5</v>
      </c>
      <c r="D2297" s="6">
        <v>2.39589497671894E-5</v>
      </c>
      <c r="E2297" s="5"/>
      <c r="F2297" s="5">
        <v>2344.0</v>
      </c>
      <c r="G2297" s="7" t="s">
        <v>1897</v>
      </c>
      <c r="H2297" s="5">
        <v>14587.0</v>
      </c>
      <c r="I2297" s="6">
        <f t="shared" si="1"/>
        <v>0.00006855419209</v>
      </c>
      <c r="J2297" s="6">
        <f t="shared" si="2"/>
        <v>0.00001376842102</v>
      </c>
      <c r="K2297" s="8">
        <f t="shared" si="3"/>
        <v>0.2008399575</v>
      </c>
      <c r="M2297" s="9">
        <v>1519.0</v>
      </c>
      <c r="N2297" s="9" t="s">
        <v>1295</v>
      </c>
      <c r="O2297" s="9">
        <v>24402.0</v>
      </c>
      <c r="P2297" s="10">
        <v>4.0980247520695025E-5</v>
      </c>
      <c r="Q2297" s="10">
        <v>2.39589497671894E-5</v>
      </c>
    </row>
    <row r="2298">
      <c r="A2298" s="11" t="s">
        <v>1824</v>
      </c>
      <c r="B2298" s="5">
        <v>23934.0</v>
      </c>
      <c r="C2298" s="6">
        <v>4.178156597309267E-5</v>
      </c>
      <c r="D2298" s="6">
        <v>2.3963387023509094E-5</v>
      </c>
      <c r="E2298" s="5"/>
      <c r="F2298" s="5">
        <v>2345.0</v>
      </c>
      <c r="G2298" s="7" t="s">
        <v>2529</v>
      </c>
      <c r="H2298" s="5">
        <v>14551.0</v>
      </c>
      <c r="I2298" s="6">
        <f t="shared" si="1"/>
        <v>0.00006872379905</v>
      </c>
      <c r="J2298" s="6">
        <f t="shared" si="2"/>
        <v>0.00004123068037</v>
      </c>
      <c r="K2298" s="8">
        <f t="shared" si="3"/>
        <v>0.59994763</v>
      </c>
      <c r="M2298" s="9">
        <v>1567.0</v>
      </c>
      <c r="N2298" s="9" t="s">
        <v>1824</v>
      </c>
      <c r="O2298" s="9">
        <v>23934.0</v>
      </c>
      <c r="P2298" s="10">
        <v>4.178156597309267E-5</v>
      </c>
      <c r="Q2298" s="10">
        <v>2.3963387023509094E-5</v>
      </c>
    </row>
    <row r="2299">
      <c r="A2299" s="11" t="s">
        <v>467</v>
      </c>
      <c r="B2299" s="5">
        <v>15632.0</v>
      </c>
      <c r="C2299" s="6">
        <v>6.397134083930399E-5</v>
      </c>
      <c r="D2299" s="6">
        <v>2.397100187154455E-5</v>
      </c>
      <c r="E2299" s="5"/>
      <c r="F2299" s="5">
        <v>2346.0</v>
      </c>
      <c r="G2299" s="7" t="s">
        <v>2530</v>
      </c>
      <c r="H2299" s="5">
        <v>16008.0</v>
      </c>
      <c r="I2299" s="6">
        <f t="shared" si="1"/>
        <v>0.00006246876562</v>
      </c>
      <c r="J2299" s="6">
        <f t="shared" si="2"/>
        <v>0.00005214924624</v>
      </c>
      <c r="K2299" s="8">
        <f t="shared" si="3"/>
        <v>0.8348051339</v>
      </c>
      <c r="M2299" s="9">
        <v>2223.0</v>
      </c>
      <c r="N2299" s="9" t="s">
        <v>467</v>
      </c>
      <c r="O2299" s="9">
        <v>15632.0</v>
      </c>
      <c r="P2299" s="10">
        <v>6.397134083930399E-5</v>
      </c>
      <c r="Q2299" s="10">
        <v>2.397100187154455E-5</v>
      </c>
    </row>
    <row r="2300">
      <c r="A2300" s="11" t="s">
        <v>110</v>
      </c>
      <c r="B2300" s="5">
        <v>5352.0</v>
      </c>
      <c r="C2300" s="6">
        <v>1.868460388639761E-4</v>
      </c>
      <c r="D2300" s="6">
        <v>2.398480223066458E-5</v>
      </c>
      <c r="E2300" s="5"/>
      <c r="F2300" s="5">
        <v>2347.0</v>
      </c>
      <c r="G2300" s="7" t="s">
        <v>471</v>
      </c>
      <c r="H2300" s="5">
        <v>15910.0</v>
      </c>
      <c r="I2300" s="6">
        <f t="shared" si="1"/>
        <v>0.00006285355123</v>
      </c>
      <c r="J2300" s="6">
        <f t="shared" si="2"/>
        <v>0.00005595995112</v>
      </c>
      <c r="K2300" s="8">
        <f t="shared" si="3"/>
        <v>0.8903228223</v>
      </c>
      <c r="M2300" s="9">
        <v>4720.0</v>
      </c>
      <c r="N2300" s="9" t="s">
        <v>110</v>
      </c>
      <c r="O2300" s="9">
        <v>5352.0</v>
      </c>
      <c r="P2300" s="10">
        <v>1.868460388639761E-4</v>
      </c>
      <c r="Q2300" s="10">
        <v>2.398480223066458E-5</v>
      </c>
    </row>
    <row r="2301">
      <c r="A2301" s="11" t="s">
        <v>1173</v>
      </c>
      <c r="B2301" s="5">
        <v>5137.0</v>
      </c>
      <c r="C2301" s="6">
        <v>1.9466614755693986E-4</v>
      </c>
      <c r="D2301" s="6">
        <v>2.4003525277756184E-5</v>
      </c>
      <c r="E2301" s="5"/>
      <c r="F2301" s="5">
        <v>2348.0</v>
      </c>
      <c r="G2301" s="7" t="s">
        <v>1744</v>
      </c>
      <c r="H2301" s="5">
        <v>14766.0</v>
      </c>
      <c r="I2301" s="6">
        <f t="shared" si="1"/>
        <v>0.00006772314777</v>
      </c>
      <c r="J2301" s="6">
        <f t="shared" si="2"/>
        <v>0.00005513522608</v>
      </c>
      <c r="K2301" s="8">
        <f t="shared" si="3"/>
        <v>0.8141267483</v>
      </c>
      <c r="M2301" s="9">
        <v>4812.0</v>
      </c>
      <c r="N2301" s="9" t="s">
        <v>1173</v>
      </c>
      <c r="O2301" s="9">
        <v>5137.0</v>
      </c>
      <c r="P2301" s="10">
        <v>1.9466614755693986E-4</v>
      </c>
      <c r="Q2301" s="10">
        <v>2.4003525277756184E-5</v>
      </c>
    </row>
    <row r="2302">
      <c r="A2302" s="11" t="s">
        <v>2531</v>
      </c>
      <c r="B2302" s="5">
        <v>13411.0</v>
      </c>
      <c r="C2302" s="6">
        <v>7.456565505927969E-5</v>
      </c>
      <c r="D2302" s="6">
        <v>2.401127800781193E-5</v>
      </c>
      <c r="E2302" s="5"/>
      <c r="F2302" s="5">
        <v>2349.0</v>
      </c>
      <c r="G2302" s="7" t="s">
        <v>2532</v>
      </c>
      <c r="H2302" s="5">
        <v>15199.0</v>
      </c>
      <c r="I2302" s="6">
        <f t="shared" si="1"/>
        <v>0.00006579380222</v>
      </c>
      <c r="J2302" s="6">
        <f t="shared" si="2"/>
        <v>0.00004488536057</v>
      </c>
      <c r="K2302" s="8">
        <f t="shared" si="3"/>
        <v>0.6822125953</v>
      </c>
      <c r="M2302" s="9">
        <v>2697.0</v>
      </c>
      <c r="N2302" s="9" t="s">
        <v>2531</v>
      </c>
      <c r="O2302" s="9">
        <v>13411.0</v>
      </c>
      <c r="P2302" s="10">
        <v>7.456565505927969E-5</v>
      </c>
      <c r="Q2302" s="10">
        <v>2.401127800781193E-5</v>
      </c>
    </row>
    <row r="2303">
      <c r="A2303" s="11" t="s">
        <v>1032</v>
      </c>
      <c r="B2303" s="5">
        <v>34104.0</v>
      </c>
      <c r="C2303" s="6">
        <v>2.9322073657049025E-5</v>
      </c>
      <c r="D2303" s="6">
        <v>2.404088578758961E-5</v>
      </c>
      <c r="E2303" s="5"/>
      <c r="F2303" s="5">
        <v>2350.0</v>
      </c>
      <c r="G2303" s="7" t="s">
        <v>2533</v>
      </c>
      <c r="H2303" s="5">
        <v>14609.0</v>
      </c>
      <c r="I2303" s="6">
        <f t="shared" si="1"/>
        <v>0.00006845095489</v>
      </c>
      <c r="J2303" s="6">
        <f t="shared" si="2"/>
        <v>0.00004985780608</v>
      </c>
      <c r="K2303" s="8">
        <f t="shared" si="3"/>
        <v>0.728372689</v>
      </c>
      <c r="M2303" s="9">
        <v>1139.0</v>
      </c>
      <c r="N2303" s="9" t="s">
        <v>1032</v>
      </c>
      <c r="O2303" s="9">
        <v>34104.0</v>
      </c>
      <c r="P2303" s="10">
        <v>2.9322073657049025E-5</v>
      </c>
      <c r="Q2303" s="10">
        <v>2.404088578758961E-5</v>
      </c>
    </row>
    <row r="2304">
      <c r="A2304" s="11" t="s">
        <v>2534</v>
      </c>
      <c r="B2304" s="5">
        <v>14186.0</v>
      </c>
      <c r="C2304" s="6">
        <v>7.049203440011279E-5</v>
      </c>
      <c r="D2304" s="6">
        <v>2.4044295935750056E-5</v>
      </c>
      <c r="E2304" s="5"/>
      <c r="F2304" s="5">
        <v>2351.0</v>
      </c>
      <c r="G2304" s="7" t="s">
        <v>2385</v>
      </c>
      <c r="H2304" s="5">
        <v>15393.0</v>
      </c>
      <c r="I2304" s="6">
        <f t="shared" si="1"/>
        <v>0.0000649645943</v>
      </c>
      <c r="J2304" s="6">
        <f t="shared" si="2"/>
        <v>0.00002106947876</v>
      </c>
      <c r="K2304" s="8">
        <f t="shared" si="3"/>
        <v>0.3243224866</v>
      </c>
      <c r="M2304" s="9">
        <v>2406.0</v>
      </c>
      <c r="N2304" s="9" t="s">
        <v>2534</v>
      </c>
      <c r="O2304" s="9">
        <v>14186.0</v>
      </c>
      <c r="P2304" s="10">
        <v>7.049203440011279E-5</v>
      </c>
      <c r="Q2304" s="10">
        <v>2.4044295935750056E-5</v>
      </c>
    </row>
    <row r="2305">
      <c r="A2305" s="11" t="s">
        <v>1466</v>
      </c>
      <c r="B2305" s="5">
        <v>11143.0</v>
      </c>
      <c r="C2305" s="6">
        <v>8.974243919949744E-5</v>
      </c>
      <c r="D2305" s="6">
        <v>2.40714642537972E-5</v>
      </c>
      <c r="E2305" s="5"/>
      <c r="F2305" s="5">
        <v>2352.0</v>
      </c>
      <c r="G2305" s="7" t="s">
        <v>2535</v>
      </c>
      <c r="H2305" s="5">
        <v>14211.0</v>
      </c>
      <c r="I2305" s="6">
        <f t="shared" si="1"/>
        <v>0.00007036802477</v>
      </c>
      <c r="J2305" s="6">
        <f t="shared" si="2"/>
        <v>0.00002846364019</v>
      </c>
      <c r="K2305" s="8">
        <f t="shared" si="3"/>
        <v>0.4044967908</v>
      </c>
      <c r="M2305" s="9">
        <v>2911.0</v>
      </c>
      <c r="N2305" s="9" t="s">
        <v>1466</v>
      </c>
      <c r="O2305" s="9">
        <v>11143.0</v>
      </c>
      <c r="P2305" s="10">
        <v>8.974243919949744E-5</v>
      </c>
      <c r="Q2305" s="10">
        <v>2.40714642537972E-5</v>
      </c>
    </row>
    <row r="2306">
      <c r="A2306" s="11" t="s">
        <v>745</v>
      </c>
      <c r="B2306" s="5">
        <v>6377.0</v>
      </c>
      <c r="C2306" s="6">
        <v>1.5681354869060687E-4</v>
      </c>
      <c r="D2306" s="6">
        <v>2.407564478204687E-5</v>
      </c>
      <c r="E2306" s="5"/>
      <c r="F2306" s="5">
        <v>2353.0</v>
      </c>
      <c r="G2306" s="7" t="s">
        <v>2299</v>
      </c>
      <c r="H2306" s="5">
        <v>14881.0</v>
      </c>
      <c r="I2306" s="6">
        <f t="shared" si="1"/>
        <v>0.00006719978496</v>
      </c>
      <c r="J2306" s="6">
        <f t="shared" si="2"/>
        <v>0.00001959180841</v>
      </c>
      <c r="K2306" s="8">
        <f t="shared" si="3"/>
        <v>0.2915457009</v>
      </c>
      <c r="M2306" s="9">
        <v>4271.0</v>
      </c>
      <c r="N2306" s="9" t="s">
        <v>745</v>
      </c>
      <c r="O2306" s="9">
        <v>6377.0</v>
      </c>
      <c r="P2306" s="10">
        <v>1.5681354869060687E-4</v>
      </c>
      <c r="Q2306" s="10">
        <v>2.407564478204687E-5</v>
      </c>
    </row>
    <row r="2307">
      <c r="A2307" s="11" t="s">
        <v>2536</v>
      </c>
      <c r="B2307" s="5">
        <v>9708.0</v>
      </c>
      <c r="C2307" s="6">
        <v>1.0300782859497322E-4</v>
      </c>
      <c r="D2307" s="6">
        <v>2.4103292986144744E-5</v>
      </c>
      <c r="E2307" s="5"/>
      <c r="F2307" s="5">
        <v>2354.0</v>
      </c>
      <c r="G2307" s="7" t="s">
        <v>2537</v>
      </c>
      <c r="H2307" s="5">
        <v>14891.0</v>
      </c>
      <c r="I2307" s="6">
        <f t="shared" si="1"/>
        <v>0.00006715465718</v>
      </c>
      <c r="J2307" s="6">
        <f t="shared" si="2"/>
        <v>0.00004132004217</v>
      </c>
      <c r="K2307" s="8">
        <f t="shared" si="3"/>
        <v>0.615296748</v>
      </c>
      <c r="M2307" s="9">
        <v>3182.0</v>
      </c>
      <c r="N2307" s="9" t="s">
        <v>2536</v>
      </c>
      <c r="O2307" s="9">
        <v>9708.0</v>
      </c>
      <c r="P2307" s="10">
        <v>1.0300782859497322E-4</v>
      </c>
      <c r="Q2307" s="10">
        <v>2.4103292986144744E-5</v>
      </c>
    </row>
    <row r="2308">
      <c r="A2308" s="11" t="s">
        <v>1416</v>
      </c>
      <c r="B2308" s="5">
        <v>33348.0</v>
      </c>
      <c r="C2308" s="6">
        <v>2.9986805805445604E-5</v>
      </c>
      <c r="D2308" s="6">
        <v>2.4105857039061885E-5</v>
      </c>
      <c r="E2308" s="5"/>
      <c r="F2308" s="5">
        <v>2355.0</v>
      </c>
      <c r="G2308" s="7" t="s">
        <v>55</v>
      </c>
      <c r="H2308" s="5">
        <v>14165.0</v>
      </c>
      <c r="I2308" s="6">
        <f t="shared" si="1"/>
        <v>0.00007059654077</v>
      </c>
      <c r="J2308" s="6">
        <f t="shared" si="2"/>
        <v>0.0000008518436625</v>
      </c>
      <c r="K2308" s="8">
        <f t="shared" si="3"/>
        <v>0.01206636548</v>
      </c>
      <c r="M2308" s="9">
        <v>1188.0</v>
      </c>
      <c r="N2308" s="9" t="s">
        <v>1416</v>
      </c>
      <c r="O2308" s="9">
        <v>33348.0</v>
      </c>
      <c r="P2308" s="10">
        <v>2.9986805805445604E-5</v>
      </c>
      <c r="Q2308" s="10">
        <v>2.4105857039061885E-5</v>
      </c>
    </row>
    <row r="2309">
      <c r="A2309" s="11" t="s">
        <v>1659</v>
      </c>
      <c r="B2309" s="5">
        <v>17163.0</v>
      </c>
      <c r="C2309" s="6">
        <v>5.826487210860572E-5</v>
      </c>
      <c r="D2309" s="6">
        <v>2.4110368149691502E-5</v>
      </c>
      <c r="E2309" s="5"/>
      <c r="F2309" s="5">
        <v>2356.0</v>
      </c>
      <c r="G2309" s="7" t="s">
        <v>2538</v>
      </c>
      <c r="H2309" s="5">
        <v>14643.0</v>
      </c>
      <c r="I2309" s="6">
        <f t="shared" si="1"/>
        <v>0.00006829201666</v>
      </c>
      <c r="J2309" s="6">
        <f t="shared" si="2"/>
        <v>0.00006528050354</v>
      </c>
      <c r="K2309" s="8">
        <f t="shared" si="3"/>
        <v>0.9559024134</v>
      </c>
      <c r="M2309" s="9">
        <v>2052.0</v>
      </c>
      <c r="N2309" s="9" t="s">
        <v>1659</v>
      </c>
      <c r="O2309" s="9">
        <v>17163.0</v>
      </c>
      <c r="P2309" s="10">
        <v>5.826487210860572E-5</v>
      </c>
      <c r="Q2309" s="10">
        <v>2.4110368149691502E-5</v>
      </c>
    </row>
    <row r="2310">
      <c r="A2310" s="11" t="s">
        <v>2539</v>
      </c>
      <c r="B2310" s="5">
        <v>12966.0</v>
      </c>
      <c r="C2310" s="6">
        <v>7.712478790683326E-5</v>
      </c>
      <c r="D2310" s="6">
        <v>2.4139755993544337E-5</v>
      </c>
      <c r="E2310" s="5"/>
      <c r="F2310" s="5">
        <v>2357.0</v>
      </c>
      <c r="G2310" s="7" t="s">
        <v>1668</v>
      </c>
      <c r="H2310" s="5">
        <v>14826.0</v>
      </c>
      <c r="I2310" s="6">
        <f t="shared" si="1"/>
        <v>0.00006744907595</v>
      </c>
      <c r="J2310" s="6">
        <f t="shared" si="2"/>
        <v>0.00003980651341</v>
      </c>
      <c r="K2310" s="8">
        <f t="shared" si="3"/>
        <v>0.5901713678</v>
      </c>
      <c r="M2310" s="9">
        <v>2604.0</v>
      </c>
      <c r="N2310" s="9" t="s">
        <v>2539</v>
      </c>
      <c r="O2310" s="9">
        <v>12966.0</v>
      </c>
      <c r="P2310" s="10">
        <v>7.712478790683326E-5</v>
      </c>
      <c r="Q2310" s="10">
        <v>2.4139755993544337E-5</v>
      </c>
    </row>
    <row r="2311">
      <c r="A2311" s="11" t="s">
        <v>2540</v>
      </c>
      <c r="B2311" s="5">
        <v>11119.0</v>
      </c>
      <c r="C2311" s="6">
        <v>8.993614533681087E-5</v>
      </c>
      <c r="D2311" s="6">
        <v>2.4142206057315904E-5</v>
      </c>
      <c r="E2311" s="5"/>
      <c r="F2311" s="5">
        <v>2358.0</v>
      </c>
      <c r="G2311" s="7" t="s">
        <v>2541</v>
      </c>
      <c r="H2311" s="5">
        <v>14965.0</v>
      </c>
      <c r="I2311" s="6">
        <f t="shared" si="1"/>
        <v>0.00006682258603</v>
      </c>
      <c r="J2311" s="6">
        <f t="shared" si="2"/>
        <v>0.0000419436646</v>
      </c>
      <c r="K2311" s="8">
        <f t="shared" si="3"/>
        <v>0.6276869407</v>
      </c>
      <c r="M2311" s="9">
        <v>2835.0</v>
      </c>
      <c r="N2311" s="9" t="s">
        <v>2540</v>
      </c>
      <c r="O2311" s="9">
        <v>11119.0</v>
      </c>
      <c r="P2311" s="10">
        <v>8.993614533681087E-5</v>
      </c>
      <c r="Q2311" s="10">
        <v>2.4142206057315904E-5</v>
      </c>
    </row>
    <row r="2312">
      <c r="A2312" s="11" t="s">
        <v>600</v>
      </c>
      <c r="B2312" s="5">
        <v>14720.0</v>
      </c>
      <c r="C2312" s="6">
        <v>6.793478260869565E-5</v>
      </c>
      <c r="D2312" s="6">
        <v>2.4158312763553854E-5</v>
      </c>
      <c r="E2312" s="5"/>
      <c r="F2312" s="5">
        <v>2359.0</v>
      </c>
      <c r="G2312" s="7" t="s">
        <v>2542</v>
      </c>
      <c r="H2312" s="5">
        <v>14445.0</v>
      </c>
      <c r="I2312" s="6">
        <f t="shared" si="1"/>
        <v>0.00006922810661</v>
      </c>
      <c r="J2312" s="6">
        <f t="shared" si="2"/>
        <v>0.00002791918017</v>
      </c>
      <c r="K2312" s="8">
        <f t="shared" si="3"/>
        <v>0.4032925575</v>
      </c>
      <c r="M2312" s="9">
        <v>2417.0</v>
      </c>
      <c r="N2312" s="9" t="s">
        <v>600</v>
      </c>
      <c r="O2312" s="9">
        <v>14720.0</v>
      </c>
      <c r="P2312" s="10">
        <v>6.793478260869565E-5</v>
      </c>
      <c r="Q2312" s="10">
        <v>2.4158312763553854E-5</v>
      </c>
    </row>
    <row r="2313">
      <c r="A2313" s="11" t="s">
        <v>2228</v>
      </c>
      <c r="B2313" s="5">
        <v>17482.0</v>
      </c>
      <c r="C2313" s="6">
        <v>5.720169317011784E-5</v>
      </c>
      <c r="D2313" s="6">
        <v>2.416044160081516E-5</v>
      </c>
      <c r="E2313" s="5"/>
      <c r="F2313" s="5">
        <v>2360.0</v>
      </c>
      <c r="G2313" s="7" t="s">
        <v>2543</v>
      </c>
      <c r="H2313" s="5">
        <v>15780.0</v>
      </c>
      <c r="I2313" s="6">
        <f t="shared" si="1"/>
        <v>0.00006337135615</v>
      </c>
      <c r="J2313" s="6">
        <f t="shared" si="2"/>
        <v>0.00002469106137</v>
      </c>
      <c r="K2313" s="8">
        <f t="shared" si="3"/>
        <v>0.3896249484</v>
      </c>
      <c r="M2313" s="9">
        <v>2007.0</v>
      </c>
      <c r="N2313" s="9" t="s">
        <v>2228</v>
      </c>
      <c r="O2313" s="9">
        <v>17482.0</v>
      </c>
      <c r="P2313" s="10">
        <v>5.720169317011784E-5</v>
      </c>
      <c r="Q2313" s="10">
        <v>2.416044160081516E-5</v>
      </c>
    </row>
    <row r="2314">
      <c r="A2314" s="11" t="s">
        <v>1254</v>
      </c>
      <c r="B2314" s="5">
        <v>38910.0</v>
      </c>
      <c r="C2314" s="6">
        <v>2.5700334104343358E-5</v>
      </c>
      <c r="D2314" s="6">
        <v>2.41628355746916E-5</v>
      </c>
      <c r="E2314" s="5"/>
      <c r="F2314" s="5">
        <v>2361.0</v>
      </c>
      <c r="G2314" s="7" t="s">
        <v>678</v>
      </c>
      <c r="H2314" s="5">
        <v>14596.0</v>
      </c>
      <c r="I2314" s="6">
        <f t="shared" si="1"/>
        <v>0.00006851192107</v>
      </c>
      <c r="J2314" s="6">
        <f t="shared" si="2"/>
        <v>0.000002781897189</v>
      </c>
      <c r="K2314" s="8">
        <f t="shared" si="3"/>
        <v>0.04060457137</v>
      </c>
      <c r="M2314" s="9">
        <v>1048.0</v>
      </c>
      <c r="N2314" s="9" t="s">
        <v>1254</v>
      </c>
      <c r="O2314" s="9">
        <v>38910.0</v>
      </c>
      <c r="P2314" s="10">
        <v>2.5700334104343358E-5</v>
      </c>
      <c r="Q2314" s="10">
        <v>2.41628355746916E-5</v>
      </c>
    </row>
    <row r="2315">
      <c r="A2315" s="11" t="s">
        <v>2544</v>
      </c>
      <c r="B2315" s="5">
        <v>7338.0</v>
      </c>
      <c r="C2315" s="6">
        <v>1.362769146906514E-4</v>
      </c>
      <c r="D2315" s="6">
        <v>2.4164165431509608E-5</v>
      </c>
      <c r="E2315" s="5"/>
      <c r="F2315" s="5">
        <v>2362.0</v>
      </c>
      <c r="G2315" s="7" t="s">
        <v>140</v>
      </c>
      <c r="H2315" s="5">
        <v>14308.0</v>
      </c>
      <c r="I2315" s="6">
        <f t="shared" si="1"/>
        <v>0.00006989097009</v>
      </c>
      <c r="J2315" s="6">
        <f t="shared" si="2"/>
        <v>0.00004189406828</v>
      </c>
      <c r="K2315" s="8">
        <f t="shared" si="3"/>
        <v>0.599420329</v>
      </c>
      <c r="M2315" s="9">
        <v>3893.0</v>
      </c>
      <c r="N2315" s="9" t="s">
        <v>2544</v>
      </c>
      <c r="O2315" s="9">
        <v>7338.0</v>
      </c>
      <c r="P2315" s="10">
        <v>1.362769146906514E-4</v>
      </c>
      <c r="Q2315" s="10">
        <v>2.4164165431509608E-5</v>
      </c>
    </row>
    <row r="2316">
      <c r="A2316" s="11" t="s">
        <v>2545</v>
      </c>
      <c r="B2316" s="5">
        <v>8821.0</v>
      </c>
      <c r="C2316" s="6">
        <v>1.1336583153837434E-4</v>
      </c>
      <c r="D2316" s="6">
        <v>2.4165828717636472E-5</v>
      </c>
      <c r="E2316" s="5"/>
      <c r="F2316" s="5">
        <v>2363.0</v>
      </c>
      <c r="G2316" s="7" t="s">
        <v>959</v>
      </c>
      <c r="H2316" s="5">
        <v>14624.0</v>
      </c>
      <c r="I2316" s="6">
        <f t="shared" si="1"/>
        <v>0.00006838074398</v>
      </c>
      <c r="J2316" s="6">
        <f t="shared" si="2"/>
        <v>0.000004795581615</v>
      </c>
      <c r="K2316" s="8">
        <f t="shared" si="3"/>
        <v>0.07013058553</v>
      </c>
      <c r="M2316" s="9">
        <v>3449.0</v>
      </c>
      <c r="N2316" s="9" t="s">
        <v>2545</v>
      </c>
      <c r="O2316" s="9">
        <v>8821.0</v>
      </c>
      <c r="P2316" s="10">
        <v>1.1336583153837434E-4</v>
      </c>
      <c r="Q2316" s="10">
        <v>2.4165828717636472E-5</v>
      </c>
    </row>
    <row r="2317">
      <c r="A2317" s="11" t="s">
        <v>942</v>
      </c>
      <c r="B2317" s="5">
        <v>39418.0</v>
      </c>
      <c r="C2317" s="6">
        <v>2.536912070627632E-5</v>
      </c>
      <c r="D2317" s="6">
        <v>2.4204815786344294E-5</v>
      </c>
      <c r="E2317" s="5"/>
      <c r="F2317" s="5">
        <v>2364.0</v>
      </c>
      <c r="G2317" s="7" t="s">
        <v>2546</v>
      </c>
      <c r="H2317" s="5">
        <v>14586.0</v>
      </c>
      <c r="I2317" s="6">
        <f t="shared" si="1"/>
        <v>0.00006855889209</v>
      </c>
      <c r="J2317" s="6">
        <f t="shared" si="2"/>
        <v>0.0000391923645</v>
      </c>
      <c r="K2317" s="8">
        <f t="shared" si="3"/>
        <v>0.5716598285</v>
      </c>
      <c r="M2317" s="9">
        <v>1002.0</v>
      </c>
      <c r="N2317" s="9" t="s">
        <v>942</v>
      </c>
      <c r="O2317" s="9">
        <v>39418.0</v>
      </c>
      <c r="P2317" s="10">
        <v>2.536912070627632E-5</v>
      </c>
      <c r="Q2317" s="10">
        <v>2.4204815786344294E-5</v>
      </c>
    </row>
    <row r="2318">
      <c r="A2318" s="11" t="s">
        <v>2547</v>
      </c>
      <c r="B2318" s="5">
        <v>11039.0</v>
      </c>
      <c r="C2318" s="6">
        <v>9.058791557206268E-5</v>
      </c>
      <c r="D2318" s="6">
        <v>2.421010471724944E-5</v>
      </c>
      <c r="E2318" s="5"/>
      <c r="F2318" s="5">
        <v>2365.0</v>
      </c>
      <c r="G2318" s="7" t="s">
        <v>2548</v>
      </c>
      <c r="H2318" s="5">
        <v>14227.0</v>
      </c>
      <c r="I2318" s="6">
        <f t="shared" si="1"/>
        <v>0.00007028888733</v>
      </c>
      <c r="J2318" s="6">
        <f t="shared" si="2"/>
        <v>0.00005442442576</v>
      </c>
      <c r="K2318" s="8">
        <f t="shared" si="3"/>
        <v>0.7742963052</v>
      </c>
      <c r="M2318" s="9">
        <v>2882.0</v>
      </c>
      <c r="N2318" s="9" t="s">
        <v>2547</v>
      </c>
      <c r="O2318" s="9">
        <v>11039.0</v>
      </c>
      <c r="P2318" s="10">
        <v>9.058791557206268E-5</v>
      </c>
      <c r="Q2318" s="10">
        <v>2.421010471724944E-5</v>
      </c>
    </row>
    <row r="2319">
      <c r="A2319" s="11" t="s">
        <v>2549</v>
      </c>
      <c r="B2319" s="5">
        <v>6160.0</v>
      </c>
      <c r="C2319" s="6">
        <v>1.6233766233766234E-4</v>
      </c>
      <c r="D2319" s="6">
        <v>2.4229616094793778E-5</v>
      </c>
      <c r="E2319" s="5"/>
      <c r="F2319" s="5">
        <v>2366.0</v>
      </c>
      <c r="G2319" s="7" t="s">
        <v>2550</v>
      </c>
      <c r="H2319" s="5">
        <v>14325.0</v>
      </c>
      <c r="I2319" s="6">
        <f t="shared" si="1"/>
        <v>0.00006980802792</v>
      </c>
      <c r="J2319" s="6">
        <f t="shared" si="2"/>
        <v>0.00004847652177</v>
      </c>
      <c r="K2319" s="8">
        <f t="shared" si="3"/>
        <v>0.6944261744</v>
      </c>
      <c r="M2319" s="9">
        <v>4658.0</v>
      </c>
      <c r="N2319" s="9" t="s">
        <v>2549</v>
      </c>
      <c r="O2319" s="9">
        <v>6160.0</v>
      </c>
      <c r="P2319" s="10">
        <v>1.6233766233766234E-4</v>
      </c>
      <c r="Q2319" s="10">
        <v>2.4229616094793778E-5</v>
      </c>
    </row>
    <row r="2320">
      <c r="A2320" s="11" t="s">
        <v>2551</v>
      </c>
      <c r="B2320" s="5">
        <v>5788.0</v>
      </c>
      <c r="C2320" s="6">
        <v>1.7277125086385625E-4</v>
      </c>
      <c r="D2320" s="6">
        <v>2.4241211993054246E-5</v>
      </c>
      <c r="E2320" s="5"/>
      <c r="F2320" s="5">
        <v>2367.0</v>
      </c>
      <c r="G2320" s="7" t="s">
        <v>2552</v>
      </c>
      <c r="H2320" s="5">
        <v>15337.0</v>
      </c>
      <c r="I2320" s="6">
        <f t="shared" si="1"/>
        <v>0.00006520179957</v>
      </c>
      <c r="J2320" s="6">
        <f t="shared" si="2"/>
        <v>0.00005042622624</v>
      </c>
      <c r="K2320" s="8">
        <f t="shared" si="3"/>
        <v>0.7733870318</v>
      </c>
      <c r="M2320" s="9">
        <v>4624.0</v>
      </c>
      <c r="N2320" s="9" t="s">
        <v>2551</v>
      </c>
      <c r="O2320" s="9">
        <v>5788.0</v>
      </c>
      <c r="P2320" s="10">
        <v>1.7277125086385625E-4</v>
      </c>
      <c r="Q2320" s="10">
        <v>2.4241211993054246E-5</v>
      </c>
    </row>
    <row r="2321">
      <c r="A2321" s="11" t="s">
        <v>2265</v>
      </c>
      <c r="B2321" s="5">
        <v>17474.0</v>
      </c>
      <c r="C2321" s="6">
        <v>5.722788142382969E-5</v>
      </c>
      <c r="D2321" s="6">
        <v>2.424305187026026E-5</v>
      </c>
      <c r="E2321" s="5"/>
      <c r="F2321" s="5">
        <v>2368.0</v>
      </c>
      <c r="G2321" s="7" t="s">
        <v>1585</v>
      </c>
      <c r="H2321" s="5">
        <v>15091.0</v>
      </c>
      <c r="I2321" s="6">
        <f t="shared" si="1"/>
        <v>0.00006626466106</v>
      </c>
      <c r="J2321" s="6">
        <f t="shared" si="2"/>
        <v>0.0000100355961</v>
      </c>
      <c r="K2321" s="8">
        <f t="shared" si="3"/>
        <v>0.1514471807</v>
      </c>
      <c r="M2321" s="9">
        <v>2047.0</v>
      </c>
      <c r="N2321" s="9" t="s">
        <v>2265</v>
      </c>
      <c r="O2321" s="9">
        <v>17474.0</v>
      </c>
      <c r="P2321" s="10">
        <v>5.722788142382969E-5</v>
      </c>
      <c r="Q2321" s="10">
        <v>2.424305187026026E-5</v>
      </c>
    </row>
    <row r="2322">
      <c r="A2322" s="11" t="s">
        <v>2553</v>
      </c>
      <c r="B2322" s="5">
        <v>7798.0</v>
      </c>
      <c r="C2322" s="6">
        <v>1.2823800974608873E-4</v>
      </c>
      <c r="D2322" s="6">
        <v>2.4250528887220606E-5</v>
      </c>
      <c r="E2322" s="5"/>
      <c r="F2322" s="5">
        <v>2369.0</v>
      </c>
      <c r="G2322" s="7" t="s">
        <v>2554</v>
      </c>
      <c r="H2322" s="5">
        <v>15033.0</v>
      </c>
      <c r="I2322" s="6">
        <f t="shared" si="1"/>
        <v>0.00006652032196</v>
      </c>
      <c r="J2322" s="6">
        <f t="shared" si="2"/>
        <v>0.00003300685161</v>
      </c>
      <c r="K2322" s="8">
        <f t="shared" si="3"/>
        <v>0.4961920002</v>
      </c>
      <c r="M2322" s="9">
        <v>3705.0</v>
      </c>
      <c r="N2322" s="9" t="s">
        <v>2553</v>
      </c>
      <c r="O2322" s="9">
        <v>7798.0</v>
      </c>
      <c r="P2322" s="10">
        <v>1.2823800974608873E-4</v>
      </c>
      <c r="Q2322" s="10">
        <v>2.4250528887220606E-5</v>
      </c>
    </row>
    <row r="2323">
      <c r="A2323" s="11" t="s">
        <v>1398</v>
      </c>
      <c r="B2323" s="5">
        <v>32550.0</v>
      </c>
      <c r="C2323" s="6">
        <v>3.0721966205837174E-5</v>
      </c>
      <c r="D2323" s="6">
        <v>2.425582910392242E-5</v>
      </c>
      <c r="E2323" s="5"/>
      <c r="F2323" s="5">
        <v>2370.0</v>
      </c>
      <c r="G2323" s="7" t="s">
        <v>2133</v>
      </c>
      <c r="H2323" s="5">
        <v>14499.0</v>
      </c>
      <c r="I2323" s="6">
        <f t="shared" si="1"/>
        <v>0.00006897027381</v>
      </c>
      <c r="J2323" s="6">
        <f t="shared" si="2"/>
        <v>0.00001667837355</v>
      </c>
      <c r="K2323" s="8">
        <f t="shared" si="3"/>
        <v>0.2418197381</v>
      </c>
      <c r="M2323" s="9">
        <v>1173.0</v>
      </c>
      <c r="N2323" s="9" t="s">
        <v>1398</v>
      </c>
      <c r="O2323" s="9">
        <v>32550.0</v>
      </c>
      <c r="P2323" s="10">
        <v>3.0721966205837174E-5</v>
      </c>
      <c r="Q2323" s="10">
        <v>2.425582910392242E-5</v>
      </c>
    </row>
    <row r="2324">
      <c r="A2324" s="11" t="s">
        <v>2345</v>
      </c>
      <c r="B2324" s="5">
        <v>16686.0</v>
      </c>
      <c r="C2324" s="6">
        <v>5.9930480642454755E-5</v>
      </c>
      <c r="D2324" s="6">
        <v>2.4302980909655695E-5</v>
      </c>
      <c r="E2324" s="5"/>
      <c r="F2324" s="5">
        <v>2371.0</v>
      </c>
      <c r="G2324" s="7" t="s">
        <v>2555</v>
      </c>
      <c r="H2324" s="5">
        <v>14873.0</v>
      </c>
      <c r="I2324" s="6">
        <f t="shared" si="1"/>
        <v>0.00006723593088</v>
      </c>
      <c r="J2324" s="6">
        <f t="shared" si="2"/>
        <v>0.00005255685067</v>
      </c>
      <c r="K2324" s="8">
        <f t="shared" si="3"/>
        <v>0.78167804</v>
      </c>
      <c r="M2324" s="9">
        <v>2131.0</v>
      </c>
      <c r="N2324" s="9" t="s">
        <v>2345</v>
      </c>
      <c r="O2324" s="9">
        <v>16686.0</v>
      </c>
      <c r="P2324" s="10">
        <v>5.9930480642454755E-5</v>
      </c>
      <c r="Q2324" s="10">
        <v>2.4302980909655695E-5</v>
      </c>
    </row>
    <row r="2325">
      <c r="A2325" s="11" t="s">
        <v>1498</v>
      </c>
      <c r="B2325" s="5">
        <v>30800.0</v>
      </c>
      <c r="C2325" s="6">
        <v>3.246753246753247E-5</v>
      </c>
      <c r="D2325" s="6">
        <v>2.430627699446304E-5</v>
      </c>
      <c r="E2325" s="5"/>
      <c r="F2325" s="5">
        <v>2372.0</v>
      </c>
      <c r="G2325" s="7" t="s">
        <v>2099</v>
      </c>
      <c r="H2325" s="5">
        <v>14615.0</v>
      </c>
      <c r="I2325" s="6">
        <f t="shared" si="1"/>
        <v>0.00006842285323</v>
      </c>
      <c r="J2325" s="6">
        <f t="shared" si="2"/>
        <v>0.00001622343573</v>
      </c>
      <c r="K2325" s="8">
        <f t="shared" si="3"/>
        <v>0.2371055132</v>
      </c>
      <c r="M2325" s="9">
        <v>1263.0</v>
      </c>
      <c r="N2325" s="9" t="s">
        <v>1498</v>
      </c>
      <c r="O2325" s="9">
        <v>30800.0</v>
      </c>
      <c r="P2325" s="10">
        <v>3.246753246753247E-5</v>
      </c>
      <c r="Q2325" s="10">
        <v>2.430627699446304E-5</v>
      </c>
    </row>
    <row r="2326">
      <c r="A2326" s="11" t="s">
        <v>2556</v>
      </c>
      <c r="B2326" s="5">
        <v>7646.0</v>
      </c>
      <c r="C2326" s="6">
        <v>1.3078733978550875E-4</v>
      </c>
      <c r="D2326" s="6">
        <v>2.4323309132113022E-5</v>
      </c>
      <c r="E2326" s="5"/>
      <c r="F2326" s="5">
        <v>2373.0</v>
      </c>
      <c r="G2326" s="7" t="s">
        <v>2557</v>
      </c>
      <c r="H2326" s="5">
        <v>14996.0</v>
      </c>
      <c r="I2326" s="6">
        <f t="shared" si="1"/>
        <v>0.00006668444919</v>
      </c>
      <c r="J2326" s="6">
        <f t="shared" si="2"/>
        <v>0.00004466935113</v>
      </c>
      <c r="K2326" s="8">
        <f t="shared" si="3"/>
        <v>0.6698615895</v>
      </c>
      <c r="M2326" s="9">
        <v>3723.0</v>
      </c>
      <c r="N2326" s="9" t="s">
        <v>2556</v>
      </c>
      <c r="O2326" s="9">
        <v>7646.0</v>
      </c>
      <c r="P2326" s="10">
        <v>1.3078733978550875E-4</v>
      </c>
      <c r="Q2326" s="10">
        <v>2.4323309132113022E-5</v>
      </c>
    </row>
    <row r="2327">
      <c r="A2327" s="11" t="s">
        <v>2558</v>
      </c>
      <c r="B2327" s="5">
        <v>7630.0</v>
      </c>
      <c r="C2327" s="6">
        <v>1.310615989515072E-4</v>
      </c>
      <c r="D2327" s="6">
        <v>2.4323456317936485E-5</v>
      </c>
      <c r="E2327" s="5"/>
      <c r="F2327" s="5">
        <v>2374.0</v>
      </c>
      <c r="G2327" s="7" t="s">
        <v>2229</v>
      </c>
      <c r="H2327" s="5">
        <v>16213.0</v>
      </c>
      <c r="I2327" s="6">
        <f t="shared" si="1"/>
        <v>0.00006167889965</v>
      </c>
      <c r="J2327" s="6">
        <f t="shared" si="2"/>
        <v>0.00001821067583</v>
      </c>
      <c r="K2327" s="8">
        <f t="shared" si="3"/>
        <v>0.2952496872</v>
      </c>
      <c r="M2327" s="9">
        <v>3704.0</v>
      </c>
      <c r="N2327" s="9" t="s">
        <v>2558</v>
      </c>
      <c r="O2327" s="9">
        <v>7630.0</v>
      </c>
      <c r="P2327" s="10">
        <v>1.310615989515072E-4</v>
      </c>
      <c r="Q2327" s="10">
        <v>2.4323456317936485E-5</v>
      </c>
    </row>
    <row r="2328">
      <c r="A2328" s="11" t="s">
        <v>2559</v>
      </c>
      <c r="B2328" s="5">
        <v>11072.0</v>
      </c>
      <c r="C2328" s="6">
        <v>9.03179190751445E-5</v>
      </c>
      <c r="D2328" s="6">
        <v>2.4343454317886375E-5</v>
      </c>
      <c r="E2328" s="5"/>
      <c r="F2328" s="5">
        <v>2375.0</v>
      </c>
      <c r="G2328" s="7" t="s">
        <v>1999</v>
      </c>
      <c r="H2328" s="5">
        <v>14852.0</v>
      </c>
      <c r="I2328" s="6">
        <f t="shared" si="1"/>
        <v>0.00006733099919</v>
      </c>
      <c r="J2328" s="6">
        <f t="shared" si="2"/>
        <v>0.00001479974946</v>
      </c>
      <c r="K2328" s="8">
        <f t="shared" si="3"/>
        <v>0.219805879</v>
      </c>
      <c r="M2328" s="9">
        <v>3079.0</v>
      </c>
      <c r="N2328" s="9" t="s">
        <v>2559</v>
      </c>
      <c r="O2328" s="9">
        <v>11072.0</v>
      </c>
      <c r="P2328" s="10">
        <v>9.03179190751445E-5</v>
      </c>
      <c r="Q2328" s="10">
        <v>2.4343454317886375E-5</v>
      </c>
    </row>
    <row r="2329">
      <c r="A2329" s="11" t="s">
        <v>2560</v>
      </c>
      <c r="B2329" s="5">
        <v>8259.0</v>
      </c>
      <c r="C2329" s="6">
        <v>1.210800339024095E-4</v>
      </c>
      <c r="D2329" s="6">
        <v>2.442788874131089E-5</v>
      </c>
      <c r="E2329" s="5"/>
      <c r="F2329" s="5">
        <v>2376.0</v>
      </c>
      <c r="G2329" s="7" t="s">
        <v>151</v>
      </c>
      <c r="H2329" s="5">
        <v>14425.0</v>
      </c>
      <c r="I2329" s="6">
        <f t="shared" si="1"/>
        <v>0.00006932409012</v>
      </c>
      <c r="J2329" s="6">
        <f t="shared" si="2"/>
        <v>0.0000004888955832</v>
      </c>
      <c r="K2329" s="8">
        <f t="shared" si="3"/>
        <v>0.007052318788</v>
      </c>
      <c r="M2329" s="9">
        <v>3532.0</v>
      </c>
      <c r="N2329" s="9" t="s">
        <v>2560</v>
      </c>
      <c r="O2329" s="9">
        <v>8259.0</v>
      </c>
      <c r="P2329" s="10">
        <v>1.210800339024095E-4</v>
      </c>
      <c r="Q2329" s="10">
        <v>2.442788874131089E-5</v>
      </c>
    </row>
    <row r="2330">
      <c r="A2330" s="11" t="s">
        <v>2153</v>
      </c>
      <c r="B2330" s="5">
        <v>19300.0</v>
      </c>
      <c r="C2330" s="6">
        <v>5.1813471502590674E-5</v>
      </c>
      <c r="D2330" s="6">
        <v>2.443607551064659E-5</v>
      </c>
      <c r="E2330" s="5"/>
      <c r="F2330" s="5">
        <v>2377.0</v>
      </c>
      <c r="G2330" s="7" t="s">
        <v>1723</v>
      </c>
      <c r="H2330" s="5">
        <v>15048.0</v>
      </c>
      <c r="I2330" s="6">
        <f t="shared" si="1"/>
        <v>0.00006645401382</v>
      </c>
      <c r="J2330" s="6">
        <f t="shared" si="2"/>
        <v>0.00001157296957</v>
      </c>
      <c r="K2330" s="8">
        <f t="shared" si="3"/>
        <v>0.1741500461</v>
      </c>
      <c r="M2330" s="9">
        <v>1911.0</v>
      </c>
      <c r="N2330" s="9" t="s">
        <v>2153</v>
      </c>
      <c r="O2330" s="9">
        <v>19300.0</v>
      </c>
      <c r="P2330" s="10">
        <v>5.1813471502590674E-5</v>
      </c>
      <c r="Q2330" s="10">
        <v>2.443607551064659E-5</v>
      </c>
    </row>
    <row r="2331">
      <c r="A2331" s="11" t="s">
        <v>2561</v>
      </c>
      <c r="B2331" s="5">
        <v>5948.0</v>
      </c>
      <c r="C2331" s="6">
        <v>1.6812373907195696E-4</v>
      </c>
      <c r="D2331" s="6">
        <v>2.4439869305005144E-5</v>
      </c>
      <c r="E2331" s="5"/>
      <c r="F2331" s="5">
        <v>2378.0</v>
      </c>
      <c r="G2331" s="7" t="s">
        <v>2562</v>
      </c>
      <c r="H2331" s="5">
        <v>14403.0</v>
      </c>
      <c r="I2331" s="6">
        <f t="shared" si="1"/>
        <v>0.00006942997987</v>
      </c>
      <c r="J2331" s="6">
        <f t="shared" si="2"/>
        <v>0.00005513956982</v>
      </c>
      <c r="K2331" s="8">
        <f t="shared" si="3"/>
        <v>0.7941752242</v>
      </c>
      <c r="M2331" s="9">
        <v>4403.0</v>
      </c>
      <c r="N2331" s="9" t="s">
        <v>2561</v>
      </c>
      <c r="O2331" s="9">
        <v>5948.0</v>
      </c>
      <c r="P2331" s="10">
        <v>1.6812373907195696E-4</v>
      </c>
      <c r="Q2331" s="10">
        <v>2.4439869305005144E-5</v>
      </c>
    </row>
    <row r="2332">
      <c r="A2332" s="11" t="s">
        <v>1909</v>
      </c>
      <c r="B2332" s="5">
        <v>24387.0</v>
      </c>
      <c r="C2332" s="6">
        <v>4.1005453725345474E-5</v>
      </c>
      <c r="D2332" s="6">
        <v>2.448121827506241E-5</v>
      </c>
      <c r="E2332" s="5"/>
      <c r="F2332" s="5">
        <v>2379.0</v>
      </c>
      <c r="G2332" s="7" t="s">
        <v>2563</v>
      </c>
      <c r="H2332" s="5">
        <v>14155.0</v>
      </c>
      <c r="I2332" s="6">
        <f t="shared" si="1"/>
        <v>0.00007064641469</v>
      </c>
      <c r="J2332" s="6">
        <f t="shared" si="2"/>
        <v>0.00003954023604</v>
      </c>
      <c r="K2332" s="8">
        <f t="shared" si="3"/>
        <v>0.5596920411</v>
      </c>
      <c r="M2332" s="9">
        <v>1647.0</v>
      </c>
      <c r="N2332" s="9" t="s">
        <v>1909</v>
      </c>
      <c r="O2332" s="9">
        <v>24387.0</v>
      </c>
      <c r="P2332" s="10">
        <v>4.1005453725345474E-5</v>
      </c>
      <c r="Q2332" s="10">
        <v>2.448121827506241E-5</v>
      </c>
    </row>
    <row r="2333">
      <c r="A2333" s="11" t="s">
        <v>2564</v>
      </c>
      <c r="B2333" s="5">
        <v>8249.0</v>
      </c>
      <c r="C2333" s="6">
        <v>1.212268153715602E-4</v>
      </c>
      <c r="D2333" s="6">
        <v>2.4493568453381034E-5</v>
      </c>
      <c r="E2333" s="5"/>
      <c r="F2333" s="5">
        <v>2380.0</v>
      </c>
      <c r="G2333" s="7" t="s">
        <v>1248</v>
      </c>
      <c r="H2333" s="5">
        <v>14559.0</v>
      </c>
      <c r="I2333" s="6">
        <f t="shared" si="1"/>
        <v>0.00006868603613</v>
      </c>
      <c r="J2333" s="6">
        <f t="shared" si="2"/>
        <v>0.00001606377536</v>
      </c>
      <c r="K2333" s="8">
        <f t="shared" si="3"/>
        <v>0.2338725055</v>
      </c>
      <c r="M2333" s="9">
        <v>3563.0</v>
      </c>
      <c r="N2333" s="9" t="s">
        <v>2564</v>
      </c>
      <c r="O2333" s="9">
        <v>8249.0</v>
      </c>
      <c r="P2333" s="10">
        <v>1.212268153715602E-4</v>
      </c>
      <c r="Q2333" s="10">
        <v>2.4493568453381034E-5</v>
      </c>
    </row>
    <row r="2334">
      <c r="A2334" s="11" t="s">
        <v>2565</v>
      </c>
      <c r="B2334" s="5">
        <v>13033.0</v>
      </c>
      <c r="C2334" s="6">
        <v>7.672830507174097E-5</v>
      </c>
      <c r="D2334" s="6">
        <v>2.4493614398859338E-5</v>
      </c>
      <c r="E2334" s="5"/>
      <c r="F2334" s="5">
        <v>2381.0</v>
      </c>
      <c r="G2334" s="7" t="s">
        <v>1234</v>
      </c>
      <c r="H2334" s="5">
        <v>14305.0</v>
      </c>
      <c r="I2334" s="6">
        <f t="shared" si="1"/>
        <v>0.0000699056274</v>
      </c>
      <c r="J2334" s="6">
        <f t="shared" si="2"/>
        <v>0.000006979095634</v>
      </c>
      <c r="K2334" s="8">
        <f t="shared" si="3"/>
        <v>0.09983596304</v>
      </c>
      <c r="M2334" s="9">
        <v>2610.0</v>
      </c>
      <c r="N2334" s="9" t="s">
        <v>2565</v>
      </c>
      <c r="O2334" s="9">
        <v>13033.0</v>
      </c>
      <c r="P2334" s="10">
        <v>7.672830507174097E-5</v>
      </c>
      <c r="Q2334" s="10">
        <v>2.4493614398859338E-5</v>
      </c>
    </row>
    <row r="2335">
      <c r="A2335" s="11" t="s">
        <v>1220</v>
      </c>
      <c r="B2335" s="5">
        <v>38575.0</v>
      </c>
      <c r="C2335" s="6">
        <v>2.592352559948153E-5</v>
      </c>
      <c r="D2335" s="6">
        <v>2.4504270396288454E-5</v>
      </c>
      <c r="E2335" s="5"/>
      <c r="F2335" s="5">
        <v>2382.0</v>
      </c>
      <c r="G2335" s="7" t="s">
        <v>2566</v>
      </c>
      <c r="H2335" s="5">
        <v>14241.0</v>
      </c>
      <c r="I2335" s="6">
        <f t="shared" si="1"/>
        <v>0.00007021978794</v>
      </c>
      <c r="J2335" s="6">
        <f t="shared" si="2"/>
        <v>0.00005943335783</v>
      </c>
      <c r="K2335" s="8">
        <f t="shared" si="3"/>
        <v>0.8463904489</v>
      </c>
      <c r="M2335" s="9">
        <v>1016.0</v>
      </c>
      <c r="N2335" s="9" t="s">
        <v>1220</v>
      </c>
      <c r="O2335" s="9">
        <v>38575.0</v>
      </c>
      <c r="P2335" s="10">
        <v>2.592352559948153E-5</v>
      </c>
      <c r="Q2335" s="10">
        <v>2.4504270396288454E-5</v>
      </c>
    </row>
    <row r="2336">
      <c r="A2336" s="11" t="s">
        <v>2513</v>
      </c>
      <c r="B2336" s="5">
        <v>14726.0</v>
      </c>
      <c r="C2336" s="6">
        <v>6.790710308298248E-5</v>
      </c>
      <c r="D2336" s="6">
        <v>2.4522276398787826E-5</v>
      </c>
      <c r="E2336" s="5"/>
      <c r="F2336" s="5">
        <v>2383.0</v>
      </c>
      <c r="G2336" s="7" t="s">
        <v>2049</v>
      </c>
      <c r="H2336" s="5">
        <v>15249.0</v>
      </c>
      <c r="I2336" s="6">
        <f t="shared" si="1"/>
        <v>0.00006557807069</v>
      </c>
      <c r="J2336" s="6">
        <f t="shared" si="2"/>
        <v>0.00001543329427</v>
      </c>
      <c r="K2336" s="8">
        <f t="shared" si="3"/>
        <v>0.2353423044</v>
      </c>
      <c r="M2336" s="9">
        <v>2325.0</v>
      </c>
      <c r="N2336" s="9" t="s">
        <v>2513</v>
      </c>
      <c r="O2336" s="9">
        <v>14726.0</v>
      </c>
      <c r="P2336" s="10">
        <v>6.790710308298248E-5</v>
      </c>
      <c r="Q2336" s="10">
        <v>2.4522276398787826E-5</v>
      </c>
    </row>
    <row r="2337">
      <c r="A2337" s="11" t="s">
        <v>1997</v>
      </c>
      <c r="B2337" s="5">
        <v>21556.0</v>
      </c>
      <c r="C2337" s="6">
        <v>4.639079606606049E-5</v>
      </c>
      <c r="D2337" s="6">
        <v>2.4530244087543123E-5</v>
      </c>
      <c r="E2337" s="5"/>
      <c r="F2337" s="5">
        <v>2384.0</v>
      </c>
      <c r="G2337" s="7" t="s">
        <v>2567</v>
      </c>
      <c r="H2337" s="5">
        <v>13964.0</v>
      </c>
      <c r="I2337" s="6">
        <f t="shared" si="1"/>
        <v>0.00007161271842</v>
      </c>
      <c r="J2337" s="6">
        <f t="shared" si="2"/>
        <v>0.00002531663573</v>
      </c>
      <c r="K2337" s="8">
        <f t="shared" si="3"/>
        <v>0.3535215013</v>
      </c>
      <c r="M2337" s="9">
        <v>1722.0</v>
      </c>
      <c r="N2337" s="9" t="s">
        <v>1997</v>
      </c>
      <c r="O2337" s="9">
        <v>21556.0</v>
      </c>
      <c r="P2337" s="10">
        <v>4.639079606606049E-5</v>
      </c>
      <c r="Q2337" s="10">
        <v>2.4530244087543123E-5</v>
      </c>
    </row>
    <row r="2338">
      <c r="A2338" s="11" t="s">
        <v>2568</v>
      </c>
      <c r="B2338" s="5">
        <v>9821.0</v>
      </c>
      <c r="C2338" s="6">
        <v>1.0182262498727217E-4</v>
      </c>
      <c r="D2338" s="6">
        <v>2.4547834486920155E-5</v>
      </c>
      <c r="E2338" s="5"/>
      <c r="F2338" s="5">
        <v>2385.0</v>
      </c>
      <c r="G2338" s="7" t="s">
        <v>2569</v>
      </c>
      <c r="H2338" s="5">
        <v>14481.0</v>
      </c>
      <c r="I2338" s="6">
        <f t="shared" si="1"/>
        <v>0.00006905600442</v>
      </c>
      <c r="J2338" s="6">
        <f t="shared" si="2"/>
        <v>0.00005963502057</v>
      </c>
      <c r="K2338" s="8">
        <f t="shared" si="3"/>
        <v>0.8635747328</v>
      </c>
      <c r="M2338" s="9">
        <v>3228.0</v>
      </c>
      <c r="N2338" s="9" t="s">
        <v>2568</v>
      </c>
      <c r="O2338" s="9">
        <v>9821.0</v>
      </c>
      <c r="P2338" s="10">
        <v>1.0182262498727217E-4</v>
      </c>
      <c r="Q2338" s="10">
        <v>2.4547834486920155E-5</v>
      </c>
    </row>
    <row r="2339">
      <c r="A2339" s="11" t="s">
        <v>1954</v>
      </c>
      <c r="B2339" s="5">
        <v>21695.0</v>
      </c>
      <c r="C2339" s="6">
        <v>4.6093569946992393E-5</v>
      </c>
      <c r="D2339" s="6">
        <v>2.4575828269047994E-5</v>
      </c>
      <c r="E2339" s="5"/>
      <c r="F2339" s="5">
        <v>2386.0</v>
      </c>
      <c r="G2339" s="7" t="s">
        <v>2570</v>
      </c>
      <c r="H2339" s="5">
        <v>15172.0</v>
      </c>
      <c r="I2339" s="6">
        <f t="shared" si="1"/>
        <v>0.00006591088848</v>
      </c>
      <c r="J2339" s="6">
        <f t="shared" si="2"/>
        <v>0.00003783055456</v>
      </c>
      <c r="K2339" s="8">
        <f t="shared" si="3"/>
        <v>0.5739651737</v>
      </c>
      <c r="M2339" s="9">
        <v>1686.0</v>
      </c>
      <c r="N2339" s="9" t="s">
        <v>1954</v>
      </c>
      <c r="O2339" s="9">
        <v>21695.0</v>
      </c>
      <c r="P2339" s="10">
        <v>4.6093569946992393E-5</v>
      </c>
      <c r="Q2339" s="10">
        <v>2.4575828269047994E-5</v>
      </c>
    </row>
    <row r="2340">
      <c r="A2340" s="11" t="s">
        <v>2293</v>
      </c>
      <c r="B2340" s="5">
        <v>17264.0</v>
      </c>
      <c r="C2340" s="6">
        <v>5.792400370713624E-5</v>
      </c>
      <c r="D2340" s="6">
        <v>2.460390069243551E-5</v>
      </c>
      <c r="E2340" s="5"/>
      <c r="F2340" s="5">
        <v>2387.0</v>
      </c>
      <c r="G2340" s="7" t="s">
        <v>2571</v>
      </c>
      <c r="H2340" s="5">
        <v>14886.0</v>
      </c>
      <c r="I2340" s="6">
        <f t="shared" si="1"/>
        <v>0.00006717721349</v>
      </c>
      <c r="J2340" s="6">
        <f t="shared" si="2"/>
        <v>0.00005123830674</v>
      </c>
      <c r="K2340" s="8">
        <f t="shared" si="3"/>
        <v>0.7627334342</v>
      </c>
      <c r="M2340" s="9">
        <v>2080.0</v>
      </c>
      <c r="N2340" s="9" t="s">
        <v>2293</v>
      </c>
      <c r="O2340" s="9">
        <v>17264.0</v>
      </c>
      <c r="P2340" s="10">
        <v>5.792400370713624E-5</v>
      </c>
      <c r="Q2340" s="10">
        <v>2.460390069243551E-5</v>
      </c>
    </row>
    <row r="2341">
      <c r="A2341" s="11" t="s">
        <v>1589</v>
      </c>
      <c r="B2341" s="5">
        <v>29828.0</v>
      </c>
      <c r="C2341" s="6">
        <v>3.3525546466407405E-5</v>
      </c>
      <c r="D2341" s="6">
        <v>2.4617844170824787E-5</v>
      </c>
      <c r="E2341" s="5"/>
      <c r="F2341" s="5">
        <v>2388.0</v>
      </c>
      <c r="G2341" s="7" t="s">
        <v>1608</v>
      </c>
      <c r="H2341" s="5">
        <v>14780.0</v>
      </c>
      <c r="I2341" s="6">
        <f t="shared" si="1"/>
        <v>0.00006765899865</v>
      </c>
      <c r="J2341" s="6">
        <f t="shared" si="2"/>
        <v>0.00001024540116</v>
      </c>
      <c r="K2341" s="8">
        <f t="shared" si="3"/>
        <v>0.1514270292</v>
      </c>
      <c r="M2341" s="9">
        <v>1342.0</v>
      </c>
      <c r="N2341" s="9" t="s">
        <v>1589</v>
      </c>
      <c r="O2341" s="9">
        <v>29828.0</v>
      </c>
      <c r="P2341" s="10">
        <v>3.3525546466407405E-5</v>
      </c>
      <c r="Q2341" s="10">
        <v>2.4617844170824787E-5</v>
      </c>
    </row>
    <row r="2342">
      <c r="A2342" s="11" t="s">
        <v>2572</v>
      </c>
      <c r="B2342" s="5">
        <v>11722.0</v>
      </c>
      <c r="C2342" s="6">
        <v>8.530967411704488E-5</v>
      </c>
      <c r="D2342" s="6">
        <v>2.466027488139526E-5</v>
      </c>
      <c r="E2342" s="5"/>
      <c r="F2342" s="5">
        <v>2389.0</v>
      </c>
      <c r="G2342" s="7" t="s">
        <v>2511</v>
      </c>
      <c r="H2342" s="5">
        <v>15147.0</v>
      </c>
      <c r="I2342" s="6">
        <f t="shared" si="1"/>
        <v>0.00006601967386</v>
      </c>
      <c r="J2342" s="6">
        <f t="shared" si="2"/>
        <v>0.00002353217456</v>
      </c>
      <c r="K2342" s="8">
        <f t="shared" si="3"/>
        <v>0.356441848</v>
      </c>
      <c r="M2342" s="9">
        <v>2753.0</v>
      </c>
      <c r="N2342" s="9" t="s">
        <v>2572</v>
      </c>
      <c r="O2342" s="9">
        <v>11722.0</v>
      </c>
      <c r="P2342" s="10">
        <v>8.530967411704488E-5</v>
      </c>
      <c r="Q2342" s="10">
        <v>2.466027488139526E-5</v>
      </c>
    </row>
    <row r="2343">
      <c r="A2343" s="11" t="s">
        <v>2543</v>
      </c>
      <c r="B2343" s="5">
        <v>15780.0</v>
      </c>
      <c r="C2343" s="6">
        <v>6.337135614702154E-5</v>
      </c>
      <c r="D2343" s="6">
        <v>2.4691061371135765E-5</v>
      </c>
      <c r="E2343" s="5"/>
      <c r="F2343" s="5">
        <v>2390.0</v>
      </c>
      <c r="G2343" s="7" t="s">
        <v>1734</v>
      </c>
      <c r="H2343" s="5">
        <v>14389.0</v>
      </c>
      <c r="I2343" s="6">
        <f t="shared" si="1"/>
        <v>0.00006949753284</v>
      </c>
      <c r="J2343" s="6">
        <f t="shared" si="2"/>
        <v>0.000011736259</v>
      </c>
      <c r="K2343" s="8">
        <f t="shared" si="3"/>
        <v>0.1688730308</v>
      </c>
      <c r="M2343" s="9">
        <v>2360.0</v>
      </c>
      <c r="N2343" s="9" t="s">
        <v>2543</v>
      </c>
      <c r="O2343" s="9">
        <v>15780.0</v>
      </c>
      <c r="P2343" s="10">
        <v>6.337135614702154E-5</v>
      </c>
      <c r="Q2343" s="10">
        <v>2.4691061371135765E-5</v>
      </c>
    </row>
    <row r="2344">
      <c r="A2344" s="11" t="s">
        <v>1339</v>
      </c>
      <c r="B2344" s="5">
        <v>35496.0</v>
      </c>
      <c r="C2344" s="6">
        <v>2.8172188415596124E-5</v>
      </c>
      <c r="D2344" s="6">
        <v>2.4727543284723702E-5</v>
      </c>
      <c r="E2344" s="5"/>
      <c r="F2344" s="5">
        <v>2391.0</v>
      </c>
      <c r="G2344" s="7" t="s">
        <v>2573</v>
      </c>
      <c r="H2344" s="5">
        <v>14954.0</v>
      </c>
      <c r="I2344" s="6">
        <f t="shared" si="1"/>
        <v>0.00006687174</v>
      </c>
      <c r="J2344" s="6">
        <f t="shared" si="2"/>
        <v>0.0000452170749</v>
      </c>
      <c r="K2344" s="8">
        <f t="shared" si="3"/>
        <v>0.676176138</v>
      </c>
      <c r="M2344" s="9">
        <v>1130.0</v>
      </c>
      <c r="N2344" s="9" t="s">
        <v>1339</v>
      </c>
      <c r="O2344" s="9">
        <v>35496.0</v>
      </c>
      <c r="P2344" s="10">
        <v>2.8172188415596124E-5</v>
      </c>
      <c r="Q2344" s="10">
        <v>2.4727543284723702E-5</v>
      </c>
    </row>
    <row r="2345">
      <c r="A2345" s="11" t="s">
        <v>1558</v>
      </c>
      <c r="B2345" s="5">
        <v>29780.0</v>
      </c>
      <c r="C2345" s="6">
        <v>3.35795836131632E-5</v>
      </c>
      <c r="D2345" s="6">
        <v>2.472955782186699E-5</v>
      </c>
      <c r="E2345" s="5"/>
      <c r="F2345" s="5">
        <v>2392.0</v>
      </c>
      <c r="G2345" s="7" t="s">
        <v>2574</v>
      </c>
      <c r="H2345" s="5">
        <v>14310.0</v>
      </c>
      <c r="I2345" s="6">
        <f t="shared" si="1"/>
        <v>0.00006988120196</v>
      </c>
      <c r="J2345" s="6">
        <f t="shared" si="2"/>
        <v>0.00002493218289</v>
      </c>
      <c r="K2345" s="8">
        <f t="shared" si="3"/>
        <v>0.3567795371</v>
      </c>
      <c r="M2345" s="9">
        <v>1315.0</v>
      </c>
      <c r="N2345" s="9" t="s">
        <v>1558</v>
      </c>
      <c r="O2345" s="9">
        <v>29780.0</v>
      </c>
      <c r="P2345" s="10">
        <v>3.35795836131632E-5</v>
      </c>
      <c r="Q2345" s="10">
        <v>2.472955782186699E-5</v>
      </c>
    </row>
    <row r="2346">
      <c r="A2346" s="11" t="s">
        <v>2575</v>
      </c>
      <c r="B2346" s="5">
        <v>6082.0</v>
      </c>
      <c r="C2346" s="6">
        <v>1.644195988161789E-4</v>
      </c>
      <c r="D2346" s="6">
        <v>2.473406157301037E-5</v>
      </c>
      <c r="E2346" s="5"/>
      <c r="F2346" s="5">
        <v>2393.0</v>
      </c>
      <c r="G2346" s="7" t="s">
        <v>2576</v>
      </c>
      <c r="H2346" s="5">
        <v>14539.0</v>
      </c>
      <c r="I2346" s="6">
        <f t="shared" si="1"/>
        <v>0.00006878052136</v>
      </c>
      <c r="J2346" s="6">
        <f t="shared" si="2"/>
        <v>0.00002859077682</v>
      </c>
      <c r="K2346" s="8">
        <f t="shared" si="3"/>
        <v>0.4156813041</v>
      </c>
      <c r="M2346" s="9">
        <v>4436.0</v>
      </c>
      <c r="N2346" s="9" t="s">
        <v>2575</v>
      </c>
      <c r="O2346" s="9">
        <v>6082.0</v>
      </c>
      <c r="P2346" s="10">
        <v>1.644195988161789E-4</v>
      </c>
      <c r="Q2346" s="10">
        <v>2.473406157301037E-5</v>
      </c>
    </row>
    <row r="2347">
      <c r="A2347" s="11" t="s">
        <v>1207</v>
      </c>
      <c r="B2347" s="5">
        <v>39642.0</v>
      </c>
      <c r="C2347" s="6">
        <v>2.5225770647293274E-5</v>
      </c>
      <c r="D2347" s="6">
        <v>2.4762059729357336E-5</v>
      </c>
      <c r="E2347" s="5"/>
      <c r="F2347" s="5">
        <v>2394.0</v>
      </c>
      <c r="G2347" s="7" t="s">
        <v>2268</v>
      </c>
      <c r="H2347" s="5">
        <v>15249.0</v>
      </c>
      <c r="I2347" s="6">
        <f t="shared" si="1"/>
        <v>0.00006557807069</v>
      </c>
      <c r="J2347" s="6">
        <f t="shared" si="2"/>
        <v>0.00001901299889</v>
      </c>
      <c r="K2347" s="8">
        <f t="shared" si="3"/>
        <v>0.28992922</v>
      </c>
      <c r="M2347" s="9">
        <v>1005.0</v>
      </c>
      <c r="N2347" s="9" t="s">
        <v>1207</v>
      </c>
      <c r="O2347" s="9">
        <v>39642.0</v>
      </c>
      <c r="P2347" s="10">
        <v>2.5225770647293274E-5</v>
      </c>
      <c r="Q2347" s="10">
        <v>2.4762059729357336E-5</v>
      </c>
    </row>
    <row r="2348">
      <c r="A2348" s="11" t="s">
        <v>1599</v>
      </c>
      <c r="B2348" s="5">
        <v>27659.0</v>
      </c>
      <c r="C2348" s="6">
        <v>3.61545970570158E-5</v>
      </c>
      <c r="D2348" s="6">
        <v>2.4762633402982175E-5</v>
      </c>
      <c r="E2348" s="5"/>
      <c r="F2348" s="5">
        <v>2395.0</v>
      </c>
      <c r="G2348" s="7" t="s">
        <v>807</v>
      </c>
      <c r="H2348" s="5">
        <v>14516.0</v>
      </c>
      <c r="I2348" s="6">
        <f t="shared" si="1"/>
        <v>0.00006888950124</v>
      </c>
      <c r="J2348" s="6">
        <f t="shared" si="2"/>
        <v>0.000003762856315</v>
      </c>
      <c r="K2348" s="8">
        <f t="shared" si="3"/>
        <v>0.05462162226</v>
      </c>
      <c r="M2348" s="9">
        <v>1354.0</v>
      </c>
      <c r="N2348" s="9" t="s">
        <v>1599</v>
      </c>
      <c r="O2348" s="9">
        <v>27659.0</v>
      </c>
      <c r="P2348" s="10">
        <v>3.61545970570158E-5</v>
      </c>
      <c r="Q2348" s="10">
        <v>2.4762633402982175E-5</v>
      </c>
    </row>
    <row r="2349">
      <c r="A2349" s="11" t="s">
        <v>2577</v>
      </c>
      <c r="B2349" s="5">
        <v>7660.0</v>
      </c>
      <c r="C2349" s="6">
        <v>1.3054830287206266E-4</v>
      </c>
      <c r="D2349" s="6">
        <v>2.4781433954779743E-5</v>
      </c>
      <c r="E2349" s="5"/>
      <c r="F2349" s="5">
        <v>2396.0</v>
      </c>
      <c r="G2349" s="7" t="s">
        <v>2578</v>
      </c>
      <c r="H2349" s="5">
        <v>14090.0</v>
      </c>
      <c r="I2349" s="6">
        <f t="shared" si="1"/>
        <v>0.00007097232079</v>
      </c>
      <c r="J2349" s="6">
        <f t="shared" si="2"/>
        <v>0.00003103466953</v>
      </c>
      <c r="K2349" s="8">
        <f t="shared" si="3"/>
        <v>0.4372784937</v>
      </c>
      <c r="M2349" s="9">
        <v>3818.0</v>
      </c>
      <c r="N2349" s="9" t="s">
        <v>2577</v>
      </c>
      <c r="O2349" s="9">
        <v>7660.0</v>
      </c>
      <c r="P2349" s="10">
        <v>1.3054830287206266E-4</v>
      </c>
      <c r="Q2349" s="10">
        <v>2.4781433954779743E-5</v>
      </c>
    </row>
    <row r="2350">
      <c r="A2350" s="11" t="s">
        <v>2579</v>
      </c>
      <c r="B2350" s="5">
        <v>7228.0</v>
      </c>
      <c r="C2350" s="6">
        <v>1.383508577753182E-4</v>
      </c>
      <c r="D2350" s="6">
        <v>2.4799382712376446E-5</v>
      </c>
      <c r="E2350" s="5"/>
      <c r="F2350" s="5">
        <v>2397.0</v>
      </c>
      <c r="G2350" s="7" t="s">
        <v>1955</v>
      </c>
      <c r="H2350" s="5">
        <v>14757.0</v>
      </c>
      <c r="I2350" s="6">
        <f t="shared" si="1"/>
        <v>0.00006776445077</v>
      </c>
      <c r="J2350" s="6">
        <f t="shared" si="2"/>
        <v>0.00003461427392</v>
      </c>
      <c r="K2350" s="8">
        <f t="shared" si="3"/>
        <v>0.5108028402</v>
      </c>
      <c r="M2350" s="9">
        <v>3812.0</v>
      </c>
      <c r="N2350" s="9" t="s">
        <v>2579</v>
      </c>
      <c r="O2350" s="9">
        <v>7228.0</v>
      </c>
      <c r="P2350" s="10">
        <v>1.383508577753182E-4</v>
      </c>
      <c r="Q2350" s="10">
        <v>2.4799382712376446E-5</v>
      </c>
    </row>
    <row r="2351">
      <c r="A2351" s="11" t="s">
        <v>2580</v>
      </c>
      <c r="B2351" s="5">
        <v>10143.0</v>
      </c>
      <c r="C2351" s="6">
        <v>9.859016070196194E-5</v>
      </c>
      <c r="D2351" s="6">
        <v>2.483993790070303E-5</v>
      </c>
      <c r="E2351" s="5"/>
      <c r="F2351" s="5">
        <v>2398.0</v>
      </c>
      <c r="G2351" s="7" t="s">
        <v>2581</v>
      </c>
      <c r="H2351" s="5">
        <v>14610.0</v>
      </c>
      <c r="I2351" s="6">
        <f t="shared" si="1"/>
        <v>0.00006844626968</v>
      </c>
      <c r="J2351" s="6">
        <f t="shared" si="2"/>
        <v>0.00004786183181</v>
      </c>
      <c r="K2351" s="8">
        <f t="shared" si="3"/>
        <v>0.6992613627</v>
      </c>
      <c r="M2351" s="9">
        <v>3204.0</v>
      </c>
      <c r="N2351" s="9" t="s">
        <v>2580</v>
      </c>
      <c r="O2351" s="9">
        <v>10143.0</v>
      </c>
      <c r="P2351" s="10">
        <v>9.859016070196194E-5</v>
      </c>
      <c r="Q2351" s="10">
        <v>2.483993790070303E-5</v>
      </c>
    </row>
    <row r="2352">
      <c r="A2352" s="11" t="s">
        <v>2582</v>
      </c>
      <c r="B2352" s="5">
        <v>12376.0</v>
      </c>
      <c r="C2352" s="6">
        <v>8.080155138978668E-5</v>
      </c>
      <c r="D2352" s="6">
        <v>2.484619132077188E-5</v>
      </c>
      <c r="E2352" s="5"/>
      <c r="F2352" s="5">
        <v>2399.0</v>
      </c>
      <c r="G2352" s="7" t="s">
        <v>2583</v>
      </c>
      <c r="H2352" s="5">
        <v>14022.0</v>
      </c>
      <c r="I2352" s="6">
        <f t="shared" si="1"/>
        <v>0.00007131650264</v>
      </c>
      <c r="J2352" s="6">
        <f t="shared" si="2"/>
        <v>0.00002885068611</v>
      </c>
      <c r="K2352" s="8">
        <f t="shared" si="3"/>
        <v>0.4045443206</v>
      </c>
      <c r="M2352" s="9">
        <v>2687.0</v>
      </c>
      <c r="N2352" s="9" t="s">
        <v>2582</v>
      </c>
      <c r="O2352" s="9">
        <v>12376.0</v>
      </c>
      <c r="P2352" s="10">
        <v>8.080155138978668E-5</v>
      </c>
      <c r="Q2352" s="10">
        <v>2.484619132077188E-5</v>
      </c>
    </row>
    <row r="2353">
      <c r="A2353" s="11" t="s">
        <v>323</v>
      </c>
      <c r="B2353" s="5">
        <v>29474.0</v>
      </c>
      <c r="C2353" s="6">
        <v>3.3928207912058085E-5</v>
      </c>
      <c r="D2353" s="6">
        <v>2.485711946624136E-5</v>
      </c>
      <c r="E2353" s="5"/>
      <c r="F2353" s="5">
        <v>2400.0</v>
      </c>
      <c r="G2353" s="7" t="s">
        <v>2584</v>
      </c>
      <c r="H2353" s="5">
        <v>14371.0</v>
      </c>
      <c r="I2353" s="6">
        <f t="shared" si="1"/>
        <v>0.00006958458006</v>
      </c>
      <c r="J2353" s="6">
        <f t="shared" si="2"/>
        <v>0.00004654008689</v>
      </c>
      <c r="K2353" s="8">
        <f t="shared" si="3"/>
        <v>0.6688275886</v>
      </c>
      <c r="M2353" s="9">
        <v>1423.0</v>
      </c>
      <c r="N2353" s="9" t="s">
        <v>323</v>
      </c>
      <c r="O2353" s="9">
        <v>29474.0</v>
      </c>
      <c r="P2353" s="10">
        <v>3.3928207912058085E-5</v>
      </c>
      <c r="Q2353" s="10">
        <v>2.485711946624136E-5</v>
      </c>
    </row>
    <row r="2354">
      <c r="A2354" s="11" t="s">
        <v>2585</v>
      </c>
      <c r="B2354" s="5">
        <v>5633.0</v>
      </c>
      <c r="C2354" s="6">
        <v>1.7752529735487306E-4</v>
      </c>
      <c r="D2354" s="6">
        <v>2.4866312434921866E-5</v>
      </c>
      <c r="E2354" s="5"/>
      <c r="F2354" s="5">
        <v>2401.0</v>
      </c>
      <c r="G2354" s="7" t="s">
        <v>1664</v>
      </c>
      <c r="H2354" s="5">
        <v>15613.0</v>
      </c>
      <c r="I2354" s="6">
        <f t="shared" si="1"/>
        <v>0.00006404918978</v>
      </c>
      <c r="J2354" s="6">
        <f t="shared" si="2"/>
        <v>0.00001082179517</v>
      </c>
      <c r="K2354" s="8">
        <f t="shared" si="3"/>
        <v>0.168960688</v>
      </c>
      <c r="M2354" s="9">
        <v>4620.0</v>
      </c>
      <c r="N2354" s="9" t="s">
        <v>2585</v>
      </c>
      <c r="O2354" s="9">
        <v>5633.0</v>
      </c>
      <c r="P2354" s="10">
        <v>1.7752529735487306E-4</v>
      </c>
      <c r="Q2354" s="10">
        <v>2.4866312434921866E-5</v>
      </c>
    </row>
    <row r="2355">
      <c r="A2355" s="11" t="s">
        <v>2586</v>
      </c>
      <c r="B2355" s="5">
        <v>6928.0</v>
      </c>
      <c r="C2355" s="6">
        <v>1.443418013856813E-4</v>
      </c>
      <c r="D2355" s="6">
        <v>2.490786891772807E-5</v>
      </c>
      <c r="E2355" s="5"/>
      <c r="F2355" s="5">
        <v>2402.0</v>
      </c>
      <c r="G2355" s="7" t="s">
        <v>1100</v>
      </c>
      <c r="H2355" s="5">
        <v>14397.0</v>
      </c>
      <c r="I2355" s="6">
        <f t="shared" si="1"/>
        <v>0.00006945891505</v>
      </c>
      <c r="J2355" s="6">
        <f t="shared" si="2"/>
        <v>0.000005861610087</v>
      </c>
      <c r="K2355" s="8">
        <f t="shared" si="3"/>
        <v>0.08438960042</v>
      </c>
      <c r="M2355" s="9">
        <v>4067.0</v>
      </c>
      <c r="N2355" s="9" t="s">
        <v>2586</v>
      </c>
      <c r="O2355" s="9">
        <v>6928.0</v>
      </c>
      <c r="P2355" s="10">
        <v>1.443418013856813E-4</v>
      </c>
      <c r="Q2355" s="10">
        <v>2.490786891772807E-5</v>
      </c>
    </row>
    <row r="2356">
      <c r="A2356" s="11" t="s">
        <v>2587</v>
      </c>
      <c r="B2356" s="5">
        <v>5377.0</v>
      </c>
      <c r="C2356" s="6">
        <v>1.859773107680863E-4</v>
      </c>
      <c r="D2356" s="6">
        <v>2.491961377595464E-5</v>
      </c>
      <c r="E2356" s="5"/>
      <c r="F2356" s="5">
        <v>2403.0</v>
      </c>
      <c r="G2356" s="7" t="s">
        <v>427</v>
      </c>
      <c r="H2356" s="5">
        <v>14117.0</v>
      </c>
      <c r="I2356" s="6">
        <f t="shared" si="1"/>
        <v>0.00007083658001</v>
      </c>
      <c r="J2356" s="6">
        <f t="shared" si="2"/>
        <v>0.00001349057538</v>
      </c>
      <c r="K2356" s="8">
        <f t="shared" si="3"/>
        <v>0.1904464527</v>
      </c>
      <c r="M2356" s="9">
        <v>4882.0</v>
      </c>
      <c r="N2356" s="9" t="s">
        <v>2587</v>
      </c>
      <c r="O2356" s="9">
        <v>5377.0</v>
      </c>
      <c r="P2356" s="10">
        <v>1.859773107680863E-4</v>
      </c>
      <c r="Q2356" s="10">
        <v>2.491961377595464E-5</v>
      </c>
    </row>
    <row r="2357">
      <c r="A2357" s="11" t="s">
        <v>2574</v>
      </c>
      <c r="B2357" s="5">
        <v>14310.0</v>
      </c>
      <c r="C2357" s="6">
        <v>6.988120195667365E-5</v>
      </c>
      <c r="D2357" s="6">
        <v>2.4932182889565588E-5</v>
      </c>
      <c r="E2357" s="5"/>
      <c r="F2357" s="5">
        <v>2404.0</v>
      </c>
      <c r="G2357" s="7" t="s">
        <v>1391</v>
      </c>
      <c r="H2357" s="5">
        <v>14459.0</v>
      </c>
      <c r="I2357" s="6">
        <f t="shared" si="1"/>
        <v>0.00006916107615</v>
      </c>
      <c r="J2357" s="6">
        <f t="shared" si="2"/>
        <v>0.000008171313575</v>
      </c>
      <c r="K2357" s="8">
        <f t="shared" si="3"/>
        <v>0.118149023</v>
      </c>
      <c r="M2357" s="9">
        <v>2392.0</v>
      </c>
      <c r="N2357" s="9" t="s">
        <v>2574</v>
      </c>
      <c r="O2357" s="9">
        <v>14310.0</v>
      </c>
      <c r="P2357" s="10">
        <v>6.988120195667365E-5</v>
      </c>
      <c r="Q2357" s="10">
        <v>2.4932182889565588E-5</v>
      </c>
    </row>
    <row r="2358">
      <c r="A2358" s="11" t="s">
        <v>2259</v>
      </c>
      <c r="B2358" s="5">
        <v>17421.0</v>
      </c>
      <c r="C2358" s="6">
        <v>5.740198610871936E-5</v>
      </c>
      <c r="D2358" s="6">
        <v>2.4951531181943234E-5</v>
      </c>
      <c r="E2358" s="5"/>
      <c r="F2358" s="5">
        <v>2405.0</v>
      </c>
      <c r="G2358" s="7" t="s">
        <v>2441</v>
      </c>
      <c r="H2358" s="5">
        <v>14853.0</v>
      </c>
      <c r="I2358" s="6">
        <f t="shared" si="1"/>
        <v>0.00006732646603</v>
      </c>
      <c r="J2358" s="6">
        <f t="shared" si="2"/>
        <v>0.00002218986136</v>
      </c>
      <c r="K2358" s="8">
        <f t="shared" si="3"/>
        <v>0.3295860108</v>
      </c>
      <c r="M2358" s="9">
        <v>2037.0</v>
      </c>
      <c r="N2358" s="9" t="s">
        <v>2259</v>
      </c>
      <c r="O2358" s="9">
        <v>17421.0</v>
      </c>
      <c r="P2358" s="10">
        <v>5.740198610871936E-5</v>
      </c>
      <c r="Q2358" s="10">
        <v>2.4951531181943234E-5</v>
      </c>
    </row>
    <row r="2359">
      <c r="A2359" s="11" t="s">
        <v>1738</v>
      </c>
      <c r="B2359" s="5">
        <v>25377.0</v>
      </c>
      <c r="C2359" s="6">
        <v>3.940576112227608E-5</v>
      </c>
      <c r="D2359" s="6">
        <v>2.4958477473332902E-5</v>
      </c>
      <c r="E2359" s="5"/>
      <c r="F2359" s="5">
        <v>2406.0</v>
      </c>
      <c r="G2359" s="7" t="s">
        <v>2534</v>
      </c>
      <c r="H2359" s="5">
        <v>14186.0</v>
      </c>
      <c r="I2359" s="6">
        <f t="shared" si="1"/>
        <v>0.0000704920344</v>
      </c>
      <c r="J2359" s="6">
        <f t="shared" si="2"/>
        <v>0.00002404429594</v>
      </c>
      <c r="K2359" s="8">
        <f t="shared" si="3"/>
        <v>0.3410923821</v>
      </c>
      <c r="M2359" s="9">
        <v>1490.0</v>
      </c>
      <c r="N2359" s="9" t="s">
        <v>1738</v>
      </c>
      <c r="O2359" s="9">
        <v>25377.0</v>
      </c>
      <c r="P2359" s="10">
        <v>3.940576112227608E-5</v>
      </c>
      <c r="Q2359" s="10">
        <v>2.4958477473332902E-5</v>
      </c>
    </row>
    <row r="2360">
      <c r="A2360" s="11" t="s">
        <v>1613</v>
      </c>
      <c r="B2360" s="5">
        <v>27590.0</v>
      </c>
      <c r="C2360" s="6">
        <v>3.624501631025734E-5</v>
      </c>
      <c r="D2360" s="6">
        <v>2.49620919934254E-5</v>
      </c>
      <c r="E2360" s="5"/>
      <c r="F2360" s="5">
        <v>2407.0</v>
      </c>
      <c r="G2360" s="7" t="s">
        <v>2588</v>
      </c>
      <c r="H2360" s="5">
        <v>14065.0</v>
      </c>
      <c r="I2360" s="6">
        <f t="shared" si="1"/>
        <v>0.00007109847138</v>
      </c>
      <c r="J2360" s="6">
        <f t="shared" si="2"/>
        <v>0.00002557378422</v>
      </c>
      <c r="K2360" s="8">
        <f t="shared" si="3"/>
        <v>0.3596952751</v>
      </c>
      <c r="M2360" s="9">
        <v>1369.0</v>
      </c>
      <c r="N2360" s="9" t="s">
        <v>1613</v>
      </c>
      <c r="O2360" s="9">
        <v>27590.0</v>
      </c>
      <c r="P2360" s="10">
        <v>3.624501631025734E-5</v>
      </c>
      <c r="Q2360" s="10">
        <v>2.49620919934254E-5</v>
      </c>
    </row>
    <row r="2361">
      <c r="A2361" s="11" t="s">
        <v>2479</v>
      </c>
      <c r="B2361" s="5">
        <v>15692.0</v>
      </c>
      <c r="C2361" s="6">
        <v>6.37267397399949E-5</v>
      </c>
      <c r="D2361" s="6">
        <v>2.4986189089311664E-5</v>
      </c>
      <c r="E2361" s="5"/>
      <c r="F2361" s="5">
        <v>2408.0</v>
      </c>
      <c r="G2361" s="7" t="s">
        <v>2589</v>
      </c>
      <c r="H2361" s="5">
        <v>14069.0</v>
      </c>
      <c r="I2361" s="6">
        <f t="shared" si="1"/>
        <v>0.00007107825716</v>
      </c>
      <c r="J2361" s="6">
        <f t="shared" si="2"/>
        <v>0.0000370327314</v>
      </c>
      <c r="K2361" s="8">
        <f t="shared" si="3"/>
        <v>0.521013498</v>
      </c>
      <c r="M2361" s="9">
        <v>2287.0</v>
      </c>
      <c r="N2361" s="9" t="s">
        <v>2479</v>
      </c>
      <c r="O2361" s="9">
        <v>15692.0</v>
      </c>
      <c r="P2361" s="10">
        <v>6.37267397399949E-5</v>
      </c>
      <c r="Q2361" s="10">
        <v>2.4986189089311664E-5</v>
      </c>
    </row>
    <row r="2362">
      <c r="A2362" s="11" t="s">
        <v>2590</v>
      </c>
      <c r="B2362" s="5">
        <v>6808.0</v>
      </c>
      <c r="C2362" s="6">
        <v>1.4688601645123384E-4</v>
      </c>
      <c r="D2362" s="6">
        <v>2.498871621230355E-5</v>
      </c>
      <c r="E2362" s="5"/>
      <c r="F2362" s="5">
        <v>2409.0</v>
      </c>
      <c r="G2362" s="7" t="s">
        <v>891</v>
      </c>
      <c r="H2362" s="5">
        <v>14233.0</v>
      </c>
      <c r="I2362" s="6">
        <f t="shared" si="1"/>
        <v>0.00007025925666</v>
      </c>
      <c r="J2362" s="6">
        <f t="shared" si="2"/>
        <v>0.00003615076791</v>
      </c>
      <c r="K2362" s="8">
        <f t="shared" si="3"/>
        <v>0.5145338796</v>
      </c>
      <c r="M2362" s="9">
        <v>4096.0</v>
      </c>
      <c r="N2362" s="9" t="s">
        <v>2590</v>
      </c>
      <c r="O2362" s="9">
        <v>6808.0</v>
      </c>
      <c r="P2362" s="10">
        <v>1.4688601645123384E-4</v>
      </c>
      <c r="Q2362" s="10">
        <v>2.498871621230355E-5</v>
      </c>
    </row>
    <row r="2363">
      <c r="A2363" s="11" t="s">
        <v>2591</v>
      </c>
      <c r="B2363" s="5">
        <v>5186.0</v>
      </c>
      <c r="C2363" s="6">
        <v>1.928268414963363E-4</v>
      </c>
      <c r="D2363" s="6">
        <v>2.5000540979974136E-5</v>
      </c>
      <c r="E2363" s="5"/>
      <c r="F2363" s="5">
        <v>2410.0</v>
      </c>
      <c r="G2363" s="7" t="s">
        <v>1961</v>
      </c>
      <c r="H2363" s="5">
        <v>14016.0</v>
      </c>
      <c r="I2363" s="6">
        <f t="shared" si="1"/>
        <v>0.00007134703196</v>
      </c>
      <c r="J2363" s="6">
        <f t="shared" si="2"/>
        <v>0.0000144539483</v>
      </c>
      <c r="K2363" s="8">
        <f t="shared" si="3"/>
        <v>0.2025865394</v>
      </c>
      <c r="M2363" s="9">
        <v>4967.0</v>
      </c>
      <c r="N2363" s="9" t="s">
        <v>2591</v>
      </c>
      <c r="O2363" s="9">
        <v>5186.0</v>
      </c>
      <c r="P2363" s="10">
        <v>1.928268414963363E-4</v>
      </c>
      <c r="Q2363" s="10">
        <v>2.5000540979974136E-5</v>
      </c>
    </row>
    <row r="2364">
      <c r="A2364" s="11" t="s">
        <v>886</v>
      </c>
      <c r="B2364" s="5">
        <v>30752.0</v>
      </c>
      <c r="C2364" s="6">
        <v>3.251821019771072E-5</v>
      </c>
      <c r="D2364" s="6">
        <v>2.5045590819318367E-5</v>
      </c>
      <c r="E2364" s="5"/>
      <c r="F2364" s="5">
        <v>2411.0</v>
      </c>
      <c r="G2364" s="7" t="s">
        <v>2592</v>
      </c>
      <c r="H2364" s="5">
        <v>14366.0</v>
      </c>
      <c r="I2364" s="6">
        <f t="shared" si="1"/>
        <v>0.00006960879855</v>
      </c>
      <c r="J2364" s="6">
        <f t="shared" si="2"/>
        <v>0.00005536103094</v>
      </c>
      <c r="K2364" s="8">
        <f t="shared" si="3"/>
        <v>0.7953165705</v>
      </c>
      <c r="M2364" s="9">
        <v>1297.0</v>
      </c>
      <c r="N2364" s="9" t="s">
        <v>886</v>
      </c>
      <c r="O2364" s="9">
        <v>30752.0</v>
      </c>
      <c r="P2364" s="10">
        <v>3.251821019771072E-5</v>
      </c>
      <c r="Q2364" s="10">
        <v>2.5045590819318367E-5</v>
      </c>
    </row>
    <row r="2365">
      <c r="A2365" s="11" t="s">
        <v>1607</v>
      </c>
      <c r="B2365" s="5">
        <v>28244.0</v>
      </c>
      <c r="C2365" s="6">
        <v>3.540574989378275E-5</v>
      </c>
      <c r="D2365" s="6">
        <v>2.504994303613178E-5</v>
      </c>
      <c r="E2365" s="5"/>
      <c r="F2365" s="5">
        <v>2412.0</v>
      </c>
      <c r="G2365" s="7" t="s">
        <v>1666</v>
      </c>
      <c r="H2365" s="5">
        <v>15214.0</v>
      </c>
      <c r="I2365" s="6">
        <f t="shared" si="1"/>
        <v>0.00006572893388</v>
      </c>
      <c r="J2365" s="6">
        <f t="shared" si="2"/>
        <v>0.00001082940754</v>
      </c>
      <c r="K2365" s="8">
        <f t="shared" si="3"/>
        <v>0.1647586063</v>
      </c>
      <c r="M2365" s="9">
        <v>1362.0</v>
      </c>
      <c r="N2365" s="9" t="s">
        <v>1607</v>
      </c>
      <c r="O2365" s="9">
        <v>28244.0</v>
      </c>
      <c r="P2365" s="10">
        <v>3.540574989378275E-5</v>
      </c>
      <c r="Q2365" s="10">
        <v>2.504994303613178E-5</v>
      </c>
    </row>
    <row r="2366">
      <c r="A2366" s="11" t="s">
        <v>2593</v>
      </c>
      <c r="B2366" s="5">
        <v>9605.0</v>
      </c>
      <c r="C2366" s="6">
        <v>1.0411244143675169E-4</v>
      </c>
      <c r="D2366" s="6">
        <v>2.5103720168666435E-5</v>
      </c>
      <c r="E2366" s="5"/>
      <c r="F2366" s="5">
        <v>2413.0</v>
      </c>
      <c r="G2366" s="7" t="s">
        <v>2594</v>
      </c>
      <c r="H2366" s="5">
        <v>15804.0</v>
      </c>
      <c r="I2366" s="6">
        <f t="shared" si="1"/>
        <v>0.00006327512022</v>
      </c>
      <c r="J2366" s="6">
        <f t="shared" si="2"/>
        <v>0.00002705295407</v>
      </c>
      <c r="K2366" s="8">
        <f t="shared" si="3"/>
        <v>0.427544886</v>
      </c>
      <c r="M2366" s="9">
        <v>3216.0</v>
      </c>
      <c r="N2366" s="9" t="s">
        <v>2593</v>
      </c>
      <c r="O2366" s="9">
        <v>9605.0</v>
      </c>
      <c r="P2366" s="10">
        <v>1.0411244143675169E-4</v>
      </c>
      <c r="Q2366" s="10">
        <v>2.5103720168666435E-5</v>
      </c>
    </row>
    <row r="2367">
      <c r="A2367" s="11" t="s">
        <v>1461</v>
      </c>
      <c r="B2367" s="5">
        <v>33000.0</v>
      </c>
      <c r="C2367" s="6">
        <v>3.0303030303030302E-5</v>
      </c>
      <c r="D2367" s="6">
        <v>2.5104511672869075E-5</v>
      </c>
      <c r="E2367" s="5"/>
      <c r="F2367" s="5">
        <v>2414.0</v>
      </c>
      <c r="G2367" s="7" t="s">
        <v>2595</v>
      </c>
      <c r="H2367" s="5">
        <v>13933.0</v>
      </c>
      <c r="I2367" s="6">
        <f t="shared" si="1"/>
        <v>0.00007177205196</v>
      </c>
      <c r="J2367" s="6">
        <f t="shared" si="2"/>
        <v>0.00007120880113</v>
      </c>
      <c r="K2367" s="8">
        <f t="shared" si="3"/>
        <v>0.9921522261</v>
      </c>
      <c r="M2367" s="9">
        <v>1229.0</v>
      </c>
      <c r="N2367" s="9" t="s">
        <v>1461</v>
      </c>
      <c r="O2367" s="9">
        <v>33000.0</v>
      </c>
      <c r="P2367" s="10">
        <v>3.0303030303030302E-5</v>
      </c>
      <c r="Q2367" s="10">
        <v>2.5104511672869075E-5</v>
      </c>
    </row>
    <row r="2368">
      <c r="A2368" s="11" t="s">
        <v>1479</v>
      </c>
      <c r="B2368" s="5">
        <v>32110.0</v>
      </c>
      <c r="C2368" s="6">
        <v>3.114294612270321E-5</v>
      </c>
      <c r="D2368" s="6">
        <v>2.5151989000604845E-5</v>
      </c>
      <c r="E2368" s="5"/>
      <c r="F2368" s="5">
        <v>2415.0</v>
      </c>
      <c r="G2368" s="7" t="s">
        <v>2596</v>
      </c>
      <c r="H2368" s="5">
        <v>14100.0</v>
      </c>
      <c r="I2368" s="6">
        <f t="shared" si="1"/>
        <v>0.00007092198582</v>
      </c>
      <c r="J2368" s="6">
        <f t="shared" si="2"/>
        <v>0.00005308746069</v>
      </c>
      <c r="K2368" s="8">
        <f t="shared" si="3"/>
        <v>0.7485331958</v>
      </c>
      <c r="M2368" s="9">
        <v>1249.0</v>
      </c>
      <c r="N2368" s="9" t="s">
        <v>1479</v>
      </c>
      <c r="O2368" s="9">
        <v>32110.0</v>
      </c>
      <c r="P2368" s="10">
        <v>3.114294612270321E-5</v>
      </c>
      <c r="Q2368" s="10">
        <v>2.5151989000604845E-5</v>
      </c>
    </row>
    <row r="2369">
      <c r="A2369" s="11" t="s">
        <v>2217</v>
      </c>
      <c r="B2369" s="5">
        <v>19952.0</v>
      </c>
      <c r="C2369" s="6">
        <v>5.012028869286287E-5</v>
      </c>
      <c r="D2369" s="6">
        <v>2.5162795276723413E-5</v>
      </c>
      <c r="E2369" s="5"/>
      <c r="F2369" s="5">
        <v>2416.0</v>
      </c>
      <c r="G2369" s="7" t="s">
        <v>2597</v>
      </c>
      <c r="H2369" s="5">
        <v>13895.0</v>
      </c>
      <c r="I2369" s="6">
        <f t="shared" si="1"/>
        <v>0.00007196833393</v>
      </c>
      <c r="J2369" s="6">
        <f t="shared" si="2"/>
        <v>0.00005692665857</v>
      </c>
      <c r="K2369" s="8">
        <f t="shared" si="3"/>
        <v>0.7909959208</v>
      </c>
      <c r="M2369" s="9">
        <v>1992.0</v>
      </c>
      <c r="N2369" s="9" t="s">
        <v>2217</v>
      </c>
      <c r="O2369" s="9">
        <v>19952.0</v>
      </c>
      <c r="P2369" s="10">
        <v>5.012028869286287E-5</v>
      </c>
      <c r="Q2369" s="10">
        <v>2.5162795276723413E-5</v>
      </c>
    </row>
    <row r="2370">
      <c r="A2370" s="11" t="s">
        <v>1517</v>
      </c>
      <c r="B2370" s="5">
        <v>30726.0</v>
      </c>
      <c r="C2370" s="6">
        <v>3.254572674607824E-5</v>
      </c>
      <c r="D2370" s="6">
        <v>2.5186407609472917E-5</v>
      </c>
      <c r="E2370" s="5"/>
      <c r="F2370" s="5">
        <v>2417.0</v>
      </c>
      <c r="G2370" s="7" t="s">
        <v>600</v>
      </c>
      <c r="H2370" s="5">
        <v>14720.0</v>
      </c>
      <c r="I2370" s="6">
        <f t="shared" si="1"/>
        <v>0.00006793478261</v>
      </c>
      <c r="J2370" s="6">
        <f t="shared" si="2"/>
        <v>0.00002415831276</v>
      </c>
      <c r="K2370" s="8">
        <f t="shared" si="3"/>
        <v>0.3556103639</v>
      </c>
      <c r="M2370" s="9">
        <v>1278.0</v>
      </c>
      <c r="N2370" s="9" t="s">
        <v>1517</v>
      </c>
      <c r="O2370" s="9">
        <v>30726.0</v>
      </c>
      <c r="P2370" s="10">
        <v>3.254572674607824E-5</v>
      </c>
      <c r="Q2370" s="10">
        <v>2.5186407609472917E-5</v>
      </c>
    </row>
    <row r="2371">
      <c r="A2371" s="11" t="s">
        <v>2598</v>
      </c>
      <c r="B2371" s="5">
        <v>6606.0</v>
      </c>
      <c r="C2371" s="6">
        <v>1.5137753557372085E-4</v>
      </c>
      <c r="D2371" s="6">
        <v>2.519282357190773E-5</v>
      </c>
      <c r="E2371" s="5"/>
      <c r="F2371" s="5">
        <v>2418.0</v>
      </c>
      <c r="G2371" s="7" t="s">
        <v>2599</v>
      </c>
      <c r="H2371" s="5">
        <v>14565.0</v>
      </c>
      <c r="I2371" s="6">
        <f t="shared" si="1"/>
        <v>0.00006865774116</v>
      </c>
      <c r="J2371" s="6">
        <f t="shared" si="2"/>
        <v>0.00003083994874</v>
      </c>
      <c r="K2371" s="8">
        <f t="shared" si="3"/>
        <v>0.4491838534</v>
      </c>
      <c r="M2371" s="9">
        <v>4158.0</v>
      </c>
      <c r="N2371" s="9" t="s">
        <v>2598</v>
      </c>
      <c r="O2371" s="9">
        <v>6606.0</v>
      </c>
      <c r="P2371" s="10">
        <v>1.5137753557372085E-4</v>
      </c>
      <c r="Q2371" s="10">
        <v>2.519282357190773E-5</v>
      </c>
    </row>
    <row r="2372">
      <c r="A2372" s="11" t="s">
        <v>1289</v>
      </c>
      <c r="B2372" s="5">
        <v>37156.0</v>
      </c>
      <c r="C2372" s="6">
        <v>2.691355366562601E-5</v>
      </c>
      <c r="D2372" s="6">
        <v>2.52117369949448E-5</v>
      </c>
      <c r="E2372" s="5"/>
      <c r="F2372" s="5">
        <v>2419.0</v>
      </c>
      <c r="G2372" s="7" t="s">
        <v>2600</v>
      </c>
      <c r="H2372" s="5">
        <v>14234.0</v>
      </c>
      <c r="I2372" s="6">
        <f t="shared" si="1"/>
        <v>0.00007025432064</v>
      </c>
      <c r="J2372" s="6">
        <f t="shared" si="2"/>
        <v>0.00006689974992</v>
      </c>
      <c r="K2372" s="8">
        <f t="shared" si="3"/>
        <v>0.9522510404</v>
      </c>
      <c r="M2372" s="9">
        <v>1080.0</v>
      </c>
      <c r="N2372" s="9" t="s">
        <v>1289</v>
      </c>
      <c r="O2372" s="9">
        <v>37156.0</v>
      </c>
      <c r="P2372" s="10">
        <v>2.691355366562601E-5</v>
      </c>
      <c r="Q2372" s="10">
        <v>2.52117369949448E-5</v>
      </c>
    </row>
    <row r="2373">
      <c r="A2373" s="11" t="s">
        <v>2601</v>
      </c>
      <c r="B2373" s="5">
        <v>6806.0</v>
      </c>
      <c r="C2373" s="6">
        <v>1.4692918013517486E-4</v>
      </c>
      <c r="D2373" s="6">
        <v>2.5240399849171262E-5</v>
      </c>
      <c r="E2373" s="5"/>
      <c r="F2373" s="5">
        <v>2420.0</v>
      </c>
      <c r="G2373" s="7" t="s">
        <v>2084</v>
      </c>
      <c r="H2373" s="5">
        <v>14030.0</v>
      </c>
      <c r="I2373" s="6">
        <f t="shared" si="1"/>
        <v>0.00007127583749</v>
      </c>
      <c r="J2373" s="6">
        <f t="shared" si="2"/>
        <v>0.00001588612017</v>
      </c>
      <c r="K2373" s="8">
        <f t="shared" si="3"/>
        <v>0.222882266</v>
      </c>
      <c r="M2373" s="9">
        <v>4088.0</v>
      </c>
      <c r="N2373" s="9" t="s">
        <v>2601</v>
      </c>
      <c r="O2373" s="9">
        <v>6806.0</v>
      </c>
      <c r="P2373" s="10">
        <v>1.4692918013517486E-4</v>
      </c>
      <c r="Q2373" s="10">
        <v>2.5240399849171262E-5</v>
      </c>
    </row>
    <row r="2374">
      <c r="A2374" s="11" t="s">
        <v>1828</v>
      </c>
      <c r="B2374" s="5">
        <v>23739.0</v>
      </c>
      <c r="C2374" s="6">
        <v>4.2124773579342014E-5</v>
      </c>
      <c r="D2374" s="6">
        <v>2.5252279302518835E-5</v>
      </c>
      <c r="E2374" s="5"/>
      <c r="F2374" s="5">
        <v>2421.0</v>
      </c>
      <c r="G2374" s="7" t="s">
        <v>2602</v>
      </c>
      <c r="H2374" s="5">
        <v>14006.0</v>
      </c>
      <c r="I2374" s="6">
        <f t="shared" si="1"/>
        <v>0.0000713979723</v>
      </c>
      <c r="J2374" s="6">
        <f t="shared" si="2"/>
        <v>0.00003818861284</v>
      </c>
      <c r="K2374" s="8">
        <f t="shared" si="3"/>
        <v>0.5348697115</v>
      </c>
      <c r="M2374" s="9">
        <v>1571.0</v>
      </c>
      <c r="N2374" s="9" t="s">
        <v>1828</v>
      </c>
      <c r="O2374" s="9">
        <v>23739.0</v>
      </c>
      <c r="P2374" s="10">
        <v>4.2124773579342014E-5</v>
      </c>
      <c r="Q2374" s="10">
        <v>2.5252279302518835E-5</v>
      </c>
    </row>
    <row r="2375">
      <c r="A2375" s="11" t="s">
        <v>1331</v>
      </c>
      <c r="B2375" s="5">
        <v>35464.0</v>
      </c>
      <c r="C2375" s="6">
        <v>2.8197608842770133E-5</v>
      </c>
      <c r="D2375" s="6">
        <v>2.525394591984824E-5</v>
      </c>
      <c r="E2375" s="5"/>
      <c r="F2375" s="5">
        <v>2422.0</v>
      </c>
      <c r="G2375" s="7" t="s">
        <v>591</v>
      </c>
      <c r="H2375" s="5">
        <v>14864.0</v>
      </c>
      <c r="I2375" s="6">
        <f t="shared" si="1"/>
        <v>0.00006727664155</v>
      </c>
      <c r="J2375" s="6">
        <f t="shared" si="2"/>
        <v>0.000002203355744</v>
      </c>
      <c r="K2375" s="8">
        <f t="shared" si="3"/>
        <v>0.03275067978</v>
      </c>
      <c r="M2375" s="9">
        <v>1119.0</v>
      </c>
      <c r="N2375" s="9" t="s">
        <v>1331</v>
      </c>
      <c r="O2375" s="9">
        <v>35464.0</v>
      </c>
      <c r="P2375" s="10">
        <v>2.8197608842770133E-5</v>
      </c>
      <c r="Q2375" s="10">
        <v>2.525394591984824E-5</v>
      </c>
    </row>
    <row r="2376">
      <c r="A2376" s="11" t="s">
        <v>2603</v>
      </c>
      <c r="B2376" s="5">
        <v>7529.0</v>
      </c>
      <c r="C2376" s="6">
        <v>1.3281976358082084E-4</v>
      </c>
      <c r="D2376" s="6">
        <v>2.526895822921737E-5</v>
      </c>
      <c r="E2376" s="5"/>
      <c r="F2376" s="5">
        <v>2423.0</v>
      </c>
      <c r="G2376" s="7" t="s">
        <v>2375</v>
      </c>
      <c r="H2376" s="5">
        <v>14136.0</v>
      </c>
      <c r="I2376" s="6">
        <f t="shared" si="1"/>
        <v>0.00007074136955</v>
      </c>
      <c r="J2376" s="6">
        <f t="shared" si="2"/>
        <v>0.0000210355443</v>
      </c>
      <c r="K2376" s="8">
        <f t="shared" si="3"/>
        <v>0.2973584543</v>
      </c>
      <c r="M2376" s="9">
        <v>3793.0</v>
      </c>
      <c r="N2376" s="9" t="s">
        <v>2603</v>
      </c>
      <c r="O2376" s="9">
        <v>7529.0</v>
      </c>
      <c r="P2376" s="10">
        <v>1.3281976358082084E-4</v>
      </c>
      <c r="Q2376" s="10">
        <v>2.526895822921737E-5</v>
      </c>
    </row>
    <row r="2377">
      <c r="A2377" s="11" t="s">
        <v>1835</v>
      </c>
      <c r="B2377" s="5">
        <v>23227.0</v>
      </c>
      <c r="C2377" s="6">
        <v>4.3053343092091103E-5</v>
      </c>
      <c r="D2377" s="6">
        <v>2.5279294598943242E-5</v>
      </c>
      <c r="E2377" s="5"/>
      <c r="F2377" s="5">
        <v>2424.0</v>
      </c>
      <c r="G2377" s="7" t="s">
        <v>2604</v>
      </c>
      <c r="H2377" s="5">
        <v>14780.0</v>
      </c>
      <c r="I2377" s="6">
        <f t="shared" si="1"/>
        <v>0.00006765899865</v>
      </c>
      <c r="J2377" s="6">
        <f t="shared" si="2"/>
        <v>0.00006028813128</v>
      </c>
      <c r="K2377" s="8">
        <f t="shared" si="3"/>
        <v>0.8910585803</v>
      </c>
      <c r="M2377" s="9">
        <v>1579.0</v>
      </c>
      <c r="N2377" s="9" t="s">
        <v>1835</v>
      </c>
      <c r="O2377" s="9">
        <v>23227.0</v>
      </c>
      <c r="P2377" s="10">
        <v>4.3053343092091103E-5</v>
      </c>
      <c r="Q2377" s="10">
        <v>2.5279294598943242E-5</v>
      </c>
    </row>
    <row r="2378">
      <c r="A2378" s="11" t="s">
        <v>2605</v>
      </c>
      <c r="B2378" s="5">
        <v>7182.0</v>
      </c>
      <c r="C2378" s="6">
        <v>1.392369813422445E-4</v>
      </c>
      <c r="D2378" s="6">
        <v>2.530120838631129E-5</v>
      </c>
      <c r="E2378" s="5"/>
      <c r="F2378" s="5">
        <v>2425.0</v>
      </c>
      <c r="G2378" s="7" t="s">
        <v>2606</v>
      </c>
      <c r="H2378" s="5">
        <v>15008.0</v>
      </c>
      <c r="I2378" s="6">
        <f t="shared" si="1"/>
        <v>0.00006663113006</v>
      </c>
      <c r="J2378" s="6">
        <f t="shared" si="2"/>
        <v>0.00003098058617</v>
      </c>
      <c r="K2378" s="8">
        <f t="shared" si="3"/>
        <v>0.4649566372</v>
      </c>
      <c r="M2378" s="9">
        <v>3955.0</v>
      </c>
      <c r="N2378" s="9" t="s">
        <v>2605</v>
      </c>
      <c r="O2378" s="9">
        <v>7182.0</v>
      </c>
      <c r="P2378" s="10">
        <v>1.392369813422445E-4</v>
      </c>
      <c r="Q2378" s="10">
        <v>2.530120838631129E-5</v>
      </c>
    </row>
    <row r="2379">
      <c r="A2379" s="11" t="s">
        <v>2607</v>
      </c>
      <c r="B2379" s="5">
        <v>5278.0</v>
      </c>
      <c r="C2379" s="6">
        <v>1.8946570670708602E-4</v>
      </c>
      <c r="D2379" s="6">
        <v>2.5304704759514843E-5</v>
      </c>
      <c r="E2379" s="5"/>
      <c r="F2379" s="5">
        <v>2426.0</v>
      </c>
      <c r="G2379" s="7" t="s">
        <v>2608</v>
      </c>
      <c r="H2379" s="5">
        <v>14725.0</v>
      </c>
      <c r="I2379" s="6">
        <f t="shared" si="1"/>
        <v>0.00006791171477</v>
      </c>
      <c r="J2379" s="6">
        <f t="shared" si="2"/>
        <v>0.00005718856202</v>
      </c>
      <c r="K2379" s="8">
        <f t="shared" si="3"/>
        <v>0.8421015757</v>
      </c>
      <c r="M2379" s="9">
        <v>4807.0</v>
      </c>
      <c r="N2379" s="9" t="s">
        <v>2607</v>
      </c>
      <c r="O2379" s="9">
        <v>5278.0</v>
      </c>
      <c r="P2379" s="10">
        <v>1.8946570670708602E-4</v>
      </c>
      <c r="Q2379" s="10">
        <v>2.5304704759514843E-5</v>
      </c>
    </row>
    <row r="2380">
      <c r="A2380" s="11" t="s">
        <v>1568</v>
      </c>
      <c r="B2380" s="5">
        <v>28827.0</v>
      </c>
      <c r="C2380" s="6">
        <v>3.468970062788358E-5</v>
      </c>
      <c r="D2380" s="6">
        <v>2.5314406442446172E-5</v>
      </c>
      <c r="E2380" s="5"/>
      <c r="F2380" s="5">
        <v>2427.0</v>
      </c>
      <c r="G2380" s="7" t="s">
        <v>2609</v>
      </c>
      <c r="H2380" s="5">
        <v>15107.0</v>
      </c>
      <c r="I2380" s="6">
        <f t="shared" si="1"/>
        <v>0.00006619447938</v>
      </c>
      <c r="J2380" s="6">
        <f t="shared" si="2"/>
        <v>0.00004406038995</v>
      </c>
      <c r="K2380" s="8">
        <f t="shared" si="3"/>
        <v>0.665620311</v>
      </c>
      <c r="M2380" s="9">
        <v>1323.0</v>
      </c>
      <c r="N2380" s="9" t="s">
        <v>1568</v>
      </c>
      <c r="O2380" s="9">
        <v>28827.0</v>
      </c>
      <c r="P2380" s="10">
        <v>3.468970062788358E-5</v>
      </c>
      <c r="Q2380" s="10">
        <v>2.5314406442446172E-5</v>
      </c>
    </row>
    <row r="2381">
      <c r="A2381" s="11" t="s">
        <v>2610</v>
      </c>
      <c r="B2381" s="5">
        <v>10799.0</v>
      </c>
      <c r="C2381" s="6">
        <v>9.260116677470137E-5</v>
      </c>
      <c r="D2381" s="6">
        <v>2.531620712157757E-5</v>
      </c>
      <c r="E2381" s="5"/>
      <c r="F2381" s="5">
        <v>2428.0</v>
      </c>
      <c r="G2381" s="7" t="s">
        <v>1565</v>
      </c>
      <c r="H2381" s="5">
        <v>13688.0</v>
      </c>
      <c r="I2381" s="6">
        <f t="shared" si="1"/>
        <v>0.00007305669199</v>
      </c>
      <c r="J2381" s="6">
        <f t="shared" si="2"/>
        <v>0.00004992222637</v>
      </c>
      <c r="K2381" s="8">
        <f t="shared" si="3"/>
        <v>0.6833354345</v>
      </c>
      <c r="M2381" s="9">
        <v>3029.0</v>
      </c>
      <c r="N2381" s="9" t="s">
        <v>2610</v>
      </c>
      <c r="O2381" s="9">
        <v>10799.0</v>
      </c>
      <c r="P2381" s="10">
        <v>9.260116677470137E-5</v>
      </c>
      <c r="Q2381" s="10">
        <v>2.531620712157757E-5</v>
      </c>
    </row>
    <row r="2382">
      <c r="A2382" s="11" t="s">
        <v>2567</v>
      </c>
      <c r="B2382" s="5">
        <v>13964.0</v>
      </c>
      <c r="C2382" s="6">
        <v>7.161271841879118E-5</v>
      </c>
      <c r="D2382" s="6">
        <v>2.5316635726461087E-5</v>
      </c>
      <c r="E2382" s="5"/>
      <c r="F2382" s="5">
        <v>2429.0</v>
      </c>
      <c r="G2382" s="7" t="s">
        <v>180</v>
      </c>
      <c r="H2382" s="5">
        <v>14057.0</v>
      </c>
      <c r="I2382" s="6">
        <f t="shared" si="1"/>
        <v>0.00007113893434</v>
      </c>
      <c r="J2382" s="6">
        <f t="shared" si="2"/>
        <v>0.0000005869670276</v>
      </c>
      <c r="K2382" s="8">
        <f t="shared" si="3"/>
        <v>0.008250995507</v>
      </c>
      <c r="M2382" s="9">
        <v>2384.0</v>
      </c>
      <c r="N2382" s="9" t="s">
        <v>2567</v>
      </c>
      <c r="O2382" s="9">
        <v>13964.0</v>
      </c>
      <c r="P2382" s="10">
        <v>7.161271841879118E-5</v>
      </c>
      <c r="Q2382" s="10">
        <v>2.5316635726461087E-5</v>
      </c>
    </row>
    <row r="2383">
      <c r="A2383" s="11" t="s">
        <v>2611</v>
      </c>
      <c r="B2383" s="5">
        <v>9904.0</v>
      </c>
      <c r="C2383" s="6">
        <v>1.0096930533117933E-4</v>
      </c>
      <c r="D2383" s="6">
        <v>2.5370056362203813E-5</v>
      </c>
      <c r="E2383" s="5"/>
      <c r="F2383" s="5">
        <v>2430.0</v>
      </c>
      <c r="G2383" s="7" t="s">
        <v>2437</v>
      </c>
      <c r="H2383" s="5">
        <v>14025.0</v>
      </c>
      <c r="I2383" s="6">
        <f t="shared" si="1"/>
        <v>0.00007130124777</v>
      </c>
      <c r="J2383" s="6">
        <f t="shared" si="2"/>
        <v>0.00002211412578</v>
      </c>
      <c r="K2383" s="8">
        <f t="shared" si="3"/>
        <v>0.3101506141</v>
      </c>
      <c r="M2383" s="9">
        <v>3118.0</v>
      </c>
      <c r="N2383" s="9" t="s">
        <v>2611</v>
      </c>
      <c r="O2383" s="9">
        <v>9904.0</v>
      </c>
      <c r="P2383" s="10">
        <v>1.0096930533117933E-4</v>
      </c>
      <c r="Q2383" s="10">
        <v>2.5370056362203813E-5</v>
      </c>
    </row>
    <row r="2384">
      <c r="A2384" s="11" t="s">
        <v>2612</v>
      </c>
      <c r="B2384" s="5">
        <v>8941.0</v>
      </c>
      <c r="C2384" s="6">
        <v>1.1184431271669836E-4</v>
      </c>
      <c r="D2384" s="6">
        <v>2.5391632289700047E-5</v>
      </c>
      <c r="E2384" s="5"/>
      <c r="F2384" s="5">
        <v>2431.0</v>
      </c>
      <c r="G2384" s="7" t="s">
        <v>2613</v>
      </c>
      <c r="H2384" s="5">
        <v>13599.0</v>
      </c>
      <c r="I2384" s="6">
        <f t="shared" si="1"/>
        <v>0.00007353481874</v>
      </c>
      <c r="J2384" s="6">
        <f t="shared" si="2"/>
        <v>0.00005560044999</v>
      </c>
      <c r="K2384" s="8">
        <f t="shared" si="3"/>
        <v>0.7561105194</v>
      </c>
      <c r="M2384" s="9">
        <v>3637.0</v>
      </c>
      <c r="N2384" s="9" t="s">
        <v>2612</v>
      </c>
      <c r="O2384" s="9">
        <v>8941.0</v>
      </c>
      <c r="P2384" s="10">
        <v>1.1184431271669836E-4</v>
      </c>
      <c r="Q2384" s="10">
        <v>2.5391632289700047E-5</v>
      </c>
    </row>
    <row r="2385">
      <c r="A2385" s="11" t="s">
        <v>1606</v>
      </c>
      <c r="B2385" s="5">
        <v>27687.0</v>
      </c>
      <c r="C2385" s="6">
        <v>3.611803373424351E-5</v>
      </c>
      <c r="D2385" s="6">
        <v>2.5413659024427683E-5</v>
      </c>
      <c r="E2385" s="5"/>
      <c r="F2385" s="5">
        <v>2432.0</v>
      </c>
      <c r="G2385" s="7" t="s">
        <v>2614</v>
      </c>
      <c r="H2385" s="5">
        <v>13681.0</v>
      </c>
      <c r="I2385" s="6">
        <f t="shared" si="1"/>
        <v>0.00007309407207</v>
      </c>
      <c r="J2385" s="6">
        <f t="shared" si="2"/>
        <v>0.00004206058908</v>
      </c>
      <c r="K2385" s="8">
        <f t="shared" si="3"/>
        <v>0.5754309192</v>
      </c>
      <c r="M2385" s="9">
        <v>1360.0</v>
      </c>
      <c r="N2385" s="9" t="s">
        <v>1606</v>
      </c>
      <c r="O2385" s="9">
        <v>27687.0</v>
      </c>
      <c r="P2385" s="10">
        <v>3.611803373424351E-5</v>
      </c>
      <c r="Q2385" s="10">
        <v>2.5413659024427683E-5</v>
      </c>
    </row>
    <row r="2386">
      <c r="A2386" s="11" t="s">
        <v>2163</v>
      </c>
      <c r="B2386" s="5">
        <v>18720.0</v>
      </c>
      <c r="C2386" s="6">
        <v>5.341880341880342E-5</v>
      </c>
      <c r="D2386" s="6">
        <v>2.545341061741107E-5</v>
      </c>
      <c r="E2386" s="5"/>
      <c r="F2386" s="5">
        <v>2433.0</v>
      </c>
      <c r="G2386" s="7" t="s">
        <v>2615</v>
      </c>
      <c r="H2386" s="5">
        <v>14856.0</v>
      </c>
      <c r="I2386" s="6">
        <f t="shared" si="1"/>
        <v>0.00006731287022</v>
      </c>
      <c r="J2386" s="6">
        <f t="shared" si="2"/>
        <v>0.00006692792912</v>
      </c>
      <c r="K2386" s="8">
        <f t="shared" si="3"/>
        <v>0.9942813151</v>
      </c>
      <c r="M2386" s="9">
        <v>1925.0</v>
      </c>
      <c r="N2386" s="9" t="s">
        <v>2163</v>
      </c>
      <c r="O2386" s="9">
        <v>18720.0</v>
      </c>
      <c r="P2386" s="10">
        <v>5.341880341880342E-5</v>
      </c>
      <c r="Q2386" s="10">
        <v>2.545341061741107E-5</v>
      </c>
    </row>
    <row r="2387">
      <c r="A2387" s="11" t="s">
        <v>1152</v>
      </c>
      <c r="B2387" s="5">
        <v>32087.0</v>
      </c>
      <c r="C2387" s="6">
        <v>3.116526942375417E-5</v>
      </c>
      <c r="D2387" s="6">
        <v>2.5461838955668858E-5</v>
      </c>
      <c r="E2387" s="5"/>
      <c r="F2387" s="5">
        <v>2434.0</v>
      </c>
      <c r="G2387" s="7" t="s">
        <v>1458</v>
      </c>
      <c r="H2387" s="5">
        <v>13904.0</v>
      </c>
      <c r="I2387" s="6">
        <f t="shared" si="1"/>
        <v>0.00007192174914</v>
      </c>
      <c r="J2387" s="6">
        <f t="shared" si="2"/>
        <v>0.000008906154948</v>
      </c>
      <c r="K2387" s="8">
        <f t="shared" si="3"/>
        <v>0.1238311784</v>
      </c>
      <c r="M2387" s="9">
        <v>1228.0</v>
      </c>
      <c r="N2387" s="9" t="s">
        <v>1152</v>
      </c>
      <c r="O2387" s="9">
        <v>32087.0</v>
      </c>
      <c r="P2387" s="10">
        <v>3.116526942375417E-5</v>
      </c>
      <c r="Q2387" s="10">
        <v>2.5461838955668858E-5</v>
      </c>
    </row>
    <row r="2388">
      <c r="A2388" s="11" t="s">
        <v>2616</v>
      </c>
      <c r="B2388" s="5">
        <v>5965.0</v>
      </c>
      <c r="C2388" s="6">
        <v>1.6764459346186087E-4</v>
      </c>
      <c r="D2388" s="6">
        <v>2.5525493325075276E-5</v>
      </c>
      <c r="E2388" s="5"/>
      <c r="F2388" s="5">
        <v>2435.0</v>
      </c>
      <c r="G2388" s="7" t="s">
        <v>2617</v>
      </c>
      <c r="H2388" s="5">
        <v>13948.0</v>
      </c>
      <c r="I2388" s="6">
        <f t="shared" si="1"/>
        <v>0.00007169486665</v>
      </c>
      <c r="J2388" s="6">
        <f t="shared" si="2"/>
        <v>0.00003703344863</v>
      </c>
      <c r="K2388" s="8">
        <f t="shared" si="3"/>
        <v>0.5165425415</v>
      </c>
      <c r="M2388" s="9">
        <v>4423.0</v>
      </c>
      <c r="N2388" s="9" t="s">
        <v>2616</v>
      </c>
      <c r="O2388" s="9">
        <v>5965.0</v>
      </c>
      <c r="P2388" s="10">
        <v>1.6764459346186087E-4</v>
      </c>
      <c r="Q2388" s="10">
        <v>2.5525493325075276E-5</v>
      </c>
    </row>
    <row r="2389">
      <c r="A2389" s="11" t="s">
        <v>2618</v>
      </c>
      <c r="B2389" s="5">
        <v>7589.0</v>
      </c>
      <c r="C2389" s="6">
        <v>1.3176966662274345E-4</v>
      </c>
      <c r="D2389" s="6">
        <v>2.5527087132295748E-5</v>
      </c>
      <c r="E2389" s="5"/>
      <c r="F2389" s="5">
        <v>2436.0</v>
      </c>
      <c r="G2389" s="7" t="s">
        <v>490</v>
      </c>
      <c r="H2389" s="5">
        <v>14327.0</v>
      </c>
      <c r="I2389" s="6">
        <f t="shared" si="1"/>
        <v>0.00006979828296</v>
      </c>
      <c r="J2389" s="6">
        <f t="shared" si="2"/>
        <v>0.00002188482568</v>
      </c>
      <c r="K2389" s="8">
        <f t="shared" si="3"/>
        <v>0.3135438975</v>
      </c>
      <c r="M2389" s="9">
        <v>3744.0</v>
      </c>
      <c r="N2389" s="9" t="s">
        <v>2618</v>
      </c>
      <c r="O2389" s="9">
        <v>7589.0</v>
      </c>
      <c r="P2389" s="10">
        <v>1.3176966662274345E-4</v>
      </c>
      <c r="Q2389" s="10">
        <v>2.5527087132295748E-5</v>
      </c>
    </row>
    <row r="2390">
      <c r="A2390" s="11" t="s">
        <v>1602</v>
      </c>
      <c r="B2390" s="5">
        <v>27875.0</v>
      </c>
      <c r="C2390" s="6">
        <v>3.587443946188341E-5</v>
      </c>
      <c r="D2390" s="6">
        <v>2.5543415622916365E-5</v>
      </c>
      <c r="E2390" s="5"/>
      <c r="F2390" s="5">
        <v>2437.0</v>
      </c>
      <c r="G2390" s="7" t="s">
        <v>2619</v>
      </c>
      <c r="H2390" s="5">
        <v>13757.0</v>
      </c>
      <c r="I2390" s="6">
        <f t="shared" si="1"/>
        <v>0.00007269026677</v>
      </c>
      <c r="J2390" s="6">
        <f t="shared" si="2"/>
        <v>0.0000701143184</v>
      </c>
      <c r="K2390" s="8">
        <f t="shared" si="3"/>
        <v>0.9645626783</v>
      </c>
      <c r="M2390" s="9">
        <v>1356.0</v>
      </c>
      <c r="N2390" s="9" t="s">
        <v>1602</v>
      </c>
      <c r="O2390" s="9">
        <v>27875.0</v>
      </c>
      <c r="P2390" s="10">
        <v>3.587443946188341E-5</v>
      </c>
      <c r="Q2390" s="10">
        <v>2.5543415622916365E-5</v>
      </c>
    </row>
    <row r="2391">
      <c r="A2391" s="11" t="s">
        <v>2186</v>
      </c>
      <c r="B2391" s="5">
        <v>18058.0</v>
      </c>
      <c r="C2391" s="6">
        <v>5.537711817477018E-5</v>
      </c>
      <c r="D2391" s="6">
        <v>2.5544577301737645E-5</v>
      </c>
      <c r="E2391" s="5"/>
      <c r="F2391" s="5">
        <v>2438.0</v>
      </c>
      <c r="G2391" s="7" t="s">
        <v>2620</v>
      </c>
      <c r="H2391" s="5">
        <v>13671.0</v>
      </c>
      <c r="I2391" s="6">
        <f t="shared" si="1"/>
        <v>0.00007314753859</v>
      </c>
      <c r="J2391" s="6">
        <f t="shared" si="2"/>
        <v>0.00002957415799</v>
      </c>
      <c r="K2391" s="8">
        <f t="shared" si="3"/>
        <v>0.4043083138</v>
      </c>
      <c r="M2391" s="9">
        <v>1954.0</v>
      </c>
      <c r="N2391" s="9" t="s">
        <v>2186</v>
      </c>
      <c r="O2391" s="9">
        <v>18058.0</v>
      </c>
      <c r="P2391" s="10">
        <v>5.537711817477018E-5</v>
      </c>
      <c r="Q2391" s="10">
        <v>2.5544577301737645E-5</v>
      </c>
    </row>
    <row r="2392">
      <c r="A2392" s="11" t="s">
        <v>2588</v>
      </c>
      <c r="B2392" s="5">
        <v>14065.0</v>
      </c>
      <c r="C2392" s="6">
        <v>7.109847138286527E-5</v>
      </c>
      <c r="D2392" s="6">
        <v>2.557378422144883E-5</v>
      </c>
      <c r="E2392" s="5"/>
      <c r="F2392" s="5">
        <v>2439.0</v>
      </c>
      <c r="G2392" s="7" t="s">
        <v>1117</v>
      </c>
      <c r="H2392" s="5">
        <v>16008.0</v>
      </c>
      <c r="I2392" s="6">
        <f t="shared" si="1"/>
        <v>0.00006246876562</v>
      </c>
      <c r="J2392" s="6">
        <f t="shared" si="2"/>
        <v>0.000006029459203</v>
      </c>
      <c r="K2392" s="8">
        <f t="shared" si="3"/>
        <v>0.09651958292</v>
      </c>
      <c r="M2392" s="9">
        <v>2407.0</v>
      </c>
      <c r="N2392" s="9" t="s">
        <v>2588</v>
      </c>
      <c r="O2392" s="9">
        <v>14065.0</v>
      </c>
      <c r="P2392" s="10">
        <v>7.109847138286527E-5</v>
      </c>
      <c r="Q2392" s="10">
        <v>2.557378422144883E-5</v>
      </c>
    </row>
    <row r="2393">
      <c r="A2393" s="11" t="s">
        <v>2621</v>
      </c>
      <c r="B2393" s="5">
        <v>5154.0</v>
      </c>
      <c r="C2393" s="6">
        <v>1.9402405898331392E-4</v>
      </c>
      <c r="D2393" s="6">
        <v>2.5611400596157994E-5</v>
      </c>
      <c r="E2393" s="5"/>
      <c r="F2393" s="5">
        <v>2440.0</v>
      </c>
      <c r="G2393" s="7" t="s">
        <v>272</v>
      </c>
      <c r="H2393" s="5">
        <v>14965.0</v>
      </c>
      <c r="I2393" s="6">
        <f t="shared" si="1"/>
        <v>0.00006682258603</v>
      </c>
      <c r="J2393" s="6">
        <f t="shared" si="2"/>
        <v>0.0000009536346052</v>
      </c>
      <c r="K2393" s="8">
        <f t="shared" si="3"/>
        <v>0.01427114187</v>
      </c>
      <c r="M2393" s="9">
        <v>4861.0</v>
      </c>
      <c r="N2393" s="9" t="s">
        <v>2621</v>
      </c>
      <c r="O2393" s="9">
        <v>5154.0</v>
      </c>
      <c r="P2393" s="10">
        <v>1.9402405898331392E-4</v>
      </c>
      <c r="Q2393" s="10">
        <v>2.5611400596157994E-5</v>
      </c>
    </row>
    <row r="2394">
      <c r="A2394" s="11" t="s">
        <v>2336</v>
      </c>
      <c r="B2394" s="5">
        <v>17500.0</v>
      </c>
      <c r="C2394" s="6">
        <v>5.714285714285714E-5</v>
      </c>
      <c r="D2394" s="6">
        <v>2.5618258483026007E-5</v>
      </c>
      <c r="E2394" s="5"/>
      <c r="F2394" s="5">
        <v>2441.0</v>
      </c>
      <c r="G2394" s="7" t="s">
        <v>2622</v>
      </c>
      <c r="H2394" s="5">
        <v>13935.0</v>
      </c>
      <c r="I2394" s="6">
        <f t="shared" si="1"/>
        <v>0.00007176175099</v>
      </c>
      <c r="J2394" s="6">
        <f t="shared" si="2"/>
        <v>0.0000458875545</v>
      </c>
      <c r="K2394" s="8">
        <f t="shared" si="3"/>
        <v>0.6394430719</v>
      </c>
      <c r="M2394" s="9">
        <v>2123.0</v>
      </c>
      <c r="N2394" s="9" t="s">
        <v>2336</v>
      </c>
      <c r="O2394" s="9">
        <v>17500.0</v>
      </c>
      <c r="P2394" s="10">
        <v>5.714285714285714E-5</v>
      </c>
      <c r="Q2394" s="10">
        <v>2.5618258483026007E-5</v>
      </c>
    </row>
    <row r="2395">
      <c r="A2395" s="11" t="s">
        <v>1724</v>
      </c>
      <c r="B2395" s="5">
        <v>26983.0</v>
      </c>
      <c r="C2395" s="6">
        <v>3.706037134492088E-5</v>
      </c>
      <c r="D2395" s="6">
        <v>2.5630835493909775E-5</v>
      </c>
      <c r="E2395" s="5"/>
      <c r="F2395" s="5">
        <v>2442.0</v>
      </c>
      <c r="G2395" s="7" t="s">
        <v>694</v>
      </c>
      <c r="H2395" s="5">
        <v>13928.0</v>
      </c>
      <c r="I2395" s="6">
        <f t="shared" si="1"/>
        <v>0.00007179781735</v>
      </c>
      <c r="J2395" s="6">
        <f t="shared" si="2"/>
        <v>0.000002899923773</v>
      </c>
      <c r="K2395" s="8">
        <f t="shared" si="3"/>
        <v>0.04039013832</v>
      </c>
      <c r="M2395" s="9">
        <v>1475.0</v>
      </c>
      <c r="N2395" s="9" t="s">
        <v>1724</v>
      </c>
      <c r="O2395" s="9">
        <v>26983.0</v>
      </c>
      <c r="P2395" s="10">
        <v>3.706037134492088E-5</v>
      </c>
      <c r="Q2395" s="10">
        <v>2.5630835493909775E-5</v>
      </c>
    </row>
    <row r="2396">
      <c r="A2396" s="11" t="s">
        <v>1779</v>
      </c>
      <c r="B2396" s="5">
        <v>24370.0</v>
      </c>
      <c r="C2396" s="6">
        <v>4.1034058268362744E-5</v>
      </c>
      <c r="D2396" s="6">
        <v>2.5651023317738296E-5</v>
      </c>
      <c r="E2396" s="5"/>
      <c r="F2396" s="5">
        <v>2443.0</v>
      </c>
      <c r="G2396" s="7" t="s">
        <v>539</v>
      </c>
      <c r="H2396" s="5">
        <v>13585.0</v>
      </c>
      <c r="I2396" s="6">
        <f t="shared" si="1"/>
        <v>0.00007361059993</v>
      </c>
      <c r="J2396" s="6">
        <f t="shared" si="2"/>
        <v>0.000005641668899</v>
      </c>
      <c r="K2396" s="8">
        <f t="shared" si="3"/>
        <v>0.07664207199</v>
      </c>
      <c r="M2396" s="9">
        <v>1527.0</v>
      </c>
      <c r="N2396" s="9" t="s">
        <v>1779</v>
      </c>
      <c r="O2396" s="9">
        <v>24370.0</v>
      </c>
      <c r="P2396" s="10">
        <v>4.1034058268362744E-5</v>
      </c>
      <c r="Q2396" s="10">
        <v>2.5651023317738296E-5</v>
      </c>
    </row>
    <row r="2397">
      <c r="A2397" s="11" t="s">
        <v>2492</v>
      </c>
      <c r="B2397" s="5">
        <v>15909.0</v>
      </c>
      <c r="C2397" s="6">
        <v>6.285750204286881E-5</v>
      </c>
      <c r="D2397" s="6">
        <v>2.5652713810611376E-5</v>
      </c>
      <c r="E2397" s="5"/>
      <c r="F2397" s="5">
        <v>2444.0</v>
      </c>
      <c r="G2397" s="7" t="s">
        <v>2623</v>
      </c>
      <c r="H2397" s="5">
        <v>14148.0</v>
      </c>
      <c r="I2397" s="6">
        <f t="shared" si="1"/>
        <v>0.00007068136839</v>
      </c>
      <c r="J2397" s="6">
        <f t="shared" si="2"/>
        <v>0.00006526394389</v>
      </c>
      <c r="K2397" s="8">
        <f t="shared" si="3"/>
        <v>0.9233542781</v>
      </c>
      <c r="M2397" s="9">
        <v>2297.0</v>
      </c>
      <c r="N2397" s="9" t="s">
        <v>2492</v>
      </c>
      <c r="O2397" s="9">
        <v>15909.0</v>
      </c>
      <c r="P2397" s="10">
        <v>6.285750204286881E-5</v>
      </c>
      <c r="Q2397" s="10">
        <v>2.5652713810611376E-5</v>
      </c>
    </row>
    <row r="2398">
      <c r="A2398" s="11" t="s">
        <v>2483</v>
      </c>
      <c r="B2398" s="5">
        <v>15862.0</v>
      </c>
      <c r="C2398" s="6">
        <v>6.304375236414071E-5</v>
      </c>
      <c r="D2398" s="6">
        <v>2.5656211886077965E-5</v>
      </c>
      <c r="E2398" s="5"/>
      <c r="F2398" s="5">
        <v>2445.0</v>
      </c>
      <c r="G2398" s="7" t="s">
        <v>2624</v>
      </c>
      <c r="H2398" s="5">
        <v>13820.0</v>
      </c>
      <c r="I2398" s="6">
        <f t="shared" si="1"/>
        <v>0.00007235890014</v>
      </c>
      <c r="J2398" s="6">
        <f t="shared" si="2"/>
        <v>0.00004819618578</v>
      </c>
      <c r="K2398" s="8">
        <f t="shared" si="3"/>
        <v>0.6660712875</v>
      </c>
      <c r="M2398" s="9">
        <v>2290.0</v>
      </c>
      <c r="N2398" s="9" t="s">
        <v>2483</v>
      </c>
      <c r="O2398" s="9">
        <v>15862.0</v>
      </c>
      <c r="P2398" s="10">
        <v>6.304375236414071E-5</v>
      </c>
      <c r="Q2398" s="10">
        <v>2.5656211886077965E-5</v>
      </c>
    </row>
    <row r="2399">
      <c r="A2399" s="11" t="s">
        <v>930</v>
      </c>
      <c r="B2399" s="5">
        <v>27449.0</v>
      </c>
      <c r="C2399" s="6">
        <v>3.643119967940544E-5</v>
      </c>
      <c r="D2399" s="6">
        <v>2.5660248001135637E-5</v>
      </c>
      <c r="E2399" s="5"/>
      <c r="F2399" s="5">
        <v>2446.0</v>
      </c>
      <c r="G2399" s="7" t="s">
        <v>1945</v>
      </c>
      <c r="H2399" s="5">
        <v>14738.0</v>
      </c>
      <c r="I2399" s="6">
        <f t="shared" si="1"/>
        <v>0.00006785181164</v>
      </c>
      <c r="J2399" s="6">
        <f t="shared" si="2"/>
        <v>0.00001425439174</v>
      </c>
      <c r="K2399" s="8">
        <f t="shared" si="3"/>
        <v>0.2100812254</v>
      </c>
      <c r="M2399" s="9">
        <v>1374.0</v>
      </c>
      <c r="N2399" s="9" t="s">
        <v>930</v>
      </c>
      <c r="O2399" s="9">
        <v>27449.0</v>
      </c>
      <c r="P2399" s="10">
        <v>3.643119967940544E-5</v>
      </c>
      <c r="Q2399" s="10">
        <v>2.5660248001135637E-5</v>
      </c>
    </row>
    <row r="2400">
      <c r="A2400" s="11" t="s">
        <v>1626</v>
      </c>
      <c r="B2400" s="5">
        <v>27266.0</v>
      </c>
      <c r="C2400" s="6">
        <v>3.6675713342624516E-5</v>
      </c>
      <c r="D2400" s="6">
        <v>2.5669429185380206E-5</v>
      </c>
      <c r="E2400" s="5"/>
      <c r="F2400" s="5">
        <v>2447.0</v>
      </c>
      <c r="G2400" s="7" t="s">
        <v>1195</v>
      </c>
      <c r="H2400" s="5">
        <v>14210.0</v>
      </c>
      <c r="I2400" s="6">
        <f t="shared" si="1"/>
        <v>0.00007037297678</v>
      </c>
      <c r="J2400" s="6">
        <f t="shared" si="2"/>
        <v>0.000006725754288</v>
      </c>
      <c r="K2400" s="8">
        <f t="shared" si="3"/>
        <v>0.09557296844</v>
      </c>
      <c r="M2400" s="9">
        <v>1378.0</v>
      </c>
      <c r="N2400" s="9" t="s">
        <v>1626</v>
      </c>
      <c r="O2400" s="9">
        <v>27266.0</v>
      </c>
      <c r="P2400" s="10">
        <v>3.6675713342624516E-5</v>
      </c>
      <c r="Q2400" s="10">
        <v>2.5669429185380206E-5</v>
      </c>
    </row>
    <row r="2401">
      <c r="A2401" s="11" t="s">
        <v>1454</v>
      </c>
      <c r="B2401" s="5">
        <v>32588.0</v>
      </c>
      <c r="C2401" s="6">
        <v>3.0686142138210385E-5</v>
      </c>
      <c r="D2401" s="6">
        <v>2.5669890427739335E-5</v>
      </c>
      <c r="E2401" s="5"/>
      <c r="F2401" s="5">
        <v>2448.0</v>
      </c>
      <c r="G2401" s="7" t="s">
        <v>2625</v>
      </c>
      <c r="H2401" s="5">
        <v>14095.0</v>
      </c>
      <c r="I2401" s="6">
        <f t="shared" si="1"/>
        <v>0.00007094714438</v>
      </c>
      <c r="J2401" s="6">
        <f t="shared" si="2"/>
        <v>0.00005193106932</v>
      </c>
      <c r="K2401" s="8">
        <f t="shared" si="3"/>
        <v>0.7319684221</v>
      </c>
      <c r="M2401" s="9">
        <v>1223.0</v>
      </c>
      <c r="N2401" s="9" t="s">
        <v>1454</v>
      </c>
      <c r="O2401" s="9">
        <v>32588.0</v>
      </c>
      <c r="P2401" s="10">
        <v>3.0686142138210385E-5</v>
      </c>
      <c r="Q2401" s="10">
        <v>2.5669890427739335E-5</v>
      </c>
    </row>
    <row r="2402">
      <c r="A2402" s="11" t="s">
        <v>1430</v>
      </c>
      <c r="B2402" s="5">
        <v>34451.0</v>
      </c>
      <c r="C2402" s="6">
        <v>2.9026733621665555E-5</v>
      </c>
      <c r="D2402" s="6">
        <v>2.5675260841729442E-5</v>
      </c>
      <c r="E2402" s="5"/>
      <c r="F2402" s="5">
        <v>2449.0</v>
      </c>
      <c r="G2402" s="7" t="s">
        <v>1511</v>
      </c>
      <c r="H2402" s="5">
        <v>13859.0</v>
      </c>
      <c r="I2402" s="6">
        <f t="shared" si="1"/>
        <v>0.00007215527816</v>
      </c>
      <c r="J2402" s="6">
        <f t="shared" si="2"/>
        <v>0.00001554133987</v>
      </c>
      <c r="K2402" s="8">
        <f t="shared" si="3"/>
        <v>0.2153874293</v>
      </c>
      <c r="M2402" s="9">
        <v>1196.0</v>
      </c>
      <c r="N2402" s="9" t="s">
        <v>1430</v>
      </c>
      <c r="O2402" s="9">
        <v>34451.0</v>
      </c>
      <c r="P2402" s="10">
        <v>2.9026733621665555E-5</v>
      </c>
      <c r="Q2402" s="10">
        <v>2.5675260841729442E-5</v>
      </c>
    </row>
    <row r="2403">
      <c r="A2403" s="11" t="s">
        <v>2626</v>
      </c>
      <c r="B2403" s="5">
        <v>6412.0</v>
      </c>
      <c r="C2403" s="6">
        <v>1.5595757953836556E-4</v>
      </c>
      <c r="D2403" s="6">
        <v>2.5704177796180302E-5</v>
      </c>
      <c r="E2403" s="5"/>
      <c r="F2403" s="5">
        <v>2450.0</v>
      </c>
      <c r="G2403" s="7" t="s">
        <v>2627</v>
      </c>
      <c r="H2403" s="5">
        <v>15447.0</v>
      </c>
      <c r="I2403" s="6">
        <f t="shared" si="1"/>
        <v>0.00006473748948</v>
      </c>
      <c r="J2403" s="6">
        <f t="shared" si="2"/>
        <v>0.00003548079458</v>
      </c>
      <c r="K2403" s="8">
        <f t="shared" si="3"/>
        <v>0.5480718339</v>
      </c>
      <c r="M2403" s="9">
        <v>4183.0</v>
      </c>
      <c r="N2403" s="9" t="s">
        <v>2626</v>
      </c>
      <c r="O2403" s="9">
        <v>6412.0</v>
      </c>
      <c r="P2403" s="10">
        <v>1.5595757953836556E-4</v>
      </c>
      <c r="Q2403" s="10">
        <v>2.5704177796180302E-5</v>
      </c>
    </row>
    <row r="2404">
      <c r="A2404" s="11" t="s">
        <v>2628</v>
      </c>
      <c r="B2404" s="5">
        <v>13615.0</v>
      </c>
      <c r="C2404" s="6">
        <v>7.344840249724569E-5</v>
      </c>
      <c r="D2404" s="6">
        <v>2.5719800788980972E-5</v>
      </c>
      <c r="E2404" s="5"/>
      <c r="F2404" s="5">
        <v>2451.0</v>
      </c>
      <c r="G2404" s="7" t="s">
        <v>2629</v>
      </c>
      <c r="H2404" s="5">
        <v>13541.0</v>
      </c>
      <c r="I2404" s="6">
        <f t="shared" si="1"/>
        <v>0.00007384978953</v>
      </c>
      <c r="J2404" s="6">
        <f t="shared" si="2"/>
        <v>0.0000662119163</v>
      </c>
      <c r="K2404" s="8">
        <f t="shared" si="3"/>
        <v>0.8965755586</v>
      </c>
      <c r="M2404" s="9">
        <v>2462.0</v>
      </c>
      <c r="N2404" s="9" t="s">
        <v>2628</v>
      </c>
      <c r="O2404" s="9">
        <v>13615.0</v>
      </c>
      <c r="P2404" s="10">
        <v>7.344840249724569E-5</v>
      </c>
      <c r="Q2404" s="10">
        <v>2.5719800788980972E-5</v>
      </c>
    </row>
    <row r="2405">
      <c r="A2405" s="11" t="s">
        <v>2630</v>
      </c>
      <c r="B2405" s="5">
        <v>14087.0</v>
      </c>
      <c r="C2405" s="6">
        <v>7.098743522396536E-5</v>
      </c>
      <c r="D2405" s="6">
        <v>2.5745073236094155E-5</v>
      </c>
      <c r="E2405" s="5"/>
      <c r="F2405" s="5">
        <v>2452.0</v>
      </c>
      <c r="G2405" s="7" t="s">
        <v>2631</v>
      </c>
      <c r="H2405" s="5">
        <v>14526.0</v>
      </c>
      <c r="I2405" s="6">
        <f t="shared" si="1"/>
        <v>0.00006884207628</v>
      </c>
      <c r="J2405" s="6">
        <f t="shared" si="2"/>
        <v>0.00005422976885</v>
      </c>
      <c r="K2405" s="8">
        <f t="shared" si="3"/>
        <v>0.7877416222</v>
      </c>
      <c r="M2405" s="9">
        <v>2488.0</v>
      </c>
      <c r="N2405" s="9" t="s">
        <v>2630</v>
      </c>
      <c r="O2405" s="9">
        <v>14087.0</v>
      </c>
      <c r="P2405" s="10">
        <v>7.098743522396536E-5</v>
      </c>
      <c r="Q2405" s="10">
        <v>2.5745073236094155E-5</v>
      </c>
    </row>
    <row r="2406">
      <c r="A2406" s="11" t="s">
        <v>2061</v>
      </c>
      <c r="B2406" s="5">
        <v>20136.0</v>
      </c>
      <c r="C2406" s="6">
        <v>4.966229638458482E-5</v>
      </c>
      <c r="D2406" s="6">
        <v>2.575492489024325E-5</v>
      </c>
      <c r="E2406" s="5"/>
      <c r="F2406" s="5">
        <v>2453.0</v>
      </c>
      <c r="G2406" s="7" t="s">
        <v>647</v>
      </c>
      <c r="H2406" s="5">
        <v>13826.0</v>
      </c>
      <c r="I2406" s="6">
        <f t="shared" si="1"/>
        <v>0.00007232749892</v>
      </c>
      <c r="J2406" s="6">
        <f t="shared" si="2"/>
        <v>0.000002609367842</v>
      </c>
      <c r="K2406" s="8">
        <f t="shared" si="3"/>
        <v>0.03607711979</v>
      </c>
      <c r="M2406" s="9">
        <v>1799.0</v>
      </c>
      <c r="N2406" s="9" t="s">
        <v>2061</v>
      </c>
      <c r="O2406" s="9">
        <v>20136.0</v>
      </c>
      <c r="P2406" s="10">
        <v>4.966229638458482E-5</v>
      </c>
      <c r="Q2406" s="10">
        <v>2.575492489024325E-5</v>
      </c>
    </row>
    <row r="2407">
      <c r="A2407" s="11" t="s">
        <v>1881</v>
      </c>
      <c r="B2407" s="5">
        <v>22586.0</v>
      </c>
      <c r="C2407" s="6">
        <v>4.4275214734791464E-5</v>
      </c>
      <c r="D2407" s="6">
        <v>2.5781104546716207E-5</v>
      </c>
      <c r="E2407" s="5"/>
      <c r="F2407" s="5">
        <v>2454.0</v>
      </c>
      <c r="G2407" s="7" t="s">
        <v>1319</v>
      </c>
      <c r="H2407" s="5">
        <v>15767.0</v>
      </c>
      <c r="I2407" s="6">
        <f t="shared" si="1"/>
        <v>0.00006342360627</v>
      </c>
      <c r="J2407" s="6">
        <f t="shared" si="2"/>
        <v>0.00000767800527</v>
      </c>
      <c r="K2407" s="8">
        <f t="shared" si="3"/>
        <v>0.1210591091</v>
      </c>
      <c r="M2407" s="9">
        <v>1623.0</v>
      </c>
      <c r="N2407" s="9" t="s">
        <v>1881</v>
      </c>
      <c r="O2407" s="9">
        <v>22586.0</v>
      </c>
      <c r="P2407" s="10">
        <v>4.4275214734791464E-5</v>
      </c>
      <c r="Q2407" s="10">
        <v>2.5781104546716207E-5</v>
      </c>
    </row>
    <row r="2408">
      <c r="A2408" s="11" t="s">
        <v>2161</v>
      </c>
      <c r="B2408" s="5">
        <v>19154.0</v>
      </c>
      <c r="C2408" s="6">
        <v>5.220841599665866E-5</v>
      </c>
      <c r="D2408" s="6">
        <v>2.5793950191042634E-5</v>
      </c>
      <c r="E2408" s="5"/>
      <c r="F2408" s="5">
        <v>2455.0</v>
      </c>
      <c r="G2408" s="7" t="s">
        <v>2207</v>
      </c>
      <c r="H2408" s="5">
        <v>13757.0</v>
      </c>
      <c r="I2408" s="6">
        <f t="shared" si="1"/>
        <v>0.00007269026677</v>
      </c>
      <c r="J2408" s="6">
        <f t="shared" si="2"/>
        <v>0.00001786021867</v>
      </c>
      <c r="K2408" s="8">
        <f t="shared" si="3"/>
        <v>0.2457030283</v>
      </c>
      <c r="M2408" s="9">
        <v>1924.0</v>
      </c>
      <c r="N2408" s="9" t="s">
        <v>2161</v>
      </c>
      <c r="O2408" s="9">
        <v>19154.0</v>
      </c>
      <c r="P2408" s="10">
        <v>5.220841599665866E-5</v>
      </c>
      <c r="Q2408" s="10">
        <v>2.5793950191042634E-5</v>
      </c>
    </row>
    <row r="2409">
      <c r="A2409" s="11" t="s">
        <v>2147</v>
      </c>
      <c r="B2409" s="5">
        <v>20358.0</v>
      </c>
      <c r="C2409" s="6">
        <v>4.912073877591119E-5</v>
      </c>
      <c r="D2409" s="6">
        <v>2.580544270430314E-5</v>
      </c>
      <c r="E2409" s="5"/>
      <c r="F2409" s="5">
        <v>2456.0</v>
      </c>
      <c r="G2409" s="7" t="s">
        <v>2176</v>
      </c>
      <c r="H2409" s="5">
        <v>14791.0</v>
      </c>
      <c r="I2409" s="6">
        <f t="shared" si="1"/>
        <v>0.00006760868095</v>
      </c>
      <c r="J2409" s="6">
        <f t="shared" si="2"/>
        <v>0.00001740382131</v>
      </c>
      <c r="K2409" s="8">
        <f t="shared" si="3"/>
        <v>0.2574199211</v>
      </c>
      <c r="M2409" s="9">
        <v>1899.0</v>
      </c>
      <c r="N2409" s="9" t="s">
        <v>2147</v>
      </c>
      <c r="O2409" s="9">
        <v>20358.0</v>
      </c>
      <c r="P2409" s="10">
        <v>4.912073877591119E-5</v>
      </c>
      <c r="Q2409" s="10">
        <v>2.580544270430314E-5</v>
      </c>
    </row>
    <row r="2410">
      <c r="A2410" s="11" t="s">
        <v>2632</v>
      </c>
      <c r="B2410" s="5">
        <v>5915.0</v>
      </c>
      <c r="C2410" s="6">
        <v>1.69061707523246E-4</v>
      </c>
      <c r="D2410" s="6">
        <v>2.5809433449113952E-5</v>
      </c>
      <c r="E2410" s="5"/>
      <c r="F2410" s="5">
        <v>2457.0</v>
      </c>
      <c r="G2410" s="7" t="s">
        <v>2633</v>
      </c>
      <c r="H2410" s="5">
        <v>13671.0</v>
      </c>
      <c r="I2410" s="6">
        <f t="shared" si="1"/>
        <v>0.00007314753859</v>
      </c>
      <c r="J2410" s="6">
        <f t="shared" si="2"/>
        <v>0.00004715959956</v>
      </c>
      <c r="K2410" s="8">
        <f t="shared" si="3"/>
        <v>0.6447188856</v>
      </c>
      <c r="M2410" s="9">
        <v>4562.0</v>
      </c>
      <c r="N2410" s="9" t="s">
        <v>2632</v>
      </c>
      <c r="O2410" s="9">
        <v>5915.0</v>
      </c>
      <c r="P2410" s="10">
        <v>1.69061707523246E-4</v>
      </c>
      <c r="Q2410" s="10">
        <v>2.5809433449113952E-5</v>
      </c>
    </row>
    <row r="2411">
      <c r="A2411" s="11" t="s">
        <v>2634</v>
      </c>
      <c r="B2411" s="5">
        <v>6276.0</v>
      </c>
      <c r="C2411" s="6">
        <v>1.5933715742511153E-4</v>
      </c>
      <c r="D2411" s="6">
        <v>2.58274675528066E-5</v>
      </c>
      <c r="E2411" s="5"/>
      <c r="F2411" s="5">
        <v>2458.0</v>
      </c>
      <c r="G2411" s="7" t="s">
        <v>2635</v>
      </c>
      <c r="H2411" s="5">
        <v>13515.0</v>
      </c>
      <c r="I2411" s="6">
        <f t="shared" si="1"/>
        <v>0.0000739918609</v>
      </c>
      <c r="J2411" s="6">
        <f t="shared" si="2"/>
        <v>0.00002649997214</v>
      </c>
      <c r="K2411" s="8">
        <f t="shared" si="3"/>
        <v>0.3581471235</v>
      </c>
      <c r="M2411" s="9">
        <v>4236.0</v>
      </c>
      <c r="N2411" s="9" t="s">
        <v>2634</v>
      </c>
      <c r="O2411" s="9">
        <v>6276.0</v>
      </c>
      <c r="P2411" s="10">
        <v>1.5933715742511153E-4</v>
      </c>
      <c r="Q2411" s="10">
        <v>2.58274675528066E-5</v>
      </c>
    </row>
    <row r="2412">
      <c r="A2412" s="11" t="s">
        <v>2358</v>
      </c>
      <c r="B2412" s="5">
        <v>16550.0</v>
      </c>
      <c r="C2412" s="6">
        <v>6.042296072507553E-5</v>
      </c>
      <c r="D2412" s="6">
        <v>2.582788942093989E-5</v>
      </c>
      <c r="E2412" s="5"/>
      <c r="F2412" s="5">
        <v>2459.0</v>
      </c>
      <c r="G2412" s="7" t="s">
        <v>1543</v>
      </c>
      <c r="H2412" s="5">
        <v>13970.0</v>
      </c>
      <c r="I2412" s="6">
        <f t="shared" si="1"/>
        <v>0.00007158196135</v>
      </c>
      <c r="J2412" s="6">
        <f t="shared" si="2"/>
        <v>0.00000971601578</v>
      </c>
      <c r="K2412" s="8">
        <f t="shared" si="3"/>
        <v>0.1357327404</v>
      </c>
      <c r="M2412" s="9">
        <v>2145.0</v>
      </c>
      <c r="N2412" s="9" t="s">
        <v>2358</v>
      </c>
      <c r="O2412" s="9">
        <v>16550.0</v>
      </c>
      <c r="P2412" s="10">
        <v>6.042296072507553E-5</v>
      </c>
      <c r="Q2412" s="10">
        <v>2.582788942093989E-5</v>
      </c>
    </row>
    <row r="2413">
      <c r="A2413" s="11" t="s">
        <v>1623</v>
      </c>
      <c r="B2413" s="5">
        <v>29044.0</v>
      </c>
      <c r="C2413" s="6">
        <v>3.443051921222972E-5</v>
      </c>
      <c r="D2413" s="6">
        <v>2.5862620627362396E-5</v>
      </c>
      <c r="E2413" s="5"/>
      <c r="F2413" s="5">
        <v>2460.0</v>
      </c>
      <c r="G2413" s="7" t="s">
        <v>2636</v>
      </c>
      <c r="H2413" s="5">
        <v>13666.0</v>
      </c>
      <c r="I2413" s="6">
        <f t="shared" si="1"/>
        <v>0.00007317430119</v>
      </c>
      <c r="J2413" s="6">
        <f t="shared" si="2"/>
        <v>0.00005847140681</v>
      </c>
      <c r="K2413" s="8">
        <f t="shared" si="3"/>
        <v>0.7990702454</v>
      </c>
      <c r="M2413" s="9">
        <v>1376.0</v>
      </c>
      <c r="N2413" s="9" t="s">
        <v>1623</v>
      </c>
      <c r="O2413" s="9">
        <v>29044.0</v>
      </c>
      <c r="P2413" s="10">
        <v>3.443051921222972E-5</v>
      </c>
      <c r="Q2413" s="10">
        <v>2.5862620627362396E-5</v>
      </c>
    </row>
    <row r="2414">
      <c r="A2414" s="11" t="s">
        <v>2637</v>
      </c>
      <c r="B2414" s="5">
        <v>9121.0</v>
      </c>
      <c r="C2414" s="6">
        <v>1.096371011950444E-4</v>
      </c>
      <c r="D2414" s="6">
        <v>2.5867089973065936E-5</v>
      </c>
      <c r="E2414" s="5"/>
      <c r="F2414" s="5">
        <v>2461.0</v>
      </c>
      <c r="G2414" s="7" t="s">
        <v>2638</v>
      </c>
      <c r="H2414" s="5">
        <v>14033.0</v>
      </c>
      <c r="I2414" s="6">
        <f t="shared" si="1"/>
        <v>0.00007126060001</v>
      </c>
      <c r="J2414" s="6">
        <f t="shared" si="2"/>
        <v>0.00003091953059</v>
      </c>
      <c r="K2414" s="8">
        <f t="shared" si="3"/>
        <v>0.4338937728</v>
      </c>
      <c r="M2414" s="9">
        <v>3340.0</v>
      </c>
      <c r="N2414" s="9" t="s">
        <v>2637</v>
      </c>
      <c r="O2414" s="9">
        <v>9121.0</v>
      </c>
      <c r="P2414" s="10">
        <v>1.096371011950444E-4</v>
      </c>
      <c r="Q2414" s="10">
        <v>2.5867089973065936E-5</v>
      </c>
    </row>
    <row r="2415">
      <c r="A2415" s="11" t="s">
        <v>2639</v>
      </c>
      <c r="B2415" s="5">
        <v>8605.0</v>
      </c>
      <c r="C2415" s="6">
        <v>1.1621150493898897E-4</v>
      </c>
      <c r="D2415" s="6">
        <v>2.5872427507455027E-5</v>
      </c>
      <c r="E2415" s="5"/>
      <c r="F2415" s="5">
        <v>2462.0</v>
      </c>
      <c r="G2415" s="7" t="s">
        <v>2628</v>
      </c>
      <c r="H2415" s="5">
        <v>13615.0</v>
      </c>
      <c r="I2415" s="6">
        <f t="shared" si="1"/>
        <v>0.0000734484025</v>
      </c>
      <c r="J2415" s="6">
        <f t="shared" si="2"/>
        <v>0.00002571980079</v>
      </c>
      <c r="K2415" s="8">
        <f t="shared" si="3"/>
        <v>0.3501750877</v>
      </c>
      <c r="M2415" s="9">
        <v>4012.0</v>
      </c>
      <c r="N2415" s="9" t="s">
        <v>2639</v>
      </c>
      <c r="O2415" s="9">
        <v>8605.0</v>
      </c>
      <c r="P2415" s="10">
        <v>1.1621150493898897E-4</v>
      </c>
      <c r="Q2415" s="10">
        <v>2.5872427507455027E-5</v>
      </c>
    </row>
    <row r="2416">
      <c r="A2416" s="11" t="s">
        <v>481</v>
      </c>
      <c r="B2416" s="5">
        <v>13686.0</v>
      </c>
      <c r="C2416" s="6">
        <v>7.306736811340056E-5</v>
      </c>
      <c r="D2416" s="6">
        <v>2.5881675720417085E-5</v>
      </c>
      <c r="E2416" s="5"/>
      <c r="F2416" s="5">
        <v>2463.0</v>
      </c>
      <c r="G2416" s="7" t="s">
        <v>1825</v>
      </c>
      <c r="H2416" s="5">
        <v>14249.0</v>
      </c>
      <c r="I2416" s="6">
        <f t="shared" si="1"/>
        <v>0.00007018036353</v>
      </c>
      <c r="J2416" s="6">
        <f t="shared" si="2"/>
        <v>0.00001285017767</v>
      </c>
      <c r="K2416" s="8">
        <f t="shared" si="3"/>
        <v>0.1831021817</v>
      </c>
      <c r="M2416" s="9">
        <v>2485.0</v>
      </c>
      <c r="N2416" s="9" t="s">
        <v>481</v>
      </c>
      <c r="O2416" s="9">
        <v>13686.0</v>
      </c>
      <c r="P2416" s="10">
        <v>7.306736811340056E-5</v>
      </c>
      <c r="Q2416" s="10">
        <v>2.5881675720417085E-5</v>
      </c>
    </row>
    <row r="2417">
      <c r="A2417" s="11" t="s">
        <v>2041</v>
      </c>
      <c r="B2417" s="5">
        <v>21581.0</v>
      </c>
      <c r="C2417" s="6">
        <v>4.633705574347806E-5</v>
      </c>
      <c r="D2417" s="6">
        <v>2.591789349810244E-5</v>
      </c>
      <c r="E2417" s="5"/>
      <c r="F2417" s="5">
        <v>2464.0</v>
      </c>
      <c r="G2417" s="7" t="s">
        <v>2640</v>
      </c>
      <c r="H2417" s="5">
        <v>13964.0</v>
      </c>
      <c r="I2417" s="6">
        <f t="shared" si="1"/>
        <v>0.00007161271842</v>
      </c>
      <c r="J2417" s="6">
        <f t="shared" si="2"/>
        <v>0.00004181748435</v>
      </c>
      <c r="K2417" s="8">
        <f t="shared" si="3"/>
        <v>0.5839393515</v>
      </c>
      <c r="M2417" s="9">
        <v>1776.0</v>
      </c>
      <c r="N2417" s="9" t="s">
        <v>2041</v>
      </c>
      <c r="O2417" s="9">
        <v>21581.0</v>
      </c>
      <c r="P2417" s="10">
        <v>4.633705574347806E-5</v>
      </c>
      <c r="Q2417" s="10">
        <v>2.591789349810244E-5</v>
      </c>
    </row>
    <row r="2418">
      <c r="A2418" s="11" t="s">
        <v>2641</v>
      </c>
      <c r="B2418" s="5">
        <v>9480.0</v>
      </c>
      <c r="C2418" s="6">
        <v>1.0548523206751055E-4</v>
      </c>
      <c r="D2418" s="6">
        <v>2.5920121127191877E-5</v>
      </c>
      <c r="E2418" s="5"/>
      <c r="F2418" s="5">
        <v>2465.0</v>
      </c>
      <c r="G2418" s="7" t="s">
        <v>2642</v>
      </c>
      <c r="H2418" s="5">
        <v>13655.0</v>
      </c>
      <c r="I2418" s="6">
        <f t="shared" si="1"/>
        <v>0.00007323324789</v>
      </c>
      <c r="J2418" s="6">
        <f t="shared" si="2"/>
        <v>0.00004495163924</v>
      </c>
      <c r="K2418" s="8">
        <f t="shared" si="3"/>
        <v>0.6138146338</v>
      </c>
      <c r="M2418" s="9">
        <v>3297.0</v>
      </c>
      <c r="N2418" s="9" t="s">
        <v>2641</v>
      </c>
      <c r="O2418" s="9">
        <v>9480.0</v>
      </c>
      <c r="P2418" s="10">
        <v>1.0548523206751055E-4</v>
      </c>
      <c r="Q2418" s="10">
        <v>2.5920121127191877E-5</v>
      </c>
    </row>
    <row r="2419">
      <c r="A2419" s="11" t="s">
        <v>1361</v>
      </c>
      <c r="B2419" s="5">
        <v>33067.0</v>
      </c>
      <c r="C2419" s="6">
        <v>3.02416306287235E-5</v>
      </c>
      <c r="D2419" s="6">
        <v>2.5920882288341276E-5</v>
      </c>
      <c r="E2419" s="5"/>
      <c r="F2419" s="5">
        <v>2466.0</v>
      </c>
      <c r="G2419" s="7" t="s">
        <v>2643</v>
      </c>
      <c r="H2419" s="5">
        <v>13703.0</v>
      </c>
      <c r="I2419" s="6">
        <f t="shared" si="1"/>
        <v>0.00007297672043</v>
      </c>
      <c r="J2419" s="6">
        <f t="shared" si="2"/>
        <v>0.00003500502265</v>
      </c>
      <c r="K2419" s="8">
        <f t="shared" si="3"/>
        <v>0.4796738254</v>
      </c>
      <c r="M2419" s="9">
        <v>1145.0</v>
      </c>
      <c r="N2419" s="9" t="s">
        <v>1361</v>
      </c>
      <c r="O2419" s="9">
        <v>33067.0</v>
      </c>
      <c r="P2419" s="10">
        <v>3.02416306287235E-5</v>
      </c>
      <c r="Q2419" s="10">
        <v>2.5920882288341276E-5</v>
      </c>
    </row>
    <row r="2420">
      <c r="A2420" s="11" t="s">
        <v>2644</v>
      </c>
      <c r="B2420" s="5">
        <v>8720.0</v>
      </c>
      <c r="C2420" s="6">
        <v>1.1467889908256881E-4</v>
      </c>
      <c r="D2420" s="6">
        <v>2.593783073463447E-5</v>
      </c>
      <c r="E2420" s="5"/>
      <c r="F2420" s="5">
        <v>2467.0</v>
      </c>
      <c r="G2420" s="7" t="s">
        <v>1545</v>
      </c>
      <c r="H2420" s="5">
        <v>15383.0</v>
      </c>
      <c r="I2420" s="6">
        <f t="shared" si="1"/>
        <v>0.00006500682572</v>
      </c>
      <c r="J2420" s="6">
        <f t="shared" si="2"/>
        <v>0.00000971967365</v>
      </c>
      <c r="K2420" s="8">
        <f t="shared" si="3"/>
        <v>0.1495177398</v>
      </c>
      <c r="M2420" s="9">
        <v>3355.0</v>
      </c>
      <c r="N2420" s="9" t="s">
        <v>2644</v>
      </c>
      <c r="O2420" s="9">
        <v>8720.0</v>
      </c>
      <c r="P2420" s="10">
        <v>1.1467889908256881E-4</v>
      </c>
      <c r="Q2420" s="10">
        <v>2.593783073463447E-5</v>
      </c>
    </row>
    <row r="2421">
      <c r="A2421" s="11" t="s">
        <v>1984</v>
      </c>
      <c r="B2421" s="5">
        <v>21636.0</v>
      </c>
      <c r="C2421" s="6">
        <v>4.621926418931411E-5</v>
      </c>
      <c r="D2421" s="6">
        <v>2.5965362441520633E-5</v>
      </c>
      <c r="E2421" s="5"/>
      <c r="F2421" s="5">
        <v>2468.0</v>
      </c>
      <c r="G2421" s="7" t="s">
        <v>421</v>
      </c>
      <c r="H2421" s="5">
        <v>13996.0</v>
      </c>
      <c r="I2421" s="6">
        <f t="shared" si="1"/>
        <v>0.00007144898542</v>
      </c>
      <c r="J2421" s="6">
        <f t="shared" si="2"/>
        <v>0.00004083765874</v>
      </c>
      <c r="K2421" s="8">
        <f t="shared" si="3"/>
        <v>0.5715638717</v>
      </c>
      <c r="M2421" s="9">
        <v>1712.0</v>
      </c>
      <c r="N2421" s="9" t="s">
        <v>1984</v>
      </c>
      <c r="O2421" s="9">
        <v>21636.0</v>
      </c>
      <c r="P2421" s="10">
        <v>4.621926418931411E-5</v>
      </c>
      <c r="Q2421" s="10">
        <v>2.5965362441520633E-5</v>
      </c>
    </row>
    <row r="2422">
      <c r="A2422" s="11" t="s">
        <v>2645</v>
      </c>
      <c r="B2422" s="5">
        <v>5322.0</v>
      </c>
      <c r="C2422" s="6">
        <v>1.8789928598271326E-4</v>
      </c>
      <c r="D2422" s="6">
        <v>2.5978628552403235E-5</v>
      </c>
      <c r="E2422" s="5"/>
      <c r="F2422" s="5">
        <v>2469.0</v>
      </c>
      <c r="G2422" s="7" t="s">
        <v>941</v>
      </c>
      <c r="H2422" s="5">
        <v>14648.0</v>
      </c>
      <c r="I2422" s="6">
        <f t="shared" si="1"/>
        <v>0.00006826870563</v>
      </c>
      <c r="J2422" s="6">
        <f t="shared" si="2"/>
        <v>0.000004647221856</v>
      </c>
      <c r="K2422" s="8">
        <f t="shared" si="3"/>
        <v>0.06807250574</v>
      </c>
      <c r="M2422" s="9">
        <v>4707.0</v>
      </c>
      <c r="N2422" s="9" t="s">
        <v>2645</v>
      </c>
      <c r="O2422" s="9">
        <v>5322.0</v>
      </c>
      <c r="P2422" s="10">
        <v>1.8789928598271326E-4</v>
      </c>
      <c r="Q2422" s="10">
        <v>2.5978628552403235E-5</v>
      </c>
    </row>
    <row r="2423">
      <c r="A2423" s="11" t="s">
        <v>1362</v>
      </c>
      <c r="B2423" s="5">
        <v>11773.0</v>
      </c>
      <c r="C2423" s="6">
        <v>8.494011721736176E-5</v>
      </c>
      <c r="D2423" s="6">
        <v>2.5982896834603515E-5</v>
      </c>
      <c r="E2423" s="5"/>
      <c r="F2423" s="5">
        <v>2470.0</v>
      </c>
      <c r="G2423" s="7" t="s">
        <v>1803</v>
      </c>
      <c r="H2423" s="5">
        <v>13739.0</v>
      </c>
      <c r="I2423" s="6">
        <f t="shared" si="1"/>
        <v>0.00007278550113</v>
      </c>
      <c r="J2423" s="6">
        <f t="shared" si="2"/>
        <v>0.00001253749599</v>
      </c>
      <c r="K2423" s="8">
        <f t="shared" si="3"/>
        <v>0.1722526574</v>
      </c>
      <c r="M2423" s="9">
        <v>2721.0</v>
      </c>
      <c r="N2423" s="9" t="s">
        <v>1362</v>
      </c>
      <c r="O2423" s="9">
        <v>11773.0</v>
      </c>
      <c r="P2423" s="10">
        <v>8.494011721736176E-5</v>
      </c>
      <c r="Q2423" s="10">
        <v>2.5982896834603515E-5</v>
      </c>
    </row>
    <row r="2424">
      <c r="A2424" s="11" t="s">
        <v>2646</v>
      </c>
      <c r="B2424" s="5">
        <v>7845.0</v>
      </c>
      <c r="C2424" s="6">
        <v>1.2746972594008922E-4</v>
      </c>
      <c r="D2424" s="6">
        <v>2.5999567762154097E-5</v>
      </c>
      <c r="E2424" s="5"/>
      <c r="F2424" s="5">
        <v>2471.0</v>
      </c>
      <c r="G2424" s="7" t="s">
        <v>1038</v>
      </c>
      <c r="H2424" s="5">
        <v>13959.0</v>
      </c>
      <c r="I2424" s="6">
        <f t="shared" si="1"/>
        <v>0.00007163836951</v>
      </c>
      <c r="J2424" s="6">
        <f t="shared" si="2"/>
        <v>0.000005413837836</v>
      </c>
      <c r="K2424" s="8">
        <f t="shared" si="3"/>
        <v>0.07557176235</v>
      </c>
      <c r="M2424" s="9">
        <v>3682.0</v>
      </c>
      <c r="N2424" s="9" t="s">
        <v>2646</v>
      </c>
      <c r="O2424" s="9">
        <v>7845.0</v>
      </c>
      <c r="P2424" s="10">
        <v>1.2746972594008922E-4</v>
      </c>
      <c r="Q2424" s="10">
        <v>2.5999567762154097E-5</v>
      </c>
    </row>
    <row r="2425">
      <c r="A2425" s="11" t="s">
        <v>1809</v>
      </c>
      <c r="B2425" s="5">
        <v>24010.0</v>
      </c>
      <c r="C2425" s="6">
        <v>4.1649312786339026E-5</v>
      </c>
      <c r="D2425" s="6">
        <v>2.6003350832858744E-5</v>
      </c>
      <c r="E2425" s="5"/>
      <c r="F2425" s="5">
        <v>2472.0</v>
      </c>
      <c r="G2425" s="7" t="s">
        <v>2647</v>
      </c>
      <c r="H2425" s="5">
        <v>13545.0</v>
      </c>
      <c r="I2425" s="6">
        <f t="shared" si="1"/>
        <v>0.0000738279808</v>
      </c>
      <c r="J2425" s="6">
        <f t="shared" si="2"/>
        <v>0.00005806223654</v>
      </c>
      <c r="K2425" s="8">
        <f t="shared" si="3"/>
        <v>0.7864529939</v>
      </c>
      <c r="M2425" s="9">
        <v>1553.0</v>
      </c>
      <c r="N2425" s="9" t="s">
        <v>1809</v>
      </c>
      <c r="O2425" s="9">
        <v>24010.0</v>
      </c>
      <c r="P2425" s="10">
        <v>4.1649312786339026E-5</v>
      </c>
      <c r="Q2425" s="10">
        <v>2.6003350832858744E-5</v>
      </c>
    </row>
    <row r="2426">
      <c r="A2426" s="11" t="s">
        <v>862</v>
      </c>
      <c r="B2426" s="5">
        <v>27950.0</v>
      </c>
      <c r="C2426" s="6">
        <v>3.5778175313059034E-5</v>
      </c>
      <c r="D2426" s="6">
        <v>2.6068197462868998E-5</v>
      </c>
      <c r="E2426" s="5"/>
      <c r="F2426" s="5">
        <v>2473.0</v>
      </c>
      <c r="G2426" s="7" t="s">
        <v>2648</v>
      </c>
      <c r="H2426" s="5">
        <v>13797.0</v>
      </c>
      <c r="I2426" s="6">
        <f t="shared" si="1"/>
        <v>0.00007247952453</v>
      </c>
      <c r="J2426" s="6">
        <f t="shared" si="2"/>
        <v>0.0000290197715</v>
      </c>
      <c r="K2426" s="8">
        <f t="shared" si="3"/>
        <v>0.4003857873</v>
      </c>
      <c r="M2426" s="9">
        <v>1347.0</v>
      </c>
      <c r="N2426" s="9" t="s">
        <v>862</v>
      </c>
      <c r="O2426" s="9">
        <v>27950.0</v>
      </c>
      <c r="P2426" s="10">
        <v>3.5778175313059034E-5</v>
      </c>
      <c r="Q2426" s="10">
        <v>2.6068197462868998E-5</v>
      </c>
    </row>
    <row r="2427">
      <c r="A2427" s="11" t="s">
        <v>2649</v>
      </c>
      <c r="B2427" s="5">
        <v>10308.0</v>
      </c>
      <c r="C2427" s="6">
        <v>9.701202949165696E-5</v>
      </c>
      <c r="D2427" s="6">
        <v>2.6096995662673062E-5</v>
      </c>
      <c r="E2427" s="5"/>
      <c r="F2427" s="5">
        <v>2474.0</v>
      </c>
      <c r="G2427" s="7" t="s">
        <v>1058</v>
      </c>
      <c r="H2427" s="5">
        <v>13611.0</v>
      </c>
      <c r="I2427" s="6">
        <f t="shared" si="1"/>
        <v>0.00007346998751</v>
      </c>
      <c r="J2427" s="6">
        <f t="shared" si="2"/>
        <v>0.0000492667964</v>
      </c>
      <c r="K2427" s="8">
        <f t="shared" si="3"/>
        <v>0.6705703658</v>
      </c>
      <c r="M2427" s="9">
        <v>3031.0</v>
      </c>
      <c r="N2427" s="9" t="s">
        <v>2649</v>
      </c>
      <c r="O2427" s="9">
        <v>10308.0</v>
      </c>
      <c r="P2427" s="10">
        <v>9.701202949165696E-5</v>
      </c>
      <c r="Q2427" s="10">
        <v>2.6096995662673062E-5</v>
      </c>
    </row>
    <row r="2428">
      <c r="A2428" s="11" t="s">
        <v>2402</v>
      </c>
      <c r="B2428" s="5">
        <v>16434.0</v>
      </c>
      <c r="C2428" s="6">
        <v>6.0849458439819885E-5</v>
      </c>
      <c r="D2428" s="6">
        <v>2.610855593442974E-5</v>
      </c>
      <c r="E2428" s="5"/>
      <c r="F2428" s="5">
        <v>2475.0</v>
      </c>
      <c r="G2428" s="7" t="s">
        <v>2650</v>
      </c>
      <c r="H2428" s="5">
        <v>14681.0</v>
      </c>
      <c r="I2428" s="6">
        <f t="shared" si="1"/>
        <v>0.000068115251</v>
      </c>
      <c r="J2428" s="6">
        <f t="shared" si="2"/>
        <v>0.00004091117102</v>
      </c>
      <c r="K2428" s="8">
        <f t="shared" si="3"/>
        <v>0.6006169018</v>
      </c>
      <c r="M2428" s="9">
        <v>2188.0</v>
      </c>
      <c r="N2428" s="9" t="s">
        <v>2402</v>
      </c>
      <c r="O2428" s="9">
        <v>16434.0</v>
      </c>
      <c r="P2428" s="10">
        <v>6.0849458439819885E-5</v>
      </c>
      <c r="Q2428" s="10">
        <v>2.610855593442974E-5</v>
      </c>
    </row>
    <row r="2429">
      <c r="A2429" s="11" t="s">
        <v>2139</v>
      </c>
      <c r="B2429" s="5">
        <v>18978.0</v>
      </c>
      <c r="C2429" s="6">
        <v>5.2692591421646116E-5</v>
      </c>
      <c r="D2429" s="6">
        <v>2.6119101942214874E-5</v>
      </c>
      <c r="E2429" s="5"/>
      <c r="F2429" s="5">
        <v>2476.0</v>
      </c>
      <c r="G2429" s="7" t="s">
        <v>2651</v>
      </c>
      <c r="H2429" s="5">
        <v>13885.0</v>
      </c>
      <c r="I2429" s="6">
        <f t="shared" si="1"/>
        <v>0.00007202016565</v>
      </c>
      <c r="J2429" s="6">
        <f t="shared" si="2"/>
        <v>0.00006990577781</v>
      </c>
      <c r="K2429" s="8">
        <f t="shared" si="3"/>
        <v>0.9706417248</v>
      </c>
      <c r="M2429" s="9">
        <v>1886.0</v>
      </c>
      <c r="N2429" s="9" t="s">
        <v>2139</v>
      </c>
      <c r="O2429" s="9">
        <v>18978.0</v>
      </c>
      <c r="P2429" s="10">
        <v>5.2692591421646116E-5</v>
      </c>
      <c r="Q2429" s="10">
        <v>2.6119101942214874E-5</v>
      </c>
    </row>
    <row r="2430">
      <c r="A2430" s="11" t="s">
        <v>1744</v>
      </c>
      <c r="B2430" s="5">
        <v>25934.0</v>
      </c>
      <c r="C2430" s="6">
        <v>3.85594200663222E-5</v>
      </c>
      <c r="D2430" s="6">
        <v>2.6127351750697596E-5</v>
      </c>
      <c r="E2430" s="5"/>
      <c r="F2430" s="5">
        <v>2477.0</v>
      </c>
      <c r="G2430" s="7" t="s">
        <v>2652</v>
      </c>
      <c r="H2430" s="5">
        <v>14317.0</v>
      </c>
      <c r="I2430" s="6">
        <f t="shared" si="1"/>
        <v>0.00006984703499</v>
      </c>
      <c r="J2430" s="6">
        <f t="shared" si="2"/>
        <v>0.00004727088049</v>
      </c>
      <c r="K2430" s="8">
        <f t="shared" si="3"/>
        <v>0.676777196</v>
      </c>
      <c r="M2430" s="9">
        <v>1496.0</v>
      </c>
      <c r="N2430" s="9" t="s">
        <v>1744</v>
      </c>
      <c r="O2430" s="9">
        <v>25934.0</v>
      </c>
      <c r="P2430" s="10">
        <v>3.85594200663222E-5</v>
      </c>
      <c r="Q2430" s="10">
        <v>2.6127351750697596E-5</v>
      </c>
    </row>
    <row r="2431">
      <c r="A2431" s="11" t="s">
        <v>2653</v>
      </c>
      <c r="B2431" s="5">
        <v>11849.0</v>
      </c>
      <c r="C2431" s="6">
        <v>8.439530762089628E-5</v>
      </c>
      <c r="D2431" s="6">
        <v>2.6132090413010913E-5</v>
      </c>
      <c r="E2431" s="5"/>
      <c r="F2431" s="5">
        <v>2478.0</v>
      </c>
      <c r="G2431" s="7" t="s">
        <v>1463</v>
      </c>
      <c r="H2431" s="5">
        <v>13806.0</v>
      </c>
      <c r="I2431" s="6">
        <f t="shared" si="1"/>
        <v>0.00007243227582</v>
      </c>
      <c r="J2431" s="6">
        <f t="shared" si="2"/>
        <v>0.000008955890699</v>
      </c>
      <c r="K2431" s="8">
        <f t="shared" si="3"/>
        <v>0.123645027</v>
      </c>
      <c r="M2431" s="9">
        <v>2762.0</v>
      </c>
      <c r="N2431" s="9" t="s">
        <v>2653</v>
      </c>
      <c r="O2431" s="9">
        <v>11849.0</v>
      </c>
      <c r="P2431" s="10">
        <v>8.439530762089628E-5</v>
      </c>
      <c r="Q2431" s="10">
        <v>2.6132090413010913E-5</v>
      </c>
    </row>
    <row r="2432">
      <c r="A2432" s="11" t="s">
        <v>2654</v>
      </c>
      <c r="B2432" s="5">
        <v>9300.0</v>
      </c>
      <c r="C2432" s="6">
        <v>1.0752688172043011E-4</v>
      </c>
      <c r="D2432" s="6">
        <v>2.615137397906582E-5</v>
      </c>
      <c r="E2432" s="5"/>
      <c r="F2432" s="5">
        <v>2479.0</v>
      </c>
      <c r="G2432" s="7" t="s">
        <v>2073</v>
      </c>
      <c r="H2432" s="5">
        <v>13252.0</v>
      </c>
      <c r="I2432" s="6">
        <f t="shared" si="1"/>
        <v>0.00007546030788</v>
      </c>
      <c r="J2432" s="6">
        <f t="shared" si="2"/>
        <v>0.00004990272646</v>
      </c>
      <c r="K2432" s="8">
        <f t="shared" si="3"/>
        <v>0.6613109311</v>
      </c>
      <c r="M2432" s="9">
        <v>3337.0</v>
      </c>
      <c r="N2432" s="9" t="s">
        <v>2654</v>
      </c>
      <c r="O2432" s="9">
        <v>9300.0</v>
      </c>
      <c r="P2432" s="10">
        <v>1.0752688172043011E-4</v>
      </c>
      <c r="Q2432" s="10">
        <v>2.615137397906582E-5</v>
      </c>
    </row>
    <row r="2433">
      <c r="A2433" s="11" t="s">
        <v>2655</v>
      </c>
      <c r="B2433" s="5">
        <v>8751.0</v>
      </c>
      <c r="C2433" s="6">
        <v>1.1427265455376528E-4</v>
      </c>
      <c r="D2433" s="6">
        <v>2.621993532080365E-5</v>
      </c>
      <c r="E2433" s="5"/>
      <c r="F2433" s="5">
        <v>2480.0</v>
      </c>
      <c r="G2433" s="7" t="s">
        <v>1904</v>
      </c>
      <c r="H2433" s="5">
        <v>13474.0</v>
      </c>
      <c r="I2433" s="6">
        <f t="shared" si="1"/>
        <v>0.00007421701054</v>
      </c>
      <c r="J2433" s="6">
        <f t="shared" si="2"/>
        <v>0.00002921476074</v>
      </c>
      <c r="K2433" s="8">
        <f t="shared" si="3"/>
        <v>0.3936396862</v>
      </c>
      <c r="M2433" s="9">
        <v>3362.0</v>
      </c>
      <c r="N2433" s="9" t="s">
        <v>2655</v>
      </c>
      <c r="O2433" s="9">
        <v>8751.0</v>
      </c>
      <c r="P2433" s="10">
        <v>1.1427265455376528E-4</v>
      </c>
      <c r="Q2433" s="10">
        <v>2.621993532080365E-5</v>
      </c>
    </row>
    <row r="2434">
      <c r="A2434" s="11" t="s">
        <v>1638</v>
      </c>
      <c r="B2434" s="5">
        <v>27050.0</v>
      </c>
      <c r="C2434" s="6">
        <v>3.6968576709796674E-5</v>
      </c>
      <c r="D2434" s="6">
        <v>2.62269832510867E-5</v>
      </c>
      <c r="E2434" s="5"/>
      <c r="F2434" s="5">
        <v>2481.0</v>
      </c>
      <c r="G2434" s="7" t="s">
        <v>2656</v>
      </c>
      <c r="H2434" s="5">
        <v>14045.0</v>
      </c>
      <c r="I2434" s="6">
        <f t="shared" si="1"/>
        <v>0.0000711997152</v>
      </c>
      <c r="J2434" s="6">
        <f t="shared" si="2"/>
        <v>0.00004459899424</v>
      </c>
      <c r="K2434" s="8">
        <f t="shared" si="3"/>
        <v>0.6263928741</v>
      </c>
      <c r="M2434" s="9">
        <v>1389.0</v>
      </c>
      <c r="N2434" s="9" t="s">
        <v>1638</v>
      </c>
      <c r="O2434" s="9">
        <v>27050.0</v>
      </c>
      <c r="P2434" s="10">
        <v>3.6968576709796674E-5</v>
      </c>
      <c r="Q2434" s="10">
        <v>2.62269832510867E-5</v>
      </c>
    </row>
    <row r="2435">
      <c r="A2435" s="11" t="s">
        <v>103</v>
      </c>
      <c r="B2435" s="5">
        <v>31807.0</v>
      </c>
      <c r="C2435" s="6">
        <v>3.143962020938787E-5</v>
      </c>
      <c r="D2435" s="6">
        <v>2.6227162453674453E-5</v>
      </c>
      <c r="E2435" s="5"/>
      <c r="F2435" s="5">
        <v>2482.0</v>
      </c>
      <c r="G2435" s="7" t="s">
        <v>988</v>
      </c>
      <c r="H2435" s="5">
        <v>13951.0</v>
      </c>
      <c r="I2435" s="6">
        <f t="shared" si="1"/>
        <v>0.0000716794495</v>
      </c>
      <c r="J2435" s="6">
        <f t="shared" si="2"/>
        <v>0.00006860510847</v>
      </c>
      <c r="K2435" s="8">
        <f t="shared" si="3"/>
        <v>0.9571098683</v>
      </c>
      <c r="M2435" s="9">
        <v>1208.0</v>
      </c>
      <c r="N2435" s="9" t="s">
        <v>103</v>
      </c>
      <c r="O2435" s="9">
        <v>31807.0</v>
      </c>
      <c r="P2435" s="10">
        <v>3.143962020938787E-5</v>
      </c>
      <c r="Q2435" s="10">
        <v>2.6227162453674453E-5</v>
      </c>
    </row>
    <row r="2436">
      <c r="A2436" s="11" t="s">
        <v>1362</v>
      </c>
      <c r="B2436" s="5">
        <v>33788.0</v>
      </c>
      <c r="C2436" s="6">
        <v>2.9596306380963656E-5</v>
      </c>
      <c r="D2436" s="6">
        <v>2.623855597236837E-5</v>
      </c>
      <c r="E2436" s="5"/>
      <c r="F2436" s="5">
        <v>2483.0</v>
      </c>
      <c r="G2436" s="7" t="s">
        <v>2657</v>
      </c>
      <c r="H2436" s="5">
        <v>13733.0</v>
      </c>
      <c r="I2436" s="6">
        <f t="shared" si="1"/>
        <v>0.00007281730139</v>
      </c>
      <c r="J2436" s="6">
        <f t="shared" si="2"/>
        <v>0.00006631181062</v>
      </c>
      <c r="K2436" s="8">
        <f t="shared" si="3"/>
        <v>0.9106600953</v>
      </c>
      <c r="M2436" s="9">
        <v>1146.0</v>
      </c>
      <c r="N2436" s="9" t="s">
        <v>1362</v>
      </c>
      <c r="O2436" s="9">
        <v>33788.0</v>
      </c>
      <c r="P2436" s="10">
        <v>2.9596306380963656E-5</v>
      </c>
      <c r="Q2436" s="10">
        <v>2.623855597236837E-5</v>
      </c>
    </row>
    <row r="2437">
      <c r="A2437" s="11" t="s">
        <v>2329</v>
      </c>
      <c r="B2437" s="5">
        <v>16858.0</v>
      </c>
      <c r="C2437" s="6">
        <v>5.931901767706727E-5</v>
      </c>
      <c r="D2437" s="6">
        <v>2.625314283118384E-5</v>
      </c>
      <c r="E2437" s="5"/>
      <c r="F2437" s="5">
        <v>2484.0</v>
      </c>
      <c r="G2437" s="7" t="s">
        <v>2658</v>
      </c>
      <c r="H2437" s="5">
        <v>13633.0</v>
      </c>
      <c r="I2437" s="6">
        <f t="shared" si="1"/>
        <v>0.00007335142669</v>
      </c>
      <c r="J2437" s="6">
        <f t="shared" si="2"/>
        <v>0.00005793122467</v>
      </c>
      <c r="K2437" s="8">
        <f t="shared" si="3"/>
        <v>0.7897763859</v>
      </c>
      <c r="M2437" s="9">
        <v>2116.0</v>
      </c>
      <c r="N2437" s="9" t="s">
        <v>2329</v>
      </c>
      <c r="O2437" s="9">
        <v>16858.0</v>
      </c>
      <c r="P2437" s="10">
        <v>5.931901767706727E-5</v>
      </c>
      <c r="Q2437" s="10">
        <v>2.625314283118384E-5</v>
      </c>
    </row>
    <row r="2438">
      <c r="A2438" s="11" t="s">
        <v>1452</v>
      </c>
      <c r="B2438" s="5">
        <v>31265.0</v>
      </c>
      <c r="C2438" s="6">
        <v>3.1984647369262754E-5</v>
      </c>
      <c r="D2438" s="6">
        <v>2.6256626717117886E-5</v>
      </c>
      <c r="E2438" s="5"/>
      <c r="F2438" s="5">
        <v>2485.0</v>
      </c>
      <c r="G2438" s="7" t="s">
        <v>481</v>
      </c>
      <c r="H2438" s="5">
        <v>13686.0</v>
      </c>
      <c r="I2438" s="6">
        <f t="shared" si="1"/>
        <v>0.00007306736811</v>
      </c>
      <c r="J2438" s="6">
        <f t="shared" si="2"/>
        <v>0.00002588167572</v>
      </c>
      <c r="K2438" s="8">
        <f t="shared" si="3"/>
        <v>0.3542166139</v>
      </c>
      <c r="M2438" s="9">
        <v>1221.0</v>
      </c>
      <c r="N2438" s="9" t="s">
        <v>1452</v>
      </c>
      <c r="O2438" s="9">
        <v>31265.0</v>
      </c>
      <c r="P2438" s="10">
        <v>3.1984647369262754E-5</v>
      </c>
      <c r="Q2438" s="10">
        <v>2.6256626717117886E-5</v>
      </c>
    </row>
    <row r="2439">
      <c r="A2439" s="11" t="s">
        <v>526</v>
      </c>
      <c r="B2439" s="5">
        <v>5779.0</v>
      </c>
      <c r="C2439" s="6">
        <v>1.7304031839418584E-4</v>
      </c>
      <c r="D2439" s="6">
        <v>2.6316392352921166E-5</v>
      </c>
      <c r="E2439" s="5"/>
      <c r="F2439" s="5">
        <v>2486.0</v>
      </c>
      <c r="G2439" s="7" t="s">
        <v>2659</v>
      </c>
      <c r="H2439" s="5">
        <v>13390.0</v>
      </c>
      <c r="I2439" s="6">
        <f t="shared" si="1"/>
        <v>0.00007468259895</v>
      </c>
      <c r="J2439" s="6">
        <f t="shared" si="2"/>
        <v>0.00003316825487</v>
      </c>
      <c r="K2439" s="8">
        <f t="shared" si="3"/>
        <v>0.4441229327</v>
      </c>
      <c r="M2439" s="9">
        <v>4427.0</v>
      </c>
      <c r="N2439" s="9" t="s">
        <v>526</v>
      </c>
      <c r="O2439" s="9">
        <v>5779.0</v>
      </c>
      <c r="P2439" s="10">
        <v>1.7304031839418584E-4</v>
      </c>
      <c r="Q2439" s="10">
        <v>2.6316392352921166E-5</v>
      </c>
    </row>
    <row r="2440">
      <c r="A2440" s="11" t="s">
        <v>2003</v>
      </c>
      <c r="B2440" s="5">
        <v>21932.0</v>
      </c>
      <c r="C2440" s="6">
        <v>4.5595476928688673E-5</v>
      </c>
      <c r="D2440" s="6">
        <v>2.6324453431810288E-5</v>
      </c>
      <c r="E2440" s="5"/>
      <c r="F2440" s="5">
        <v>2487.0</v>
      </c>
      <c r="G2440" s="7" t="s">
        <v>607</v>
      </c>
      <c r="H2440" s="5">
        <v>13526.0</v>
      </c>
      <c r="I2440" s="6">
        <f t="shared" si="1"/>
        <v>0.00007393168712</v>
      </c>
      <c r="J2440" s="6">
        <f t="shared" si="2"/>
        <v>0.00006506369291</v>
      </c>
      <c r="K2440" s="8">
        <f t="shared" si="3"/>
        <v>0.8800515103</v>
      </c>
      <c r="M2440" s="9">
        <v>1734.0</v>
      </c>
      <c r="N2440" s="9" t="s">
        <v>2003</v>
      </c>
      <c r="O2440" s="9">
        <v>21932.0</v>
      </c>
      <c r="P2440" s="10">
        <v>4.5595476928688673E-5</v>
      </c>
      <c r="Q2440" s="10">
        <v>2.6324453431810288E-5</v>
      </c>
    </row>
    <row r="2441">
      <c r="A2441" s="11" t="s">
        <v>1536</v>
      </c>
      <c r="B2441" s="5">
        <v>30416.0</v>
      </c>
      <c r="C2441" s="6">
        <v>3.287743293003682E-5</v>
      </c>
      <c r="D2441" s="6">
        <v>2.6332973504495608E-5</v>
      </c>
      <c r="E2441" s="5"/>
      <c r="F2441" s="5">
        <v>2488.0</v>
      </c>
      <c r="G2441" s="7" t="s">
        <v>2630</v>
      </c>
      <c r="H2441" s="5">
        <v>14087.0</v>
      </c>
      <c r="I2441" s="6">
        <f t="shared" si="1"/>
        <v>0.00007098743522</v>
      </c>
      <c r="J2441" s="6">
        <f t="shared" si="2"/>
        <v>0.00002574507324</v>
      </c>
      <c r="K2441" s="8">
        <f t="shared" si="3"/>
        <v>0.3626708467</v>
      </c>
      <c r="M2441" s="9">
        <v>1294.0</v>
      </c>
      <c r="N2441" s="9" t="s">
        <v>1536</v>
      </c>
      <c r="O2441" s="9">
        <v>30416.0</v>
      </c>
      <c r="P2441" s="10">
        <v>3.287743293003682E-5</v>
      </c>
      <c r="Q2441" s="10">
        <v>2.6332973504495608E-5</v>
      </c>
    </row>
    <row r="2442">
      <c r="A2442" s="11" t="s">
        <v>2660</v>
      </c>
      <c r="B2442" s="5">
        <v>8128.0</v>
      </c>
      <c r="C2442" s="6">
        <v>1.2303149606299212E-4</v>
      </c>
      <c r="D2442" s="6">
        <v>2.633506882152385E-5</v>
      </c>
      <c r="E2442" s="5"/>
      <c r="F2442" s="5">
        <v>2489.0</v>
      </c>
      <c r="G2442" s="7" t="s">
        <v>2661</v>
      </c>
      <c r="H2442" s="5">
        <v>14088.0</v>
      </c>
      <c r="I2442" s="6">
        <f t="shared" si="1"/>
        <v>0.00007098239637</v>
      </c>
      <c r="J2442" s="6">
        <f t="shared" si="2"/>
        <v>0.00006673917175</v>
      </c>
      <c r="K2442" s="8">
        <f t="shared" si="3"/>
        <v>0.9402214516</v>
      </c>
      <c r="M2442" s="9">
        <v>3622.0</v>
      </c>
      <c r="N2442" s="9" t="s">
        <v>2660</v>
      </c>
      <c r="O2442" s="9">
        <v>8128.0</v>
      </c>
      <c r="P2442" s="10">
        <v>1.2303149606299212E-4</v>
      </c>
      <c r="Q2442" s="10">
        <v>2.633506882152385E-5</v>
      </c>
    </row>
    <row r="2443">
      <c r="A2443" s="11" t="s">
        <v>2662</v>
      </c>
      <c r="B2443" s="5">
        <v>7625.0</v>
      </c>
      <c r="C2443" s="6">
        <v>1.3114754098360657E-4</v>
      </c>
      <c r="D2443" s="6">
        <v>2.6354332417816667E-5</v>
      </c>
      <c r="E2443" s="5"/>
      <c r="F2443" s="5">
        <v>2490.0</v>
      </c>
      <c r="G2443" s="7" t="s">
        <v>242</v>
      </c>
      <c r="H2443" s="5">
        <v>13248.0</v>
      </c>
      <c r="I2443" s="6">
        <f t="shared" si="1"/>
        <v>0.00007548309179</v>
      </c>
      <c r="J2443" s="6">
        <f t="shared" si="2"/>
        <v>0.00004770461922</v>
      </c>
      <c r="K2443" s="8">
        <f t="shared" si="3"/>
        <v>0.6319907955</v>
      </c>
      <c r="M2443" s="9">
        <v>3777.0</v>
      </c>
      <c r="N2443" s="9" t="s">
        <v>2662</v>
      </c>
      <c r="O2443" s="9">
        <v>7625.0</v>
      </c>
      <c r="P2443" s="10">
        <v>1.3114754098360657E-4</v>
      </c>
      <c r="Q2443" s="10">
        <v>2.6354332417816667E-5</v>
      </c>
    </row>
    <row r="2444">
      <c r="A2444" s="11" t="s">
        <v>2663</v>
      </c>
      <c r="B2444" s="5">
        <v>6023.0</v>
      </c>
      <c r="C2444" s="6">
        <v>1.6603021749958492E-4</v>
      </c>
      <c r="D2444" s="6">
        <v>2.6392085495728407E-5</v>
      </c>
      <c r="E2444" s="5"/>
      <c r="F2444" s="5">
        <v>2491.0</v>
      </c>
      <c r="G2444" s="7" t="s">
        <v>1431</v>
      </c>
      <c r="H2444" s="5">
        <v>13963.0</v>
      </c>
      <c r="I2444" s="6">
        <f t="shared" si="1"/>
        <v>0.00007161784717</v>
      </c>
      <c r="J2444" s="6">
        <f t="shared" si="2"/>
        <v>0.000008499682831</v>
      </c>
      <c r="K2444" s="8">
        <f t="shared" si="3"/>
        <v>0.1186810714</v>
      </c>
      <c r="M2444" s="9">
        <v>4575.0</v>
      </c>
      <c r="N2444" s="9" t="s">
        <v>2663</v>
      </c>
      <c r="O2444" s="9">
        <v>6023.0</v>
      </c>
      <c r="P2444" s="10">
        <v>1.6603021749958492E-4</v>
      </c>
      <c r="Q2444" s="10">
        <v>2.6392085495728407E-5</v>
      </c>
    </row>
    <row r="2445">
      <c r="A2445" s="11" t="s">
        <v>75</v>
      </c>
      <c r="B2445" s="5">
        <v>17332.0</v>
      </c>
      <c r="C2445" s="6">
        <v>5.7696745903531043E-5</v>
      </c>
      <c r="D2445" s="6">
        <v>2.6431847546812235E-5</v>
      </c>
      <c r="E2445" s="5"/>
      <c r="F2445" s="5">
        <v>2492.0</v>
      </c>
      <c r="G2445" s="7" t="s">
        <v>2664</v>
      </c>
      <c r="H2445" s="5">
        <v>13425.0</v>
      </c>
      <c r="I2445" s="6">
        <f t="shared" si="1"/>
        <v>0.00007448789572</v>
      </c>
      <c r="J2445" s="6">
        <f t="shared" si="2"/>
        <v>0.00004078435946</v>
      </c>
      <c r="K2445" s="8">
        <f t="shared" si="3"/>
        <v>0.5475300257</v>
      </c>
      <c r="M2445" s="9">
        <v>2064.0</v>
      </c>
      <c r="N2445" s="9" t="s">
        <v>75</v>
      </c>
      <c r="O2445" s="9">
        <v>17332.0</v>
      </c>
      <c r="P2445" s="10">
        <v>5.7696745903531043E-5</v>
      </c>
      <c r="Q2445" s="10">
        <v>2.6431847546812235E-5</v>
      </c>
    </row>
    <row r="2446">
      <c r="A2446" s="11" t="s">
        <v>2123</v>
      </c>
      <c r="B2446" s="5">
        <v>20515.0</v>
      </c>
      <c r="C2446" s="6">
        <v>4.874482086278333E-5</v>
      </c>
      <c r="D2446" s="6">
        <v>2.6432044100408387E-5</v>
      </c>
      <c r="E2446" s="5"/>
      <c r="F2446" s="5">
        <v>2493.0</v>
      </c>
      <c r="G2446" s="7" t="s">
        <v>2665</v>
      </c>
      <c r="H2446" s="5">
        <v>13330.0</v>
      </c>
      <c r="I2446" s="6">
        <f t="shared" si="1"/>
        <v>0.00007501875469</v>
      </c>
      <c r="J2446" s="6">
        <f t="shared" si="2"/>
        <v>0.00004891523437</v>
      </c>
      <c r="K2446" s="8">
        <f t="shared" si="3"/>
        <v>0.6520400741</v>
      </c>
      <c r="M2446" s="9">
        <v>1868.0</v>
      </c>
      <c r="N2446" s="9" t="s">
        <v>2123</v>
      </c>
      <c r="O2446" s="9">
        <v>20515.0</v>
      </c>
      <c r="P2446" s="10">
        <v>4.874482086278333E-5</v>
      </c>
      <c r="Q2446" s="10">
        <v>2.6432044100408387E-5</v>
      </c>
    </row>
    <row r="2447">
      <c r="A2447" s="11" t="s">
        <v>2666</v>
      </c>
      <c r="B2447" s="5">
        <v>9019.0</v>
      </c>
      <c r="C2447" s="6">
        <v>1.1087703736556159E-4</v>
      </c>
      <c r="D2447" s="6">
        <v>2.643659311283461E-5</v>
      </c>
      <c r="E2447" s="5"/>
      <c r="F2447" s="5">
        <v>2494.0</v>
      </c>
      <c r="G2447" s="7" t="s">
        <v>2343</v>
      </c>
      <c r="H2447" s="5">
        <v>14497.0</v>
      </c>
      <c r="I2447" s="6">
        <f t="shared" si="1"/>
        <v>0.00006897978892</v>
      </c>
      <c r="J2447" s="6">
        <f t="shared" si="2"/>
        <v>0.00002042955907</v>
      </c>
      <c r="K2447" s="8">
        <f t="shared" si="3"/>
        <v>0.2961673178</v>
      </c>
      <c r="M2447" s="9">
        <v>3489.0</v>
      </c>
      <c r="N2447" s="9" t="s">
        <v>2666</v>
      </c>
      <c r="O2447" s="9">
        <v>9019.0</v>
      </c>
      <c r="P2447" s="10">
        <v>1.1087703736556159E-4</v>
      </c>
      <c r="Q2447" s="10">
        <v>2.643659311283461E-5</v>
      </c>
    </row>
    <row r="2448">
      <c r="A2448" s="11" t="s">
        <v>1502</v>
      </c>
      <c r="B2448" s="5">
        <v>17523.0</v>
      </c>
      <c r="C2448" s="6">
        <v>5.706785367802317E-5</v>
      </c>
      <c r="D2448" s="6">
        <v>2.643769773267672E-5</v>
      </c>
      <c r="E2448" s="5"/>
      <c r="F2448" s="5">
        <v>2495.0</v>
      </c>
      <c r="G2448" s="7" t="s">
        <v>2428</v>
      </c>
      <c r="H2448" s="5">
        <v>13183.0</v>
      </c>
      <c r="I2448" s="6">
        <f t="shared" si="1"/>
        <v>0.00007585526815</v>
      </c>
      <c r="J2448" s="6">
        <f t="shared" si="2"/>
        <v>0.00002184218724</v>
      </c>
      <c r="K2448" s="8">
        <f t="shared" si="3"/>
        <v>0.2879455544</v>
      </c>
      <c r="M2448" s="9">
        <v>2084.0</v>
      </c>
      <c r="N2448" s="9" t="s">
        <v>1502</v>
      </c>
      <c r="O2448" s="9">
        <v>17523.0</v>
      </c>
      <c r="P2448" s="10">
        <v>5.706785367802317E-5</v>
      </c>
      <c r="Q2448" s="10">
        <v>2.643769773267672E-5</v>
      </c>
    </row>
    <row r="2449">
      <c r="A2449" s="11" t="s">
        <v>1710</v>
      </c>
      <c r="B2449" s="5">
        <v>27278.0</v>
      </c>
      <c r="C2449" s="6">
        <v>3.665957914803138E-5</v>
      </c>
      <c r="D2449" s="6">
        <v>2.646789400171977E-5</v>
      </c>
      <c r="E2449" s="5"/>
      <c r="F2449" s="5">
        <v>2496.0</v>
      </c>
      <c r="G2449" s="7" t="s">
        <v>342</v>
      </c>
      <c r="H2449" s="5">
        <v>13399.0</v>
      </c>
      <c r="I2449" s="6">
        <f t="shared" si="1"/>
        <v>0.00007463243526</v>
      </c>
      <c r="J2449" s="6">
        <f t="shared" si="2"/>
        <v>0.00005628828852</v>
      </c>
      <c r="K2449" s="8">
        <f t="shared" si="3"/>
        <v>0.7542067778</v>
      </c>
      <c r="M2449" s="9">
        <v>1464.0</v>
      </c>
      <c r="N2449" s="9" t="s">
        <v>1710</v>
      </c>
      <c r="O2449" s="9">
        <v>27278.0</v>
      </c>
      <c r="P2449" s="10">
        <v>3.665957914803138E-5</v>
      </c>
      <c r="Q2449" s="10">
        <v>2.646789400171977E-5</v>
      </c>
    </row>
    <row r="2450">
      <c r="A2450" s="11" t="s">
        <v>1292</v>
      </c>
      <c r="B2450" s="5">
        <v>36421.0</v>
      </c>
      <c r="C2450" s="6">
        <v>2.7456687076137395E-5</v>
      </c>
      <c r="D2450" s="6">
        <v>2.648062036258835E-5</v>
      </c>
      <c r="E2450" s="5"/>
      <c r="F2450" s="5">
        <v>2497.0</v>
      </c>
      <c r="G2450" s="7" t="s">
        <v>2667</v>
      </c>
      <c r="H2450" s="5">
        <v>13748.0</v>
      </c>
      <c r="I2450" s="6">
        <f t="shared" si="1"/>
        <v>0.00007273785278</v>
      </c>
      <c r="J2450" s="6">
        <f t="shared" si="2"/>
        <v>0.00006415654816</v>
      </c>
      <c r="K2450" s="8">
        <f t="shared" si="3"/>
        <v>0.882024224</v>
      </c>
      <c r="M2450" s="9">
        <v>1087.0</v>
      </c>
      <c r="N2450" s="9" t="s">
        <v>1292</v>
      </c>
      <c r="O2450" s="9">
        <v>36421.0</v>
      </c>
      <c r="P2450" s="10">
        <v>2.7456687076137395E-5</v>
      </c>
      <c r="Q2450" s="10">
        <v>2.648062036258835E-5</v>
      </c>
    </row>
    <row r="2451">
      <c r="A2451" s="11" t="s">
        <v>439</v>
      </c>
      <c r="B2451" s="5">
        <v>5367.0</v>
      </c>
      <c r="C2451" s="6">
        <v>1.863238308179616E-4</v>
      </c>
      <c r="D2451" s="6">
        <v>2.6483696733172953E-5</v>
      </c>
      <c r="E2451" s="5"/>
      <c r="F2451" s="5">
        <v>2498.0</v>
      </c>
      <c r="G2451" s="7" t="s">
        <v>2668</v>
      </c>
      <c r="H2451" s="5">
        <v>13987.0</v>
      </c>
      <c r="I2451" s="6">
        <f t="shared" si="1"/>
        <v>0.00007149495961</v>
      </c>
      <c r="J2451" s="6">
        <f t="shared" si="2"/>
        <v>0.00002796458676</v>
      </c>
      <c r="K2451" s="8">
        <f t="shared" si="3"/>
        <v>0.391140675</v>
      </c>
      <c r="M2451" s="9">
        <v>4801.0</v>
      </c>
      <c r="N2451" s="9" t="s">
        <v>439</v>
      </c>
      <c r="O2451" s="9">
        <v>5367.0</v>
      </c>
      <c r="P2451" s="10">
        <v>1.863238308179616E-4</v>
      </c>
      <c r="Q2451" s="10">
        <v>2.6483696733172953E-5</v>
      </c>
    </row>
    <row r="2452">
      <c r="A2452" s="11" t="s">
        <v>2635</v>
      </c>
      <c r="B2452" s="5">
        <v>13515.0</v>
      </c>
      <c r="C2452" s="6">
        <v>7.399186089530152E-5</v>
      </c>
      <c r="D2452" s="6">
        <v>2.6499972144415333E-5</v>
      </c>
      <c r="E2452" s="5"/>
      <c r="F2452" s="5">
        <v>2499.0</v>
      </c>
      <c r="G2452" s="7" t="s">
        <v>2669</v>
      </c>
      <c r="H2452" s="5">
        <v>14234.0</v>
      </c>
      <c r="I2452" s="6">
        <f t="shared" si="1"/>
        <v>0.00007025432064</v>
      </c>
      <c r="J2452" s="6">
        <f t="shared" si="2"/>
        <v>0.0000325125359</v>
      </c>
      <c r="K2452" s="8">
        <f t="shared" si="3"/>
        <v>0.462783436</v>
      </c>
      <c r="M2452" s="9">
        <v>2458.0</v>
      </c>
      <c r="N2452" s="9" t="s">
        <v>2635</v>
      </c>
      <c r="O2452" s="9">
        <v>13515.0</v>
      </c>
      <c r="P2452" s="10">
        <v>7.399186089530152E-5</v>
      </c>
      <c r="Q2452" s="10">
        <v>2.6499972144415333E-5</v>
      </c>
    </row>
    <row r="2453">
      <c r="A2453" s="11" t="s">
        <v>2670</v>
      </c>
      <c r="B2453" s="5">
        <v>6175.0</v>
      </c>
      <c r="C2453" s="6">
        <v>1.6194331983805668E-4</v>
      </c>
      <c r="D2453" s="6">
        <v>2.650898658909236E-5</v>
      </c>
      <c r="E2453" s="5"/>
      <c r="F2453" s="5">
        <v>2500.0</v>
      </c>
      <c r="G2453" s="7" t="s">
        <v>2671</v>
      </c>
      <c r="H2453" s="5">
        <v>13479.0</v>
      </c>
      <c r="I2453" s="6">
        <f t="shared" si="1"/>
        <v>0.00007418947993</v>
      </c>
      <c r="J2453" s="6">
        <f t="shared" si="2"/>
        <v>0.00004654833426</v>
      </c>
      <c r="K2453" s="8">
        <f t="shared" si="3"/>
        <v>0.6274249975</v>
      </c>
      <c r="M2453" s="9">
        <v>4294.0</v>
      </c>
      <c r="N2453" s="9" t="s">
        <v>2670</v>
      </c>
      <c r="O2453" s="9">
        <v>6175.0</v>
      </c>
      <c r="P2453" s="10">
        <v>1.6194331983805668E-4</v>
      </c>
      <c r="Q2453" s="10">
        <v>2.650898658909236E-5</v>
      </c>
    </row>
    <row r="2454">
      <c r="A2454" s="11" t="s">
        <v>2029</v>
      </c>
      <c r="B2454" s="5">
        <v>20906.0</v>
      </c>
      <c r="C2454" s="6">
        <v>4.783315794508753E-5</v>
      </c>
      <c r="D2454" s="6">
        <v>2.6531090769259107E-5</v>
      </c>
      <c r="E2454" s="5"/>
      <c r="F2454" s="5">
        <v>2501.0</v>
      </c>
      <c r="G2454" s="7" t="s">
        <v>2518</v>
      </c>
      <c r="H2454" s="5">
        <v>14148.0</v>
      </c>
      <c r="I2454" s="6">
        <f t="shared" si="1"/>
        <v>0.00007068136839</v>
      </c>
      <c r="J2454" s="6">
        <f t="shared" si="2"/>
        <v>0.00002365017164</v>
      </c>
      <c r="K2454" s="8">
        <f t="shared" si="3"/>
        <v>0.3346026284</v>
      </c>
      <c r="M2454" s="9">
        <v>1759.0</v>
      </c>
      <c r="N2454" s="9" t="s">
        <v>2029</v>
      </c>
      <c r="O2454" s="9">
        <v>20906.0</v>
      </c>
      <c r="P2454" s="10">
        <v>4.783315794508753E-5</v>
      </c>
      <c r="Q2454" s="10">
        <v>2.6531090769259107E-5</v>
      </c>
    </row>
    <row r="2455">
      <c r="A2455" s="11" t="s">
        <v>2672</v>
      </c>
      <c r="B2455" s="5">
        <v>12709.0</v>
      </c>
      <c r="C2455" s="6">
        <v>7.868439688409789E-5</v>
      </c>
      <c r="D2455" s="6">
        <v>2.653931377924883E-5</v>
      </c>
      <c r="E2455" s="5"/>
      <c r="F2455" s="5">
        <v>2502.0</v>
      </c>
      <c r="G2455" s="7" t="s">
        <v>2673</v>
      </c>
      <c r="H2455" s="5">
        <v>13646.0</v>
      </c>
      <c r="I2455" s="6">
        <f t="shared" si="1"/>
        <v>0.00007328154771</v>
      </c>
      <c r="J2455" s="6">
        <f t="shared" si="2"/>
        <v>0.00004007203587</v>
      </c>
      <c r="K2455" s="8">
        <f t="shared" si="3"/>
        <v>0.5468230015</v>
      </c>
      <c r="M2455" s="9">
        <v>2575.0</v>
      </c>
      <c r="N2455" s="9" t="s">
        <v>2672</v>
      </c>
      <c r="O2455" s="9">
        <v>12709.0</v>
      </c>
      <c r="P2455" s="10">
        <v>7.868439688409789E-5</v>
      </c>
      <c r="Q2455" s="10">
        <v>2.653931377924883E-5</v>
      </c>
    </row>
    <row r="2456">
      <c r="A2456" s="11" t="s">
        <v>2674</v>
      </c>
      <c r="B2456" s="5">
        <v>5350.0</v>
      </c>
      <c r="C2456" s="6">
        <v>1.8691588785046728E-4</v>
      </c>
      <c r="D2456" s="6">
        <v>2.6559235855271238E-5</v>
      </c>
      <c r="E2456" s="5"/>
      <c r="F2456" s="5">
        <v>2503.0</v>
      </c>
      <c r="G2456" s="7" t="s">
        <v>578</v>
      </c>
      <c r="H2456" s="5">
        <v>13547.0</v>
      </c>
      <c r="I2456" s="6">
        <f t="shared" si="1"/>
        <v>0.00007381708127</v>
      </c>
      <c r="J2456" s="6">
        <f t="shared" si="2"/>
        <v>0.00005149563312</v>
      </c>
      <c r="K2456" s="8">
        <f t="shared" si="3"/>
        <v>0.6976113419</v>
      </c>
      <c r="M2456" s="9">
        <v>4915.0</v>
      </c>
      <c r="N2456" s="9" t="s">
        <v>2674</v>
      </c>
      <c r="O2456" s="9">
        <v>5350.0</v>
      </c>
      <c r="P2456" s="10">
        <v>1.8691588785046728E-4</v>
      </c>
      <c r="Q2456" s="10">
        <v>2.6559235855271238E-5</v>
      </c>
    </row>
    <row r="2457">
      <c r="A2457" s="11" t="s">
        <v>2675</v>
      </c>
      <c r="B2457" s="5">
        <v>11324.0</v>
      </c>
      <c r="C2457" s="6">
        <v>8.830801836806782E-5</v>
      </c>
      <c r="D2457" s="6">
        <v>2.6566703594932102E-5</v>
      </c>
      <c r="E2457" s="5"/>
      <c r="F2457" s="5">
        <v>2504.0</v>
      </c>
      <c r="G2457" s="7" t="s">
        <v>64</v>
      </c>
      <c r="H2457" s="5">
        <v>13373.0</v>
      </c>
      <c r="I2457" s="6">
        <f t="shared" si="1"/>
        <v>0.00007477753683</v>
      </c>
      <c r="J2457" s="6">
        <f t="shared" si="2"/>
        <v>0.00003404664252</v>
      </c>
      <c r="K2457" s="8">
        <f t="shared" si="3"/>
        <v>0.4553057504</v>
      </c>
      <c r="M2457" s="9">
        <v>2942.0</v>
      </c>
      <c r="N2457" s="9" t="s">
        <v>2675</v>
      </c>
      <c r="O2457" s="9">
        <v>11324.0</v>
      </c>
      <c r="P2457" s="10">
        <v>8.830801836806782E-5</v>
      </c>
      <c r="Q2457" s="10">
        <v>2.6566703594932102E-5</v>
      </c>
    </row>
    <row r="2458">
      <c r="A2458" s="11" t="s">
        <v>1266</v>
      </c>
      <c r="B2458" s="5">
        <v>37505.0</v>
      </c>
      <c r="C2458" s="6">
        <v>2.6663111585121983E-5</v>
      </c>
      <c r="D2458" s="6">
        <v>2.6568950484639373E-5</v>
      </c>
      <c r="E2458" s="5"/>
      <c r="F2458" s="5">
        <v>2505.0</v>
      </c>
      <c r="G2458" s="7" t="s">
        <v>2676</v>
      </c>
      <c r="H2458" s="5">
        <v>14058.0</v>
      </c>
      <c r="I2458" s="6">
        <f t="shared" si="1"/>
        <v>0.00007113387395</v>
      </c>
      <c r="J2458" s="6">
        <f t="shared" si="2"/>
        <v>0.00003102403886</v>
      </c>
      <c r="K2458" s="8">
        <f t="shared" si="3"/>
        <v>0.4361359383</v>
      </c>
      <c r="M2458" s="9">
        <v>1057.0</v>
      </c>
      <c r="N2458" s="9" t="s">
        <v>1266</v>
      </c>
      <c r="O2458" s="9">
        <v>37505.0</v>
      </c>
      <c r="P2458" s="10">
        <v>2.6663111585121983E-5</v>
      </c>
      <c r="Q2458" s="10">
        <v>2.6568950484639373E-5</v>
      </c>
    </row>
    <row r="2459">
      <c r="A2459" s="11" t="s">
        <v>2677</v>
      </c>
      <c r="B2459" s="5">
        <v>5793.0</v>
      </c>
      <c r="C2459" s="6">
        <v>1.7262213015708613E-4</v>
      </c>
      <c r="D2459" s="6">
        <v>2.6572353215696684E-5</v>
      </c>
      <c r="E2459" s="5"/>
      <c r="F2459" s="5">
        <v>2506.0</v>
      </c>
      <c r="G2459" s="7" t="s">
        <v>1436</v>
      </c>
      <c r="H2459" s="5">
        <v>13231.0</v>
      </c>
      <c r="I2459" s="6">
        <f t="shared" si="1"/>
        <v>0.00007558007709</v>
      </c>
      <c r="J2459" s="6">
        <f t="shared" si="2"/>
        <v>0.00003925695762</v>
      </c>
      <c r="K2459" s="8">
        <f t="shared" si="3"/>
        <v>0.5194088063</v>
      </c>
      <c r="M2459" s="9">
        <v>4411.0</v>
      </c>
      <c r="N2459" s="9" t="s">
        <v>2677</v>
      </c>
      <c r="O2459" s="9">
        <v>5793.0</v>
      </c>
      <c r="P2459" s="10">
        <v>1.7262213015708613E-4</v>
      </c>
      <c r="Q2459" s="10">
        <v>2.6572353215696684E-5</v>
      </c>
    </row>
    <row r="2460">
      <c r="A2460" s="11" t="s">
        <v>1574</v>
      </c>
      <c r="B2460" s="5">
        <v>31163.0</v>
      </c>
      <c r="C2460" s="6">
        <v>3.2089336713410135E-5</v>
      </c>
      <c r="D2460" s="6">
        <v>2.659469333724499E-5</v>
      </c>
      <c r="E2460" s="5"/>
      <c r="F2460" s="5">
        <v>2507.0</v>
      </c>
      <c r="G2460" s="7" t="s">
        <v>2263</v>
      </c>
      <c r="H2460" s="5">
        <v>13321.0</v>
      </c>
      <c r="I2460" s="6">
        <f t="shared" si="1"/>
        <v>0.00007506943923</v>
      </c>
      <c r="J2460" s="6">
        <f t="shared" si="2"/>
        <v>0.0000188738445</v>
      </c>
      <c r="K2460" s="8">
        <f t="shared" si="3"/>
        <v>0.2514184826</v>
      </c>
      <c r="M2460" s="9">
        <v>1329.0</v>
      </c>
      <c r="N2460" s="9" t="s">
        <v>1574</v>
      </c>
      <c r="O2460" s="9">
        <v>31163.0</v>
      </c>
      <c r="P2460" s="10">
        <v>3.2089336713410135E-5</v>
      </c>
      <c r="Q2460" s="10">
        <v>2.659469333724499E-5</v>
      </c>
    </row>
    <row r="2461">
      <c r="A2461" s="11" t="s">
        <v>715</v>
      </c>
      <c r="B2461" s="5">
        <v>22301.0</v>
      </c>
      <c r="C2461" s="6">
        <v>4.4841038518452086E-5</v>
      </c>
      <c r="D2461" s="6">
        <v>2.6597623470672614E-5</v>
      </c>
      <c r="E2461" s="5"/>
      <c r="F2461" s="5">
        <v>2508.0</v>
      </c>
      <c r="G2461" s="7" t="s">
        <v>2142</v>
      </c>
      <c r="H2461" s="5">
        <v>13903.0</v>
      </c>
      <c r="I2461" s="6">
        <f t="shared" si="1"/>
        <v>0.00007192692225</v>
      </c>
      <c r="J2461" s="6">
        <f t="shared" si="2"/>
        <v>0.00001678092902</v>
      </c>
      <c r="K2461" s="8">
        <f t="shared" si="3"/>
        <v>0.2333052562</v>
      </c>
      <c r="M2461" s="9">
        <v>1639.0</v>
      </c>
      <c r="N2461" s="9" t="s">
        <v>715</v>
      </c>
      <c r="O2461" s="9">
        <v>22301.0</v>
      </c>
      <c r="P2461" s="10">
        <v>4.4841038518452086E-5</v>
      </c>
      <c r="Q2461" s="10">
        <v>2.6597623470672614E-5</v>
      </c>
    </row>
    <row r="2462">
      <c r="A2462" s="11" t="s">
        <v>2678</v>
      </c>
      <c r="B2462" s="5">
        <v>13702.0</v>
      </c>
      <c r="C2462" s="6">
        <v>7.298204641658152E-5</v>
      </c>
      <c r="D2462" s="6">
        <v>2.662551148110473E-5</v>
      </c>
      <c r="E2462" s="5"/>
      <c r="F2462" s="5">
        <v>2509.0</v>
      </c>
      <c r="G2462" s="7" t="s">
        <v>2679</v>
      </c>
      <c r="H2462" s="5">
        <v>14047.0</v>
      </c>
      <c r="I2462" s="6">
        <f t="shared" si="1"/>
        <v>0.00007118957785</v>
      </c>
      <c r="J2462" s="6">
        <f t="shared" si="2"/>
        <v>0.00002968649473</v>
      </c>
      <c r="K2462" s="8">
        <f t="shared" si="3"/>
        <v>0.4170061915</v>
      </c>
      <c r="M2462" s="9">
        <v>2517.0</v>
      </c>
      <c r="N2462" s="9" t="s">
        <v>2678</v>
      </c>
      <c r="O2462" s="9">
        <v>13702.0</v>
      </c>
      <c r="P2462" s="10">
        <v>7.298204641658152E-5</v>
      </c>
      <c r="Q2462" s="10">
        <v>2.662551148110473E-5</v>
      </c>
    </row>
    <row r="2463">
      <c r="A2463" s="11" t="s">
        <v>2680</v>
      </c>
      <c r="B2463" s="5">
        <v>12169.0</v>
      </c>
      <c r="C2463" s="6">
        <v>8.217602103706138E-5</v>
      </c>
      <c r="D2463" s="6">
        <v>2.664777379744531E-5</v>
      </c>
      <c r="E2463" s="5"/>
      <c r="F2463" s="5">
        <v>2510.0</v>
      </c>
      <c r="G2463" s="7" t="s">
        <v>1635</v>
      </c>
      <c r="H2463" s="5">
        <v>13956.0</v>
      </c>
      <c r="I2463" s="6">
        <f t="shared" si="1"/>
        <v>0.00007165376899</v>
      </c>
      <c r="J2463" s="6">
        <f t="shared" si="2"/>
        <v>0.00001055242393</v>
      </c>
      <c r="K2463" s="8">
        <f t="shared" si="3"/>
        <v>0.1472696283</v>
      </c>
      <c r="M2463" s="9">
        <v>2862.0</v>
      </c>
      <c r="N2463" s="9" t="s">
        <v>2680</v>
      </c>
      <c r="O2463" s="9">
        <v>12169.0</v>
      </c>
      <c r="P2463" s="10">
        <v>8.217602103706138E-5</v>
      </c>
      <c r="Q2463" s="10">
        <v>2.664777379744531E-5</v>
      </c>
    </row>
    <row r="2464">
      <c r="A2464" s="11" t="s">
        <v>2421</v>
      </c>
      <c r="B2464" s="5">
        <v>15877.0</v>
      </c>
      <c r="C2464" s="6">
        <v>6.298419096806702E-5</v>
      </c>
      <c r="D2464" s="6">
        <v>2.6648968156623555E-5</v>
      </c>
      <c r="E2464" s="5"/>
      <c r="F2464" s="5">
        <v>2511.0</v>
      </c>
      <c r="G2464" s="7" t="s">
        <v>2681</v>
      </c>
      <c r="H2464" s="5">
        <v>13181.0</v>
      </c>
      <c r="I2464" s="6">
        <f t="shared" si="1"/>
        <v>0.00007586677794</v>
      </c>
      <c r="J2464" s="6">
        <f t="shared" si="2"/>
        <v>0.00005574269829</v>
      </c>
      <c r="K2464" s="8">
        <f t="shared" si="3"/>
        <v>0.7347445061</v>
      </c>
      <c r="M2464" s="9">
        <v>2211.0</v>
      </c>
      <c r="N2464" s="9" t="s">
        <v>2421</v>
      </c>
      <c r="O2464" s="9">
        <v>15877.0</v>
      </c>
      <c r="P2464" s="10">
        <v>6.298419096806702E-5</v>
      </c>
      <c r="Q2464" s="10">
        <v>2.6648968156623555E-5</v>
      </c>
    </row>
    <row r="2465">
      <c r="A2465" s="11" t="s">
        <v>1590</v>
      </c>
      <c r="B2465" s="5">
        <v>28344.0</v>
      </c>
      <c r="C2465" s="6">
        <v>3.528083545018346E-5</v>
      </c>
      <c r="D2465" s="6">
        <v>2.6657676982994886E-5</v>
      </c>
      <c r="E2465" s="5"/>
      <c r="F2465" s="5">
        <v>2512.0</v>
      </c>
      <c r="G2465" s="7" t="s">
        <v>2682</v>
      </c>
      <c r="H2465" s="5">
        <v>13849.0</v>
      </c>
      <c r="I2465" s="6">
        <f t="shared" si="1"/>
        <v>0.00007220737959</v>
      </c>
      <c r="J2465" s="6">
        <f t="shared" si="2"/>
        <v>0.00003956254632</v>
      </c>
      <c r="K2465" s="8">
        <f t="shared" si="3"/>
        <v>0.547901704</v>
      </c>
      <c r="M2465" s="9">
        <v>1343.0</v>
      </c>
      <c r="N2465" s="9" t="s">
        <v>1590</v>
      </c>
      <c r="O2465" s="9">
        <v>28344.0</v>
      </c>
      <c r="P2465" s="10">
        <v>3.528083545018346E-5</v>
      </c>
      <c r="Q2465" s="10">
        <v>2.6657676982994886E-5</v>
      </c>
    </row>
    <row r="2466">
      <c r="A2466" s="11" t="s">
        <v>2683</v>
      </c>
      <c r="B2466" s="5">
        <v>12649.0</v>
      </c>
      <c r="C2466" s="6">
        <v>7.905763301446754E-5</v>
      </c>
      <c r="D2466" s="6">
        <v>2.6669256481422667E-5</v>
      </c>
      <c r="E2466" s="5"/>
      <c r="F2466" s="5">
        <v>2513.0</v>
      </c>
      <c r="G2466" s="7" t="s">
        <v>490</v>
      </c>
      <c r="H2466" s="5">
        <v>13438.0</v>
      </c>
      <c r="I2466" s="6">
        <f t="shared" si="1"/>
        <v>0.00007441583569</v>
      </c>
      <c r="J2466" s="6">
        <f t="shared" si="2"/>
        <v>0.000001820756648</v>
      </c>
      <c r="K2466" s="8">
        <f t="shared" si="3"/>
        <v>0.02446732784</v>
      </c>
      <c r="M2466" s="9">
        <v>2606.0</v>
      </c>
      <c r="N2466" s="9" t="s">
        <v>2683</v>
      </c>
      <c r="O2466" s="9">
        <v>12649.0</v>
      </c>
      <c r="P2466" s="10">
        <v>7.905763301446754E-5</v>
      </c>
      <c r="Q2466" s="10">
        <v>2.6669256481422667E-5</v>
      </c>
    </row>
    <row r="2467">
      <c r="A2467" s="11" t="s">
        <v>207</v>
      </c>
      <c r="B2467" s="5">
        <v>18231.0</v>
      </c>
      <c r="C2467" s="6">
        <v>5.4851626350721296E-5</v>
      </c>
      <c r="D2467" s="6">
        <v>2.669256664070641E-5</v>
      </c>
      <c r="E2467" s="5"/>
      <c r="F2467" s="5">
        <v>2514.0</v>
      </c>
      <c r="G2467" s="7" t="s">
        <v>2071</v>
      </c>
      <c r="H2467" s="5">
        <v>13718.0</v>
      </c>
      <c r="I2467" s="6">
        <f t="shared" si="1"/>
        <v>0.00007289692375</v>
      </c>
      <c r="J2467" s="6">
        <f t="shared" si="2"/>
        <v>0.00002079781832</v>
      </c>
      <c r="K2467" s="8">
        <f t="shared" si="3"/>
        <v>0.2853044717</v>
      </c>
      <c r="M2467" s="9">
        <v>2042.0</v>
      </c>
      <c r="N2467" s="9" t="s">
        <v>207</v>
      </c>
      <c r="O2467" s="9">
        <v>18231.0</v>
      </c>
      <c r="P2467" s="10">
        <v>5.4851626350721296E-5</v>
      </c>
      <c r="Q2467" s="10">
        <v>2.669256664070641E-5</v>
      </c>
    </row>
    <row r="2468">
      <c r="A2468" s="11" t="s">
        <v>2684</v>
      </c>
      <c r="B2468" s="5">
        <v>7175.0</v>
      </c>
      <c r="C2468" s="6">
        <v>1.3937282229965157E-4</v>
      </c>
      <c r="D2468" s="6">
        <v>2.6706081510554553E-5</v>
      </c>
      <c r="E2468" s="5"/>
      <c r="F2468" s="5">
        <v>2515.0</v>
      </c>
      <c r="G2468" s="7" t="s">
        <v>2685</v>
      </c>
      <c r="H2468" s="5">
        <v>13693.0</v>
      </c>
      <c r="I2468" s="6">
        <f t="shared" si="1"/>
        <v>0.00007303001534</v>
      </c>
      <c r="J2468" s="6">
        <f t="shared" si="2"/>
        <v>0.00006139494954</v>
      </c>
      <c r="K2468" s="8">
        <f t="shared" si="3"/>
        <v>0.840681044</v>
      </c>
      <c r="M2468" s="9">
        <v>4017.0</v>
      </c>
      <c r="N2468" s="9" t="s">
        <v>2684</v>
      </c>
      <c r="O2468" s="9">
        <v>7175.0</v>
      </c>
      <c r="P2468" s="10">
        <v>1.3937282229965157E-4</v>
      </c>
      <c r="Q2468" s="10">
        <v>2.6706081510554553E-5</v>
      </c>
    </row>
    <row r="2469">
      <c r="A2469" s="11" t="s">
        <v>2686</v>
      </c>
      <c r="B2469" s="5">
        <v>5093.0</v>
      </c>
      <c r="C2469" s="6">
        <v>1.9634792852935403E-4</v>
      </c>
      <c r="D2469" s="6">
        <v>2.671441213624543E-5</v>
      </c>
      <c r="E2469" s="5"/>
      <c r="F2469" s="5">
        <v>2516.0</v>
      </c>
      <c r="G2469" s="7" t="s">
        <v>2687</v>
      </c>
      <c r="H2469" s="5">
        <v>13507.0</v>
      </c>
      <c r="I2469" s="6">
        <f t="shared" si="1"/>
        <v>0.0000740356852</v>
      </c>
      <c r="J2469" s="6">
        <f t="shared" si="2"/>
        <v>0.00006536200691</v>
      </c>
      <c r="K2469" s="8">
        <f t="shared" si="3"/>
        <v>0.8828446274</v>
      </c>
      <c r="M2469" s="9">
        <v>4831.0</v>
      </c>
      <c r="N2469" s="9" t="s">
        <v>2686</v>
      </c>
      <c r="O2469" s="9">
        <v>5093.0</v>
      </c>
      <c r="P2469" s="10">
        <v>1.9634792852935403E-4</v>
      </c>
      <c r="Q2469" s="10">
        <v>2.671441213624543E-5</v>
      </c>
    </row>
    <row r="2470">
      <c r="A2470" s="11" t="s">
        <v>1381</v>
      </c>
      <c r="B2470" s="5">
        <v>34027.0</v>
      </c>
      <c r="C2470" s="6">
        <v>2.9388426837511388E-5</v>
      </c>
      <c r="D2470" s="6">
        <v>2.6731906222510175E-5</v>
      </c>
      <c r="E2470" s="5"/>
      <c r="F2470" s="5">
        <v>2517.0</v>
      </c>
      <c r="G2470" s="7" t="s">
        <v>2678</v>
      </c>
      <c r="H2470" s="5">
        <v>13702.0</v>
      </c>
      <c r="I2470" s="6">
        <f t="shared" si="1"/>
        <v>0.00007298204642</v>
      </c>
      <c r="J2470" s="6">
        <f t="shared" si="2"/>
        <v>0.00002662551148</v>
      </c>
      <c r="K2470" s="8">
        <f t="shared" si="3"/>
        <v>0.3648227583</v>
      </c>
      <c r="M2470" s="9">
        <v>1161.0</v>
      </c>
      <c r="N2470" s="9" t="s">
        <v>1381</v>
      </c>
      <c r="O2470" s="9">
        <v>34027.0</v>
      </c>
      <c r="P2470" s="10">
        <v>2.9388426837511388E-5</v>
      </c>
      <c r="Q2470" s="10">
        <v>2.6731906222510175E-5</v>
      </c>
    </row>
    <row r="2471">
      <c r="A2471" s="11" t="s">
        <v>1600</v>
      </c>
      <c r="B2471" s="5">
        <v>28901.0</v>
      </c>
      <c r="C2471" s="6">
        <v>3.46008788623231E-5</v>
      </c>
      <c r="D2471" s="6">
        <v>2.6765984075845885E-5</v>
      </c>
      <c r="E2471" s="5"/>
      <c r="F2471" s="5">
        <v>2518.0</v>
      </c>
      <c r="G2471" s="7" t="s">
        <v>2688</v>
      </c>
      <c r="H2471" s="5">
        <v>13670.0</v>
      </c>
      <c r="I2471" s="6">
        <f t="shared" si="1"/>
        <v>0.00007315288954</v>
      </c>
      <c r="J2471" s="6">
        <f t="shared" si="2"/>
        <v>0.00002891486327</v>
      </c>
      <c r="K2471" s="8">
        <f t="shared" si="3"/>
        <v>0.3952661809</v>
      </c>
      <c r="M2471" s="9">
        <v>1355.0</v>
      </c>
      <c r="N2471" s="9" t="s">
        <v>1600</v>
      </c>
      <c r="O2471" s="9">
        <v>28901.0</v>
      </c>
      <c r="P2471" s="10">
        <v>3.46008788623231E-5</v>
      </c>
      <c r="Q2471" s="10">
        <v>2.6765984075845885E-5</v>
      </c>
    </row>
    <row r="2472">
      <c r="A2472" s="11" t="s">
        <v>2689</v>
      </c>
      <c r="B2472" s="5">
        <v>6340.0</v>
      </c>
      <c r="C2472" s="6">
        <v>1.577287066246057E-4</v>
      </c>
      <c r="D2472" s="6">
        <v>2.6785522759014528E-5</v>
      </c>
      <c r="E2472" s="5"/>
      <c r="F2472" s="5">
        <v>2519.0</v>
      </c>
      <c r="G2472" s="7" t="s">
        <v>2280</v>
      </c>
      <c r="H2472" s="5">
        <v>13109.0</v>
      </c>
      <c r="I2472" s="6">
        <f t="shared" si="1"/>
        <v>0.00007628346937</v>
      </c>
      <c r="J2472" s="6">
        <f t="shared" si="2"/>
        <v>0.0000192768587</v>
      </c>
      <c r="K2472" s="8">
        <f t="shared" si="3"/>
        <v>0.2527003407</v>
      </c>
      <c r="M2472" s="9">
        <v>4310.0</v>
      </c>
      <c r="N2472" s="9" t="s">
        <v>2689</v>
      </c>
      <c r="O2472" s="9">
        <v>6340.0</v>
      </c>
      <c r="P2472" s="10">
        <v>1.577287066246057E-4</v>
      </c>
      <c r="Q2472" s="10">
        <v>2.6785522759014528E-5</v>
      </c>
    </row>
    <row r="2473">
      <c r="A2473" s="11" t="s">
        <v>2690</v>
      </c>
      <c r="B2473" s="5">
        <v>8956.0</v>
      </c>
      <c r="C2473" s="6">
        <v>1.1165698972755694E-4</v>
      </c>
      <c r="D2473" s="6">
        <v>2.681030668853116E-5</v>
      </c>
      <c r="E2473" s="5"/>
      <c r="F2473" s="5">
        <v>2520.0</v>
      </c>
      <c r="G2473" s="7" t="s">
        <v>1836</v>
      </c>
      <c r="H2473" s="5">
        <v>13150.0</v>
      </c>
      <c r="I2473" s="6">
        <f t="shared" si="1"/>
        <v>0.00007604562738</v>
      </c>
      <c r="J2473" s="6">
        <f t="shared" si="2"/>
        <v>0.00001296633319</v>
      </c>
      <c r="K2473" s="8">
        <f t="shared" si="3"/>
        <v>0.1705072814</v>
      </c>
      <c r="M2473" s="9">
        <v>3390.0</v>
      </c>
      <c r="N2473" s="9" t="s">
        <v>2690</v>
      </c>
      <c r="O2473" s="9">
        <v>8956.0</v>
      </c>
      <c r="P2473" s="10">
        <v>1.1165698972755694E-4</v>
      </c>
      <c r="Q2473" s="10">
        <v>2.681030668853116E-5</v>
      </c>
    </row>
    <row r="2474">
      <c r="A2474" s="11" t="s">
        <v>2064</v>
      </c>
      <c r="B2474" s="5">
        <v>20271.0</v>
      </c>
      <c r="C2474" s="6">
        <v>4.9331557397267034E-5</v>
      </c>
      <c r="D2474" s="6">
        <v>2.6811044596137246E-5</v>
      </c>
      <c r="E2474" s="5"/>
      <c r="F2474" s="5">
        <v>2521.0</v>
      </c>
      <c r="G2474" s="7" t="s">
        <v>2691</v>
      </c>
      <c r="H2474" s="5">
        <v>13033.0</v>
      </c>
      <c r="I2474" s="6">
        <f t="shared" si="1"/>
        <v>0.00007672830507</v>
      </c>
      <c r="J2474" s="6">
        <f t="shared" si="2"/>
        <v>0.00007249168887</v>
      </c>
      <c r="K2474" s="8">
        <f t="shared" si="3"/>
        <v>0.944784181</v>
      </c>
      <c r="M2474" s="9">
        <v>1802.0</v>
      </c>
      <c r="N2474" s="9" t="s">
        <v>2064</v>
      </c>
      <c r="O2474" s="9">
        <v>20271.0</v>
      </c>
      <c r="P2474" s="10">
        <v>4.9331557397267034E-5</v>
      </c>
      <c r="Q2474" s="10">
        <v>2.6811044596137246E-5</v>
      </c>
    </row>
    <row r="2475">
      <c r="A2475" s="11" t="s">
        <v>1466</v>
      </c>
      <c r="B2475" s="5">
        <v>31612.0</v>
      </c>
      <c r="C2475" s="6">
        <v>3.1633556877135266E-5</v>
      </c>
      <c r="D2475" s="6">
        <v>2.683529092582352E-5</v>
      </c>
      <c r="E2475" s="5"/>
      <c r="F2475" s="5">
        <v>2522.0</v>
      </c>
      <c r="G2475" s="7" t="s">
        <v>2692</v>
      </c>
      <c r="H2475" s="5">
        <v>13542.0</v>
      </c>
      <c r="I2475" s="6">
        <f t="shared" si="1"/>
        <v>0.00007384433614</v>
      </c>
      <c r="J2475" s="6">
        <f t="shared" si="2"/>
        <v>0.00007051667701</v>
      </c>
      <c r="K2475" s="8">
        <f t="shared" si="3"/>
        <v>0.9549368401</v>
      </c>
      <c r="M2475" s="9">
        <v>1234.0</v>
      </c>
      <c r="N2475" s="9" t="s">
        <v>1466</v>
      </c>
      <c r="O2475" s="9">
        <v>31612.0</v>
      </c>
      <c r="P2475" s="10">
        <v>3.1633556877135266E-5</v>
      </c>
      <c r="Q2475" s="10">
        <v>2.683529092582352E-5</v>
      </c>
    </row>
    <row r="2476">
      <c r="A2476" s="11" t="s">
        <v>2693</v>
      </c>
      <c r="B2476" s="5">
        <v>6939.0</v>
      </c>
      <c r="C2476" s="6">
        <v>1.4411298457991066E-4</v>
      </c>
      <c r="D2476" s="6">
        <v>2.6866523096772986E-5</v>
      </c>
      <c r="E2476" s="5"/>
      <c r="F2476" s="5">
        <v>2523.0</v>
      </c>
      <c r="G2476" s="7" t="s">
        <v>2694</v>
      </c>
      <c r="H2476" s="5">
        <v>13235.0</v>
      </c>
      <c r="I2476" s="6">
        <f t="shared" si="1"/>
        <v>0.00007555723461</v>
      </c>
      <c r="J2476" s="6">
        <f t="shared" si="2"/>
        <v>0.00005923911778</v>
      </c>
      <c r="K2476" s="8">
        <f t="shared" si="3"/>
        <v>0.7840297239</v>
      </c>
      <c r="M2476" s="9">
        <v>4026.0</v>
      </c>
      <c r="N2476" s="9" t="s">
        <v>2693</v>
      </c>
      <c r="O2476" s="9">
        <v>6939.0</v>
      </c>
      <c r="P2476" s="10">
        <v>1.4411298457991066E-4</v>
      </c>
      <c r="Q2476" s="10">
        <v>2.6866523096772986E-5</v>
      </c>
    </row>
    <row r="2477">
      <c r="A2477" s="11" t="s">
        <v>1293</v>
      </c>
      <c r="B2477" s="5">
        <v>36758.0</v>
      </c>
      <c r="C2477" s="6">
        <v>2.720496218510256E-5</v>
      </c>
      <c r="D2477" s="6">
        <v>2.6871879241545894E-5</v>
      </c>
      <c r="E2477" s="5"/>
      <c r="F2477" s="5">
        <v>2524.0</v>
      </c>
      <c r="G2477" s="7" t="s">
        <v>2695</v>
      </c>
      <c r="H2477" s="5">
        <v>13725.0</v>
      </c>
      <c r="I2477" s="6">
        <f t="shared" si="1"/>
        <v>0.00007285974499</v>
      </c>
      <c r="J2477" s="6">
        <f t="shared" si="2"/>
        <v>0.00003000790452</v>
      </c>
      <c r="K2477" s="8">
        <f t="shared" si="3"/>
        <v>0.4118584896</v>
      </c>
      <c r="M2477" s="9">
        <v>1089.0</v>
      </c>
      <c r="N2477" s="9" t="s">
        <v>1293</v>
      </c>
      <c r="O2477" s="9">
        <v>36758.0</v>
      </c>
      <c r="P2477" s="10">
        <v>2.720496218510256E-5</v>
      </c>
      <c r="Q2477" s="10">
        <v>2.6871879241545894E-5</v>
      </c>
    </row>
    <row r="2478">
      <c r="A2478" s="11" t="s">
        <v>2200</v>
      </c>
      <c r="B2478" s="5">
        <v>18561.0</v>
      </c>
      <c r="C2478" s="6">
        <v>5.387640752114649E-5</v>
      </c>
      <c r="D2478" s="6">
        <v>2.6884320990829747E-5</v>
      </c>
      <c r="E2478" s="5"/>
      <c r="F2478" s="5">
        <v>2525.0</v>
      </c>
      <c r="G2478" s="7" t="s">
        <v>2696</v>
      </c>
      <c r="H2478" s="5">
        <v>13845.0</v>
      </c>
      <c r="I2478" s="6">
        <f t="shared" si="1"/>
        <v>0.00007222824124</v>
      </c>
      <c r="J2478" s="6">
        <f t="shared" si="2"/>
        <v>0.00004221062353</v>
      </c>
      <c r="K2478" s="8">
        <f t="shared" si="3"/>
        <v>0.5844060827</v>
      </c>
      <c r="M2478" s="9">
        <v>1970.0</v>
      </c>
      <c r="N2478" s="9" t="s">
        <v>2200</v>
      </c>
      <c r="O2478" s="9">
        <v>18561.0</v>
      </c>
      <c r="P2478" s="10">
        <v>5.387640752114649E-5</v>
      </c>
      <c r="Q2478" s="10">
        <v>2.6884320990829747E-5</v>
      </c>
    </row>
    <row r="2479">
      <c r="A2479" s="11" t="s">
        <v>2450</v>
      </c>
      <c r="B2479" s="5">
        <v>15407.0</v>
      </c>
      <c r="C2479" s="6">
        <v>6.490556240669826E-5</v>
      </c>
      <c r="D2479" s="6">
        <v>2.69083497833426E-5</v>
      </c>
      <c r="E2479" s="5"/>
      <c r="F2479" s="5">
        <v>2526.0</v>
      </c>
      <c r="G2479" s="7" t="s">
        <v>2697</v>
      </c>
      <c r="H2479" s="5">
        <v>13434.0</v>
      </c>
      <c r="I2479" s="6">
        <f t="shared" si="1"/>
        <v>0.00007443799315</v>
      </c>
      <c r="J2479" s="6">
        <f t="shared" si="2"/>
        <v>0.00004582590816</v>
      </c>
      <c r="K2479" s="8">
        <f t="shared" si="3"/>
        <v>0.6156252502</v>
      </c>
      <c r="M2479" s="9">
        <v>2255.0</v>
      </c>
      <c r="N2479" s="9" t="s">
        <v>2450</v>
      </c>
      <c r="O2479" s="9">
        <v>15407.0</v>
      </c>
      <c r="P2479" s="10">
        <v>6.490556240669826E-5</v>
      </c>
      <c r="Q2479" s="10">
        <v>2.69083497833426E-5</v>
      </c>
    </row>
    <row r="2480">
      <c r="A2480" s="11" t="s">
        <v>19</v>
      </c>
      <c r="B2480" s="5">
        <v>19213.0</v>
      </c>
      <c r="C2480" s="6">
        <v>5.204809243741217E-5</v>
      </c>
      <c r="D2480" s="6">
        <v>2.691332714958342E-5</v>
      </c>
      <c r="E2480" s="5"/>
      <c r="F2480" s="5">
        <v>2527.0</v>
      </c>
      <c r="G2480" s="7" t="s">
        <v>2698</v>
      </c>
      <c r="H2480" s="5">
        <v>13051.0</v>
      </c>
      <c r="I2480" s="6">
        <f t="shared" si="1"/>
        <v>0.00007662248104</v>
      </c>
      <c r="J2480" s="6">
        <f t="shared" si="2"/>
        <v>0.00006102623158</v>
      </c>
      <c r="K2480" s="8">
        <f t="shared" si="3"/>
        <v>0.7964533484</v>
      </c>
      <c r="M2480" s="9">
        <v>1877.0</v>
      </c>
      <c r="N2480" s="9" t="s">
        <v>19</v>
      </c>
      <c r="O2480" s="9">
        <v>19213.0</v>
      </c>
      <c r="P2480" s="10">
        <v>5.204809243741217E-5</v>
      </c>
      <c r="Q2480" s="10">
        <v>2.691332714958342E-5</v>
      </c>
    </row>
    <row r="2481">
      <c r="A2481" s="11" t="s">
        <v>1650</v>
      </c>
      <c r="B2481" s="5">
        <v>26943.0</v>
      </c>
      <c r="C2481" s="6">
        <v>3.711539175295995E-5</v>
      </c>
      <c r="D2481" s="6">
        <v>2.6938888103050483E-5</v>
      </c>
      <c r="E2481" s="5"/>
      <c r="F2481" s="5">
        <v>2528.0</v>
      </c>
      <c r="G2481" s="7" t="s">
        <v>2699</v>
      </c>
      <c r="H2481" s="5">
        <v>13584.0</v>
      </c>
      <c r="I2481" s="6">
        <f t="shared" si="1"/>
        <v>0.00007361601885</v>
      </c>
      <c r="J2481" s="6">
        <f t="shared" si="2"/>
        <v>0.00007146628456</v>
      </c>
      <c r="K2481" s="8">
        <f t="shared" si="3"/>
        <v>0.9707980094</v>
      </c>
      <c r="M2481" s="9">
        <v>1402.0</v>
      </c>
      <c r="N2481" s="9" t="s">
        <v>1650</v>
      </c>
      <c r="O2481" s="9">
        <v>26943.0</v>
      </c>
      <c r="P2481" s="10">
        <v>3.711539175295995E-5</v>
      </c>
      <c r="Q2481" s="10">
        <v>2.6938888103050483E-5</v>
      </c>
    </row>
    <row r="2482">
      <c r="A2482" s="11" t="s">
        <v>2346</v>
      </c>
      <c r="B2482" s="5">
        <v>16967.0</v>
      </c>
      <c r="C2482" s="6">
        <v>5.893793835091649E-5</v>
      </c>
      <c r="D2482" s="6">
        <v>2.6963930788407693E-5</v>
      </c>
      <c r="E2482" s="5"/>
      <c r="F2482" s="5">
        <v>2529.0</v>
      </c>
      <c r="G2482" s="7" t="s">
        <v>2700</v>
      </c>
      <c r="H2482" s="5">
        <v>13115.0</v>
      </c>
      <c r="I2482" s="6">
        <f t="shared" si="1"/>
        <v>0.00007624857034</v>
      </c>
      <c r="J2482" s="6">
        <f t="shared" si="2"/>
        <v>0.00003871735588</v>
      </c>
      <c r="K2482" s="8">
        <f t="shared" si="3"/>
        <v>0.5077781223</v>
      </c>
      <c r="M2482" s="9">
        <v>2132.0</v>
      </c>
      <c r="N2482" s="9" t="s">
        <v>2346</v>
      </c>
      <c r="O2482" s="9">
        <v>16967.0</v>
      </c>
      <c r="P2482" s="10">
        <v>5.893793835091649E-5</v>
      </c>
      <c r="Q2482" s="10">
        <v>2.6963930788407693E-5</v>
      </c>
    </row>
    <row r="2483">
      <c r="A2483" s="11" t="s">
        <v>1983</v>
      </c>
      <c r="B2483" s="5">
        <v>22324.0</v>
      </c>
      <c r="C2483" s="6">
        <v>4.479483963447411E-5</v>
      </c>
      <c r="D2483" s="6">
        <v>2.6976877865091767E-5</v>
      </c>
      <c r="E2483" s="5"/>
      <c r="F2483" s="5">
        <v>2530.0</v>
      </c>
      <c r="G2483" s="7" t="s">
        <v>1170</v>
      </c>
      <c r="H2483" s="5">
        <v>13145.0</v>
      </c>
      <c r="I2483" s="6">
        <f t="shared" si="1"/>
        <v>0.00007607455306</v>
      </c>
      <c r="J2483" s="6">
        <f t="shared" si="2"/>
        <v>0.000006490124796</v>
      </c>
      <c r="K2483" s="8">
        <f t="shared" si="3"/>
        <v>0.08531269044</v>
      </c>
      <c r="M2483" s="9">
        <v>1711.0</v>
      </c>
      <c r="N2483" s="9" t="s">
        <v>1983</v>
      </c>
      <c r="O2483" s="9">
        <v>22324.0</v>
      </c>
      <c r="P2483" s="10">
        <v>4.479483963447411E-5</v>
      </c>
      <c r="Q2483" s="10">
        <v>2.6976877865091767E-5</v>
      </c>
    </row>
    <row r="2484">
      <c r="A2484" s="11" t="s">
        <v>2701</v>
      </c>
      <c r="B2484" s="5">
        <v>8502.0</v>
      </c>
      <c r="C2484" s="6">
        <v>1.1761938367442955E-4</v>
      </c>
      <c r="D2484" s="6">
        <v>2.6977393519883203E-5</v>
      </c>
      <c r="E2484" s="5"/>
      <c r="F2484" s="5">
        <v>2531.0</v>
      </c>
      <c r="G2484" s="7" t="s">
        <v>2702</v>
      </c>
      <c r="H2484" s="5">
        <v>13024.0</v>
      </c>
      <c r="I2484" s="6">
        <f t="shared" si="1"/>
        <v>0.00007678132678</v>
      </c>
      <c r="J2484" s="6">
        <f t="shared" si="2"/>
        <v>0.00003615154005</v>
      </c>
      <c r="K2484" s="8">
        <f t="shared" si="3"/>
        <v>0.4708376576</v>
      </c>
      <c r="M2484" s="9">
        <v>3481.0</v>
      </c>
      <c r="N2484" s="9" t="s">
        <v>2701</v>
      </c>
      <c r="O2484" s="9">
        <v>8502.0</v>
      </c>
      <c r="P2484" s="10">
        <v>1.1761938367442955E-4</v>
      </c>
      <c r="Q2484" s="10">
        <v>2.6977393519883203E-5</v>
      </c>
    </row>
    <row r="2485">
      <c r="A2485" s="11" t="s">
        <v>2703</v>
      </c>
      <c r="B2485" s="5">
        <v>11070.0</v>
      </c>
      <c r="C2485" s="6">
        <v>9.03342366757001E-5</v>
      </c>
      <c r="D2485" s="6">
        <v>2.6990314816313417E-5</v>
      </c>
      <c r="E2485" s="5"/>
      <c r="F2485" s="5">
        <v>2532.0</v>
      </c>
      <c r="G2485" s="7" t="s">
        <v>2704</v>
      </c>
      <c r="H2485" s="5">
        <v>13840.0</v>
      </c>
      <c r="I2485" s="6">
        <f t="shared" si="1"/>
        <v>0.00007225433526</v>
      </c>
      <c r="J2485" s="6">
        <f t="shared" si="2"/>
        <v>0.00005145048024</v>
      </c>
      <c r="K2485" s="8">
        <f t="shared" si="3"/>
        <v>0.7120746465</v>
      </c>
      <c r="M2485" s="9">
        <v>2869.0</v>
      </c>
      <c r="N2485" s="9" t="s">
        <v>2703</v>
      </c>
      <c r="O2485" s="9">
        <v>11070.0</v>
      </c>
      <c r="P2485" s="10">
        <v>9.03342366757001E-5</v>
      </c>
      <c r="Q2485" s="10">
        <v>2.6990314816313417E-5</v>
      </c>
    </row>
    <row r="2486">
      <c r="A2486" s="11" t="s">
        <v>2705</v>
      </c>
      <c r="B2486" s="5">
        <v>13797.0</v>
      </c>
      <c r="C2486" s="6">
        <v>7.247952453431905E-5</v>
      </c>
      <c r="D2486" s="6">
        <v>2.701048340487917E-5</v>
      </c>
      <c r="E2486" s="5"/>
      <c r="F2486" s="5">
        <v>2533.0</v>
      </c>
      <c r="G2486" s="7" t="s">
        <v>2706</v>
      </c>
      <c r="H2486" s="5">
        <v>13130.0</v>
      </c>
      <c r="I2486" s="6">
        <f t="shared" si="1"/>
        <v>0.0000761614623</v>
      </c>
      <c r="J2486" s="6">
        <f t="shared" si="2"/>
        <v>0.00004437912356</v>
      </c>
      <c r="K2486" s="8">
        <f t="shared" si="3"/>
        <v>0.5826978923</v>
      </c>
      <c r="M2486" s="9">
        <v>2549.0</v>
      </c>
      <c r="N2486" s="9" t="s">
        <v>2705</v>
      </c>
      <c r="O2486" s="9">
        <v>13797.0</v>
      </c>
      <c r="P2486" s="10">
        <v>7.247952453431905E-5</v>
      </c>
      <c r="Q2486" s="10">
        <v>2.701048340487917E-5</v>
      </c>
    </row>
    <row r="2487">
      <c r="A2487" s="11" t="s">
        <v>1579</v>
      </c>
      <c r="B2487" s="5">
        <v>28623.0</v>
      </c>
      <c r="C2487" s="6">
        <v>3.4936938825420114E-5</v>
      </c>
      <c r="D2487" s="6">
        <v>2.702527360592487E-5</v>
      </c>
      <c r="E2487" s="5"/>
      <c r="F2487" s="5">
        <v>2534.0</v>
      </c>
      <c r="G2487" s="7" t="s">
        <v>732</v>
      </c>
      <c r="H2487" s="5">
        <v>13553.0</v>
      </c>
      <c r="I2487" s="6">
        <f t="shared" si="1"/>
        <v>0.00007378440198</v>
      </c>
      <c r="J2487" s="6">
        <f t="shared" si="2"/>
        <v>0.000003237167891</v>
      </c>
      <c r="K2487" s="8">
        <f t="shared" si="3"/>
        <v>0.04387333642</v>
      </c>
      <c r="M2487" s="9">
        <v>1332.0</v>
      </c>
      <c r="N2487" s="9" t="s">
        <v>1579</v>
      </c>
      <c r="O2487" s="9">
        <v>28623.0</v>
      </c>
      <c r="P2487" s="10">
        <v>3.4936938825420114E-5</v>
      </c>
      <c r="Q2487" s="10">
        <v>2.702527360592487E-5</v>
      </c>
    </row>
    <row r="2488">
      <c r="A2488" s="11" t="s">
        <v>1369</v>
      </c>
      <c r="B2488" s="5">
        <v>36740.0</v>
      </c>
      <c r="C2488" s="6">
        <v>2.7218290691344584E-5</v>
      </c>
      <c r="D2488" s="6">
        <v>2.702534297169139E-5</v>
      </c>
      <c r="E2488" s="5"/>
      <c r="F2488" s="5">
        <v>2535.0</v>
      </c>
      <c r="G2488" s="7" t="s">
        <v>2707</v>
      </c>
      <c r="H2488" s="5">
        <v>13518.0</v>
      </c>
      <c r="I2488" s="6">
        <f t="shared" si="1"/>
        <v>0.00007397544015</v>
      </c>
      <c r="J2488" s="6">
        <f t="shared" si="2"/>
        <v>0.00004122952818</v>
      </c>
      <c r="K2488" s="8">
        <f t="shared" si="3"/>
        <v>0.5573407619</v>
      </c>
      <c r="M2488" s="9">
        <v>1152.0</v>
      </c>
      <c r="N2488" s="9" t="s">
        <v>1369</v>
      </c>
      <c r="O2488" s="9">
        <v>36740.0</v>
      </c>
      <c r="P2488" s="10">
        <v>2.7218290691344584E-5</v>
      </c>
      <c r="Q2488" s="10">
        <v>2.702534297169139E-5</v>
      </c>
    </row>
    <row r="2489">
      <c r="A2489" s="11" t="s">
        <v>2708</v>
      </c>
      <c r="B2489" s="5">
        <v>15773.0</v>
      </c>
      <c r="C2489" s="6">
        <v>6.339948012426299E-5</v>
      </c>
      <c r="D2489" s="6">
        <v>2.7045123117584866E-5</v>
      </c>
      <c r="E2489" s="5"/>
      <c r="F2489" s="5">
        <v>2536.0</v>
      </c>
      <c r="G2489" s="7" t="s">
        <v>2709</v>
      </c>
      <c r="H2489" s="5">
        <v>13831.0</v>
      </c>
      <c r="I2489" s="6">
        <f t="shared" si="1"/>
        <v>0.00007230135204</v>
      </c>
      <c r="J2489" s="6">
        <f t="shared" si="2"/>
        <v>0.00003591455553</v>
      </c>
      <c r="K2489" s="8">
        <f t="shared" si="3"/>
        <v>0.4967342175</v>
      </c>
      <c r="M2489" s="9">
        <v>3654.0</v>
      </c>
      <c r="N2489" s="9" t="s">
        <v>2708</v>
      </c>
      <c r="O2489" s="9">
        <v>15773.0</v>
      </c>
      <c r="P2489" s="10">
        <v>6.339948012426299E-5</v>
      </c>
      <c r="Q2489" s="10">
        <v>2.7045123117584866E-5</v>
      </c>
    </row>
    <row r="2490">
      <c r="A2490" s="11" t="s">
        <v>2594</v>
      </c>
      <c r="B2490" s="5">
        <v>15804.0</v>
      </c>
      <c r="C2490" s="6">
        <v>6.327512022272843E-5</v>
      </c>
      <c r="D2490" s="6">
        <v>2.7052954065383114E-5</v>
      </c>
      <c r="E2490" s="5"/>
      <c r="F2490" s="5">
        <v>2537.0</v>
      </c>
      <c r="G2490" s="7" t="s">
        <v>2710</v>
      </c>
      <c r="H2490" s="5">
        <v>13270.0</v>
      </c>
      <c r="I2490" s="6">
        <f t="shared" si="1"/>
        <v>0.00007535795026</v>
      </c>
      <c r="J2490" s="6">
        <f t="shared" si="2"/>
        <v>0.00002839749952</v>
      </c>
      <c r="K2490" s="8">
        <f t="shared" si="3"/>
        <v>0.3768348186</v>
      </c>
      <c r="M2490" s="9">
        <v>2413.0</v>
      </c>
      <c r="N2490" s="9" t="s">
        <v>2594</v>
      </c>
      <c r="O2490" s="9">
        <v>15804.0</v>
      </c>
      <c r="P2490" s="10">
        <v>6.327512022272843E-5</v>
      </c>
      <c r="Q2490" s="10">
        <v>2.7052954065383114E-5</v>
      </c>
    </row>
    <row r="2491">
      <c r="A2491" s="11" t="s">
        <v>1057</v>
      </c>
      <c r="B2491" s="5">
        <v>16865.0</v>
      </c>
      <c r="C2491" s="6">
        <v>5.9294396679513786E-5</v>
      </c>
      <c r="D2491" s="6">
        <v>2.70580076008547E-5</v>
      </c>
      <c r="E2491" s="5"/>
      <c r="F2491" s="5">
        <v>2538.0</v>
      </c>
      <c r="G2491" s="7" t="s">
        <v>172</v>
      </c>
      <c r="H2491" s="5">
        <v>13191.0</v>
      </c>
      <c r="I2491" s="6">
        <f t="shared" si="1"/>
        <v>0.00007580926389</v>
      </c>
      <c r="J2491" s="6">
        <f t="shared" si="2"/>
        <v>0.0000005419107979</v>
      </c>
      <c r="K2491" s="8">
        <f t="shared" si="3"/>
        <v>0.007148345335</v>
      </c>
      <c r="M2491" s="9">
        <v>2170.0</v>
      </c>
      <c r="N2491" s="9" t="s">
        <v>1057</v>
      </c>
      <c r="O2491" s="9">
        <v>16865.0</v>
      </c>
      <c r="P2491" s="10">
        <v>5.9294396679513786E-5</v>
      </c>
      <c r="Q2491" s="10">
        <v>2.70580076008547E-5</v>
      </c>
    </row>
    <row r="2492">
      <c r="A2492" s="11" t="s">
        <v>2711</v>
      </c>
      <c r="B2492" s="5">
        <v>6829.0</v>
      </c>
      <c r="C2492" s="6">
        <v>1.464343242055938E-4</v>
      </c>
      <c r="D2492" s="6">
        <v>2.7071884343445813E-5</v>
      </c>
      <c r="E2492" s="5"/>
      <c r="F2492" s="5">
        <v>2539.0</v>
      </c>
      <c r="G2492" s="7" t="b">
        <v>0</v>
      </c>
      <c r="H2492" s="5">
        <v>12871.0</v>
      </c>
      <c r="I2492" s="6">
        <f t="shared" si="1"/>
        <v>0.00007769404087</v>
      </c>
      <c r="J2492" s="6">
        <f t="shared" si="2"/>
        <v>0.00006372309782</v>
      </c>
      <c r="K2492" s="8">
        <f t="shared" si="3"/>
        <v>0.820179992</v>
      </c>
      <c r="M2492" s="9">
        <v>4042.0</v>
      </c>
      <c r="N2492" s="9" t="s">
        <v>2711</v>
      </c>
      <c r="O2492" s="9">
        <v>6829.0</v>
      </c>
      <c r="P2492" s="10">
        <v>1.464343242055938E-4</v>
      </c>
      <c r="Q2492" s="10">
        <v>2.7071884343445813E-5</v>
      </c>
    </row>
    <row r="2493">
      <c r="A2493" s="11" t="s">
        <v>2712</v>
      </c>
      <c r="B2493" s="5">
        <v>6320.0</v>
      </c>
      <c r="C2493" s="6">
        <v>1.5822784810126583E-4</v>
      </c>
      <c r="D2493" s="6">
        <v>2.7103920391608513E-5</v>
      </c>
      <c r="E2493" s="5"/>
      <c r="F2493" s="5">
        <v>2540.0</v>
      </c>
      <c r="G2493" s="7" t="s">
        <v>2713</v>
      </c>
      <c r="H2493" s="5">
        <v>13207.0</v>
      </c>
      <c r="I2493" s="6">
        <f t="shared" si="1"/>
        <v>0.00007571742258</v>
      </c>
      <c r="J2493" s="6">
        <f t="shared" si="2"/>
        <v>0.00005111079184</v>
      </c>
      <c r="K2493" s="8">
        <f t="shared" si="3"/>
        <v>0.6750202278</v>
      </c>
      <c r="M2493" s="9">
        <v>4253.0</v>
      </c>
      <c r="N2493" s="9" t="s">
        <v>2712</v>
      </c>
      <c r="O2493" s="9">
        <v>6320.0</v>
      </c>
      <c r="P2493" s="10">
        <v>1.5822784810126583E-4</v>
      </c>
      <c r="Q2493" s="10">
        <v>2.7103920391608513E-5</v>
      </c>
    </row>
    <row r="2494">
      <c r="A2494" s="11" t="s">
        <v>2254</v>
      </c>
      <c r="B2494" s="5">
        <v>17482.0</v>
      </c>
      <c r="C2494" s="6">
        <v>5.720169317011784E-5</v>
      </c>
      <c r="D2494" s="6">
        <v>2.7113199190151562E-5</v>
      </c>
      <c r="E2494" s="5"/>
      <c r="F2494" s="5">
        <v>2541.0</v>
      </c>
      <c r="G2494" s="7" t="s">
        <v>2714</v>
      </c>
      <c r="H2494" s="5">
        <v>12975.0</v>
      </c>
      <c r="I2494" s="6">
        <f t="shared" si="1"/>
        <v>0.00007707129094</v>
      </c>
      <c r="J2494" s="6">
        <f t="shared" si="2"/>
        <v>0.00003278882604</v>
      </c>
      <c r="K2494" s="8">
        <f t="shared" si="3"/>
        <v>0.4254350179</v>
      </c>
      <c r="M2494" s="9">
        <v>2032.0</v>
      </c>
      <c r="N2494" s="9" t="s">
        <v>2254</v>
      </c>
      <c r="O2494" s="9">
        <v>17482.0</v>
      </c>
      <c r="P2494" s="10">
        <v>5.720169317011784E-5</v>
      </c>
      <c r="Q2494" s="10">
        <v>2.7113199190151562E-5</v>
      </c>
    </row>
    <row r="2495">
      <c r="A2495" s="11" t="s">
        <v>2715</v>
      </c>
      <c r="B2495" s="5">
        <v>7187.0</v>
      </c>
      <c r="C2495" s="6">
        <v>1.3914011409489355E-4</v>
      </c>
      <c r="D2495" s="6">
        <v>2.7114024308541594E-5</v>
      </c>
      <c r="E2495" s="5"/>
      <c r="F2495" s="5">
        <v>2542.0</v>
      </c>
      <c r="G2495" s="7" t="s">
        <v>2716</v>
      </c>
      <c r="H2495" s="5">
        <v>13064.0</v>
      </c>
      <c r="I2495" s="6">
        <f t="shared" si="1"/>
        <v>0.00007654623393</v>
      </c>
      <c r="J2495" s="6">
        <f t="shared" si="2"/>
        <v>0.00007258523227</v>
      </c>
      <c r="K2495" s="8">
        <f t="shared" si="3"/>
        <v>0.9482534743</v>
      </c>
      <c r="M2495" s="9">
        <v>3800.0</v>
      </c>
      <c r="N2495" s="9" t="s">
        <v>2715</v>
      </c>
      <c r="O2495" s="9">
        <v>7187.0</v>
      </c>
      <c r="P2495" s="10">
        <v>1.3914011409489355E-4</v>
      </c>
      <c r="Q2495" s="10">
        <v>2.7114024308541594E-5</v>
      </c>
    </row>
    <row r="2496">
      <c r="A2496" s="11" t="s">
        <v>1667</v>
      </c>
      <c r="B2496" s="5">
        <v>26450.0</v>
      </c>
      <c r="C2496" s="6">
        <v>3.7807183364839316E-5</v>
      </c>
      <c r="D2496" s="6">
        <v>2.7134952450292048E-5</v>
      </c>
      <c r="E2496" s="5"/>
      <c r="F2496" s="5">
        <v>2543.0</v>
      </c>
      <c r="G2496" s="7" t="s">
        <v>2717</v>
      </c>
      <c r="H2496" s="5">
        <v>13364.0</v>
      </c>
      <c r="I2496" s="6">
        <f t="shared" si="1"/>
        <v>0.00007482789584</v>
      </c>
      <c r="J2496" s="6">
        <f t="shared" si="2"/>
        <v>0.00003816191379</v>
      </c>
      <c r="K2496" s="8">
        <f t="shared" si="3"/>
        <v>0.5099958159</v>
      </c>
      <c r="M2496" s="9">
        <v>1417.0</v>
      </c>
      <c r="N2496" s="9" t="s">
        <v>1667</v>
      </c>
      <c r="O2496" s="9">
        <v>26450.0</v>
      </c>
      <c r="P2496" s="10">
        <v>3.7807183364839316E-5</v>
      </c>
      <c r="Q2496" s="10">
        <v>2.7134952450292048E-5</v>
      </c>
    </row>
    <row r="2497">
      <c r="A2497" s="11" t="s">
        <v>2295</v>
      </c>
      <c r="B2497" s="5">
        <v>17202.0</v>
      </c>
      <c r="C2497" s="6">
        <v>5.813277525869085E-5</v>
      </c>
      <c r="D2497" s="6">
        <v>2.7138111843384936E-5</v>
      </c>
      <c r="E2497" s="5"/>
      <c r="F2497" s="5">
        <v>2544.0</v>
      </c>
      <c r="G2497" s="7" t="s">
        <v>1488</v>
      </c>
      <c r="H2497" s="5">
        <v>13377.0</v>
      </c>
      <c r="I2497" s="6">
        <f t="shared" si="1"/>
        <v>0.0000747551768</v>
      </c>
      <c r="J2497" s="6">
        <f t="shared" si="2"/>
        <v>0.000009260428529</v>
      </c>
      <c r="K2497" s="8">
        <f t="shared" si="3"/>
        <v>0.1238767524</v>
      </c>
      <c r="M2497" s="9">
        <v>2082.0</v>
      </c>
      <c r="N2497" s="9" t="s">
        <v>2295</v>
      </c>
      <c r="O2497" s="9">
        <v>17202.0</v>
      </c>
      <c r="P2497" s="10">
        <v>5.813277525869085E-5</v>
      </c>
      <c r="Q2497" s="10">
        <v>2.7138111843384936E-5</v>
      </c>
    </row>
    <row r="2498">
      <c r="A2498" s="11" t="s">
        <v>2314</v>
      </c>
      <c r="B2498" s="5">
        <v>17146.0</v>
      </c>
      <c r="C2498" s="6">
        <v>5.8322640849177654E-5</v>
      </c>
      <c r="D2498" s="6">
        <v>2.7210346980015712E-5</v>
      </c>
      <c r="E2498" s="5"/>
      <c r="F2498" s="5">
        <v>2545.0</v>
      </c>
      <c r="G2498" s="7" t="s">
        <v>2718</v>
      </c>
      <c r="H2498" s="5">
        <v>14036.0</v>
      </c>
      <c r="I2498" s="6">
        <f t="shared" si="1"/>
        <v>0.00007124536905</v>
      </c>
      <c r="J2498" s="6">
        <f t="shared" si="2"/>
        <v>0.00006158496994</v>
      </c>
      <c r="K2498" s="8">
        <f t="shared" si="3"/>
        <v>0.8644066381</v>
      </c>
      <c r="M2498" s="9">
        <v>2105.0</v>
      </c>
      <c r="N2498" s="9" t="s">
        <v>2314</v>
      </c>
      <c r="O2498" s="9">
        <v>17146.0</v>
      </c>
      <c r="P2498" s="10">
        <v>5.8322640849177654E-5</v>
      </c>
      <c r="Q2498" s="10">
        <v>2.7210346980015712E-5</v>
      </c>
    </row>
    <row r="2499">
      <c r="A2499" s="11" t="s">
        <v>2238</v>
      </c>
      <c r="B2499" s="5">
        <v>18305.0</v>
      </c>
      <c r="C2499" s="6">
        <v>5.4629882545752524E-5</v>
      </c>
      <c r="D2499" s="6">
        <v>2.7230250361001297E-5</v>
      </c>
      <c r="E2499" s="5"/>
      <c r="F2499" s="5">
        <v>2546.0</v>
      </c>
      <c r="G2499" s="7" t="s">
        <v>2719</v>
      </c>
      <c r="H2499" s="5">
        <v>13045.0</v>
      </c>
      <c r="I2499" s="6">
        <f t="shared" si="1"/>
        <v>0.00007665772327</v>
      </c>
      <c r="J2499" s="6">
        <f t="shared" si="2"/>
        <v>0.0000503911107</v>
      </c>
      <c r="K2499" s="8">
        <f t="shared" si="3"/>
        <v>0.6573520391</v>
      </c>
      <c r="M2499" s="9">
        <v>2018.0</v>
      </c>
      <c r="N2499" s="9" t="s">
        <v>2238</v>
      </c>
      <c r="O2499" s="9">
        <v>18305.0</v>
      </c>
      <c r="P2499" s="10">
        <v>5.4629882545752524E-5</v>
      </c>
      <c r="Q2499" s="10">
        <v>2.7230250361001297E-5</v>
      </c>
    </row>
    <row r="2500">
      <c r="A2500" s="11" t="s">
        <v>1315</v>
      </c>
      <c r="B2500" s="5">
        <v>35434.0</v>
      </c>
      <c r="C2500" s="6">
        <v>2.8221482192244737E-5</v>
      </c>
      <c r="D2500" s="6">
        <v>2.7240416845863667E-5</v>
      </c>
      <c r="E2500" s="5"/>
      <c r="F2500" s="5">
        <v>2547.0</v>
      </c>
      <c r="G2500" s="7" t="s">
        <v>2720</v>
      </c>
      <c r="H2500" s="5">
        <v>13597.0</v>
      </c>
      <c r="I2500" s="6">
        <f t="shared" si="1"/>
        <v>0.00007354563507</v>
      </c>
      <c r="J2500" s="6">
        <f t="shared" si="2"/>
        <v>0.00006223907291</v>
      </c>
      <c r="K2500" s="8">
        <f t="shared" si="3"/>
        <v>0.8462646744</v>
      </c>
      <c r="M2500" s="9">
        <v>1106.0</v>
      </c>
      <c r="N2500" s="9" t="s">
        <v>1315</v>
      </c>
      <c r="O2500" s="9">
        <v>35434.0</v>
      </c>
      <c r="P2500" s="10">
        <v>2.8221482192244737E-5</v>
      </c>
      <c r="Q2500" s="10">
        <v>2.7240416845863667E-5</v>
      </c>
    </row>
    <row r="2501">
      <c r="A2501" s="11" t="s">
        <v>1770</v>
      </c>
      <c r="B2501" s="5">
        <v>12169.0</v>
      </c>
      <c r="C2501" s="6">
        <v>8.217602103706138E-5</v>
      </c>
      <c r="D2501" s="6">
        <v>2.7288540974334665E-5</v>
      </c>
      <c r="E2501" s="5"/>
      <c r="F2501" s="5">
        <v>2548.0</v>
      </c>
      <c r="G2501" s="7" t="s">
        <v>981</v>
      </c>
      <c r="H2501" s="5">
        <v>13053.0</v>
      </c>
      <c r="I2501" s="6">
        <f t="shared" si="1"/>
        <v>0.00007661074083</v>
      </c>
      <c r="J2501" s="6">
        <f t="shared" si="2"/>
        <v>0.000004955206873</v>
      </c>
      <c r="K2501" s="8">
        <f t="shared" si="3"/>
        <v>0.06468031531</v>
      </c>
      <c r="M2501" s="9">
        <v>2682.0</v>
      </c>
      <c r="N2501" s="9" t="s">
        <v>1770</v>
      </c>
      <c r="O2501" s="9">
        <v>12169.0</v>
      </c>
      <c r="P2501" s="10">
        <v>8.217602103706138E-5</v>
      </c>
      <c r="Q2501" s="10">
        <v>2.7288540974334665E-5</v>
      </c>
    </row>
    <row r="2502">
      <c r="A2502" s="11" t="s">
        <v>1450</v>
      </c>
      <c r="B2502" s="5">
        <v>32358.0</v>
      </c>
      <c r="C2502" s="6">
        <v>3.090425860683602E-5</v>
      </c>
      <c r="D2502" s="6">
        <v>2.734179280586031E-5</v>
      </c>
      <c r="E2502" s="5"/>
      <c r="F2502" s="5">
        <v>2549.0</v>
      </c>
      <c r="G2502" s="7" t="s">
        <v>2705</v>
      </c>
      <c r="H2502" s="5">
        <v>13797.0</v>
      </c>
      <c r="I2502" s="6">
        <f t="shared" si="1"/>
        <v>0.00007247952453</v>
      </c>
      <c r="J2502" s="6">
        <f t="shared" si="2"/>
        <v>0.0000270104834</v>
      </c>
      <c r="K2502" s="8">
        <f t="shared" si="3"/>
        <v>0.3726636395</v>
      </c>
      <c r="M2502" s="9">
        <v>1219.0</v>
      </c>
      <c r="N2502" s="9" t="s">
        <v>1450</v>
      </c>
      <c r="O2502" s="9">
        <v>32358.0</v>
      </c>
      <c r="P2502" s="10">
        <v>3.090425860683602E-5</v>
      </c>
      <c r="Q2502" s="10">
        <v>2.734179280586031E-5</v>
      </c>
    </row>
    <row r="2503">
      <c r="A2503" s="11" t="s">
        <v>2392</v>
      </c>
      <c r="B2503" s="5">
        <v>15765.0</v>
      </c>
      <c r="C2503" s="6">
        <v>6.343165239454488E-5</v>
      </c>
      <c r="D2503" s="6">
        <v>2.734729618034654E-5</v>
      </c>
      <c r="E2503" s="5"/>
      <c r="F2503" s="5">
        <v>2550.0</v>
      </c>
      <c r="G2503" s="7" t="s">
        <v>2384</v>
      </c>
      <c r="H2503" s="5">
        <v>13066.0</v>
      </c>
      <c r="I2503" s="6">
        <f t="shared" si="1"/>
        <v>0.00007653451707</v>
      </c>
      <c r="J2503" s="6">
        <f t="shared" si="2"/>
        <v>0.00002106431869</v>
      </c>
      <c r="K2503" s="8">
        <f t="shared" si="3"/>
        <v>0.275226388</v>
      </c>
      <c r="M2503" s="9">
        <v>2178.0</v>
      </c>
      <c r="N2503" s="9" t="s">
        <v>2392</v>
      </c>
      <c r="O2503" s="9">
        <v>15765.0</v>
      </c>
      <c r="P2503" s="10">
        <v>6.343165239454488E-5</v>
      </c>
      <c r="Q2503" s="10">
        <v>2.734729618034654E-5</v>
      </c>
    </row>
    <row r="2504">
      <c r="A2504" s="11" t="s">
        <v>2721</v>
      </c>
      <c r="B2504" s="5">
        <v>12086.0</v>
      </c>
      <c r="C2504" s="6">
        <v>8.274036074797286E-5</v>
      </c>
      <c r="D2504" s="6">
        <v>2.7360157392548395E-5</v>
      </c>
      <c r="E2504" s="5"/>
      <c r="F2504" s="5">
        <v>2551.0</v>
      </c>
      <c r="G2504" s="7" t="s">
        <v>2722</v>
      </c>
      <c r="H2504" s="5">
        <v>13324.0</v>
      </c>
      <c r="I2504" s="6">
        <f t="shared" si="1"/>
        <v>0.00007505253678</v>
      </c>
      <c r="J2504" s="6">
        <f t="shared" si="2"/>
        <v>0.00005050114245</v>
      </c>
      <c r="K2504" s="8">
        <f t="shared" si="3"/>
        <v>0.672877222</v>
      </c>
      <c r="M2504" s="9">
        <v>2733.0</v>
      </c>
      <c r="N2504" s="9" t="s">
        <v>2721</v>
      </c>
      <c r="O2504" s="9">
        <v>12086.0</v>
      </c>
      <c r="P2504" s="10">
        <v>8.274036074797286E-5</v>
      </c>
      <c r="Q2504" s="10">
        <v>2.7360157392548395E-5</v>
      </c>
    </row>
    <row r="2505">
      <c r="A2505" s="11" t="s">
        <v>1470</v>
      </c>
      <c r="B2505" s="5">
        <v>32078.0</v>
      </c>
      <c r="C2505" s="6">
        <v>3.117401334247771E-5</v>
      </c>
      <c r="D2505" s="6">
        <v>2.7390217037414306E-5</v>
      </c>
      <c r="E2505" s="5"/>
      <c r="F2505" s="5">
        <v>2552.0</v>
      </c>
      <c r="G2505" s="7" t="s">
        <v>1616</v>
      </c>
      <c r="H2505" s="5">
        <v>12930.0</v>
      </c>
      <c r="I2505" s="6">
        <f t="shared" si="1"/>
        <v>0.00007733952049</v>
      </c>
      <c r="J2505" s="6">
        <f t="shared" si="2"/>
        <v>0.0000283490112</v>
      </c>
      <c r="K2505" s="8">
        <f t="shared" si="3"/>
        <v>0.3665527148</v>
      </c>
      <c r="M2505" s="9">
        <v>1238.0</v>
      </c>
      <c r="N2505" s="9" t="s">
        <v>1470</v>
      </c>
      <c r="O2505" s="9">
        <v>32078.0</v>
      </c>
      <c r="P2505" s="10">
        <v>3.117401334247771E-5</v>
      </c>
      <c r="Q2505" s="10">
        <v>2.7390217037414306E-5</v>
      </c>
    </row>
    <row r="2506">
      <c r="A2506" s="11" t="s">
        <v>2723</v>
      </c>
      <c r="B2506" s="5">
        <v>11277.0</v>
      </c>
      <c r="C2506" s="6">
        <v>8.867606632969761E-5</v>
      </c>
      <c r="D2506" s="6">
        <v>2.7427369314855312E-5</v>
      </c>
      <c r="E2506" s="5"/>
      <c r="F2506" s="5">
        <v>2553.0</v>
      </c>
      <c r="G2506" s="7" t="s">
        <v>1883</v>
      </c>
      <c r="H2506" s="5">
        <v>13872.0</v>
      </c>
      <c r="I2506" s="6">
        <f t="shared" si="1"/>
        <v>0.00007208765859</v>
      </c>
      <c r="J2506" s="6">
        <f t="shared" si="2"/>
        <v>0.00001361700938</v>
      </c>
      <c r="K2506" s="8">
        <f t="shared" si="3"/>
        <v>0.1888951541</v>
      </c>
      <c r="M2506" s="9">
        <v>2844.0</v>
      </c>
      <c r="N2506" s="9" t="s">
        <v>2723</v>
      </c>
      <c r="O2506" s="9">
        <v>11277.0</v>
      </c>
      <c r="P2506" s="10">
        <v>8.867606632969761E-5</v>
      </c>
      <c r="Q2506" s="10">
        <v>2.7427369314855312E-5</v>
      </c>
    </row>
    <row r="2507">
      <c r="A2507" s="11" t="s">
        <v>2724</v>
      </c>
      <c r="B2507" s="5">
        <v>12889.0</v>
      </c>
      <c r="C2507" s="6">
        <v>7.758553805570642E-5</v>
      </c>
      <c r="D2507" s="6">
        <v>2.7436289959859515E-5</v>
      </c>
      <c r="E2507" s="5"/>
      <c r="F2507" s="5">
        <v>2554.0</v>
      </c>
      <c r="G2507" s="7" t="s">
        <v>1861</v>
      </c>
      <c r="H2507" s="5">
        <v>12916.0</v>
      </c>
      <c r="I2507" s="6">
        <f t="shared" si="1"/>
        <v>0.00007742335088</v>
      </c>
      <c r="J2507" s="6">
        <f t="shared" si="2"/>
        <v>0.0000132651644</v>
      </c>
      <c r="K2507" s="8">
        <f t="shared" si="3"/>
        <v>0.1713328634</v>
      </c>
      <c r="M2507" s="9">
        <v>2558.0</v>
      </c>
      <c r="N2507" s="9" t="s">
        <v>2724</v>
      </c>
      <c r="O2507" s="9">
        <v>12889.0</v>
      </c>
      <c r="P2507" s="10">
        <v>7.758553805570642E-5</v>
      </c>
      <c r="Q2507" s="10">
        <v>2.7436289959859515E-5</v>
      </c>
    </row>
    <row r="2508">
      <c r="A2508" s="11" t="s">
        <v>2725</v>
      </c>
      <c r="B2508" s="5">
        <v>12078.0</v>
      </c>
      <c r="C2508" s="6">
        <v>8.279516476237788E-5</v>
      </c>
      <c r="D2508" s="6">
        <v>2.7475586090179014E-5</v>
      </c>
      <c r="E2508" s="5"/>
      <c r="F2508" s="5">
        <v>2555.0</v>
      </c>
      <c r="G2508" s="7" t="s">
        <v>1720</v>
      </c>
      <c r="H2508" s="5">
        <v>14008.0</v>
      </c>
      <c r="I2508" s="6">
        <f t="shared" si="1"/>
        <v>0.00007138777841</v>
      </c>
      <c r="J2508" s="6">
        <f t="shared" si="2"/>
        <v>0.00001155855611</v>
      </c>
      <c r="K2508" s="8">
        <f t="shared" si="3"/>
        <v>0.161912254</v>
      </c>
      <c r="M2508" s="9">
        <v>2673.0</v>
      </c>
      <c r="N2508" s="9" t="s">
        <v>2725</v>
      </c>
      <c r="O2508" s="9">
        <v>12078.0</v>
      </c>
      <c r="P2508" s="10">
        <v>8.279516476237788E-5</v>
      </c>
      <c r="Q2508" s="10">
        <v>2.7475586090179014E-5</v>
      </c>
    </row>
    <row r="2509">
      <c r="A2509" s="11" t="s">
        <v>2726</v>
      </c>
      <c r="B2509" s="5">
        <v>8030.0</v>
      </c>
      <c r="C2509" s="6">
        <v>1.2453300124533E-4</v>
      </c>
      <c r="D2509" s="6">
        <v>2.7498457033946797E-5</v>
      </c>
      <c r="E2509" s="5"/>
      <c r="F2509" s="5">
        <v>2556.0</v>
      </c>
      <c r="G2509" s="7" t="s">
        <v>2463</v>
      </c>
      <c r="H2509" s="5">
        <v>12891.0</v>
      </c>
      <c r="I2509" s="6">
        <f t="shared" si="1"/>
        <v>0.00007757350089</v>
      </c>
      <c r="J2509" s="6">
        <f t="shared" si="2"/>
        <v>0.00002261926727</v>
      </c>
      <c r="K2509" s="8">
        <f t="shared" si="3"/>
        <v>0.2915849744</v>
      </c>
      <c r="M2509" s="9">
        <v>3573.0</v>
      </c>
      <c r="N2509" s="9" t="s">
        <v>2726</v>
      </c>
      <c r="O2509" s="9">
        <v>8030.0</v>
      </c>
      <c r="P2509" s="10">
        <v>1.2453300124533E-4</v>
      </c>
      <c r="Q2509" s="10">
        <v>2.7498457033946797E-5</v>
      </c>
    </row>
    <row r="2510">
      <c r="A2510" s="11" t="s">
        <v>2382</v>
      </c>
      <c r="B2510" s="5">
        <v>16064.0</v>
      </c>
      <c r="C2510" s="6">
        <v>6.225099601593625E-5</v>
      </c>
      <c r="D2510" s="6">
        <v>2.7506851213388953E-5</v>
      </c>
      <c r="E2510" s="5"/>
      <c r="F2510" s="5">
        <v>2557.0</v>
      </c>
      <c r="G2510" s="7" t="s">
        <v>2727</v>
      </c>
      <c r="H2510" s="5">
        <v>13673.0</v>
      </c>
      <c r="I2510" s="6">
        <f t="shared" si="1"/>
        <v>0.00007313683903</v>
      </c>
      <c r="J2510" s="6">
        <f t="shared" si="2"/>
        <v>0.00006000636212</v>
      </c>
      <c r="K2510" s="8">
        <f t="shared" si="3"/>
        <v>0.8204669892</v>
      </c>
      <c r="M2510" s="9">
        <v>2168.0</v>
      </c>
      <c r="N2510" s="9" t="s">
        <v>2382</v>
      </c>
      <c r="O2510" s="9">
        <v>16064.0</v>
      </c>
      <c r="P2510" s="10">
        <v>6.225099601593625E-5</v>
      </c>
      <c r="Q2510" s="10">
        <v>2.7506851213388953E-5</v>
      </c>
    </row>
    <row r="2511">
      <c r="A2511" s="11" t="s">
        <v>625</v>
      </c>
      <c r="B2511" s="5">
        <v>27258.0</v>
      </c>
      <c r="C2511" s="6">
        <v>3.6686477364443466E-5</v>
      </c>
      <c r="D2511" s="6">
        <v>2.7519966599330445E-5</v>
      </c>
      <c r="E2511" s="5"/>
      <c r="F2511" s="5">
        <v>2558.0</v>
      </c>
      <c r="G2511" s="7" t="s">
        <v>2724</v>
      </c>
      <c r="H2511" s="5">
        <v>12889.0</v>
      </c>
      <c r="I2511" s="6">
        <f t="shared" si="1"/>
        <v>0.00007758553806</v>
      </c>
      <c r="J2511" s="6">
        <f t="shared" si="2"/>
        <v>0.00002743628996</v>
      </c>
      <c r="K2511" s="8">
        <f t="shared" si="3"/>
        <v>0.3536263413</v>
      </c>
      <c r="M2511" s="9">
        <v>1431.0</v>
      </c>
      <c r="N2511" s="9" t="s">
        <v>625</v>
      </c>
      <c r="O2511" s="9">
        <v>27258.0</v>
      </c>
      <c r="P2511" s="10">
        <v>3.6686477364443466E-5</v>
      </c>
      <c r="Q2511" s="10">
        <v>2.7519966599330445E-5</v>
      </c>
    </row>
    <row r="2512">
      <c r="A2512" s="11" t="s">
        <v>2728</v>
      </c>
      <c r="B2512" s="5">
        <v>8393.0</v>
      </c>
      <c r="C2512" s="6">
        <v>1.1914690813773382E-4</v>
      </c>
      <c r="D2512" s="6">
        <v>2.7552036333737827E-5</v>
      </c>
      <c r="E2512" s="5"/>
      <c r="F2512" s="5">
        <v>2559.0</v>
      </c>
      <c r="G2512" s="7" t="s">
        <v>2729</v>
      </c>
      <c r="H2512" s="5">
        <v>12746.0</v>
      </c>
      <c r="I2512" s="6">
        <f t="shared" si="1"/>
        <v>0.00007845598619</v>
      </c>
      <c r="J2512" s="6">
        <f t="shared" si="2"/>
        <v>0.00005364829871</v>
      </c>
      <c r="K2512" s="8">
        <f t="shared" si="3"/>
        <v>0.6838012154</v>
      </c>
      <c r="M2512" s="9">
        <v>3594.0</v>
      </c>
      <c r="N2512" s="9" t="s">
        <v>2728</v>
      </c>
      <c r="O2512" s="9">
        <v>8393.0</v>
      </c>
      <c r="P2512" s="10">
        <v>1.1914690813773382E-4</v>
      </c>
      <c r="Q2512" s="10">
        <v>2.7552036333737827E-5</v>
      </c>
    </row>
    <row r="2513">
      <c r="A2513" s="11" t="s">
        <v>2730</v>
      </c>
      <c r="B2513" s="5">
        <v>9789.0</v>
      </c>
      <c r="C2513" s="6">
        <v>1.0215548064153642E-4</v>
      </c>
      <c r="D2513" s="6">
        <v>2.7587015628876254E-5</v>
      </c>
      <c r="E2513" s="5"/>
      <c r="F2513" s="5">
        <v>2560.0</v>
      </c>
      <c r="G2513" s="7" t="s">
        <v>2731</v>
      </c>
      <c r="H2513" s="5">
        <v>13802.0</v>
      </c>
      <c r="I2513" s="6">
        <f t="shared" si="1"/>
        <v>0.00007245326764</v>
      </c>
      <c r="J2513" s="6">
        <f t="shared" si="2"/>
        <v>0.00004858192192</v>
      </c>
      <c r="K2513" s="8">
        <f t="shared" si="3"/>
        <v>0.6705276863</v>
      </c>
      <c r="M2513" s="9">
        <v>3176.0</v>
      </c>
      <c r="N2513" s="9" t="s">
        <v>2730</v>
      </c>
      <c r="O2513" s="9">
        <v>9789.0</v>
      </c>
      <c r="P2513" s="10">
        <v>1.0215548064153642E-4</v>
      </c>
      <c r="Q2513" s="10">
        <v>2.7587015628876254E-5</v>
      </c>
    </row>
    <row r="2514">
      <c r="A2514" s="11" t="s">
        <v>2523</v>
      </c>
      <c r="B2514" s="5">
        <v>15587.0</v>
      </c>
      <c r="C2514" s="6">
        <v>6.415602745877976E-5</v>
      </c>
      <c r="D2514" s="6">
        <v>2.7602508338146605E-5</v>
      </c>
      <c r="E2514" s="5"/>
      <c r="F2514" s="5">
        <v>2561.0</v>
      </c>
      <c r="G2514" s="7" t="s">
        <v>2732</v>
      </c>
      <c r="H2514" s="5">
        <v>15057.0</v>
      </c>
      <c r="I2514" s="6">
        <f t="shared" si="1"/>
        <v>0.00006641429236</v>
      </c>
      <c r="J2514" s="6">
        <f t="shared" si="2"/>
        <v>0.00006282462404</v>
      </c>
      <c r="K2514" s="8">
        <f t="shared" si="3"/>
        <v>0.9459503642</v>
      </c>
      <c r="M2514" s="9">
        <v>2336.0</v>
      </c>
      <c r="N2514" s="9" t="s">
        <v>2523</v>
      </c>
      <c r="O2514" s="9">
        <v>15587.0</v>
      </c>
      <c r="P2514" s="10">
        <v>6.415602745877976E-5</v>
      </c>
      <c r="Q2514" s="10">
        <v>2.7602508338146605E-5</v>
      </c>
    </row>
    <row r="2515">
      <c r="A2515" s="11" t="s">
        <v>2733</v>
      </c>
      <c r="B2515" s="5">
        <v>9788.0</v>
      </c>
      <c r="C2515" s="6">
        <v>1.021659174499387E-4</v>
      </c>
      <c r="D2515" s="6">
        <v>2.7618679308839627E-5</v>
      </c>
      <c r="E2515" s="5"/>
      <c r="F2515" s="5">
        <v>2562.0</v>
      </c>
      <c r="G2515" s="7" t="s">
        <v>2734</v>
      </c>
      <c r="H2515" s="5">
        <v>12963.0</v>
      </c>
      <c r="I2515" s="6">
        <f t="shared" si="1"/>
        <v>0.00007714263674</v>
      </c>
      <c r="J2515" s="6">
        <f t="shared" si="2"/>
        <v>0.00006906523975</v>
      </c>
      <c r="K2515" s="8">
        <f t="shared" si="3"/>
        <v>0.8952927029</v>
      </c>
      <c r="M2515" s="9">
        <v>3284.0</v>
      </c>
      <c r="N2515" s="9" t="s">
        <v>2733</v>
      </c>
      <c r="O2515" s="9">
        <v>9788.0</v>
      </c>
      <c r="P2515" s="10">
        <v>1.021659174499387E-4</v>
      </c>
      <c r="Q2515" s="10">
        <v>2.7618679308839627E-5</v>
      </c>
    </row>
    <row r="2516">
      <c r="A2516" s="11" t="s">
        <v>1716</v>
      </c>
      <c r="B2516" s="5">
        <v>27219.0</v>
      </c>
      <c r="C2516" s="6">
        <v>3.673904258055035E-5</v>
      </c>
      <c r="D2516" s="6">
        <v>2.763208881532899E-5</v>
      </c>
      <c r="E2516" s="5"/>
      <c r="F2516" s="5">
        <v>2563.0</v>
      </c>
      <c r="G2516" s="7" t="s">
        <v>2735</v>
      </c>
      <c r="H2516" s="5">
        <v>13336.0</v>
      </c>
      <c r="I2516" s="6">
        <f t="shared" si="1"/>
        <v>0.000074985003</v>
      </c>
      <c r="J2516" s="6">
        <f t="shared" si="2"/>
        <v>0.00005522582216</v>
      </c>
      <c r="K2516" s="8">
        <f t="shared" si="3"/>
        <v>0.7364915643</v>
      </c>
      <c r="M2516" s="9">
        <v>1469.0</v>
      </c>
      <c r="N2516" s="9" t="s">
        <v>1716</v>
      </c>
      <c r="O2516" s="9">
        <v>27219.0</v>
      </c>
      <c r="P2516" s="10">
        <v>3.673904258055035E-5</v>
      </c>
      <c r="Q2516" s="10">
        <v>2.763208881532899E-5</v>
      </c>
    </row>
    <row r="2517">
      <c r="A2517" s="11" t="s">
        <v>1805</v>
      </c>
      <c r="B2517" s="5">
        <v>24773.0</v>
      </c>
      <c r="C2517" s="6">
        <v>4.036652807492028E-5</v>
      </c>
      <c r="D2517" s="6">
        <v>2.7657843233839487E-5</v>
      </c>
      <c r="E2517" s="5"/>
      <c r="F2517" s="5">
        <v>2564.0</v>
      </c>
      <c r="G2517" s="7" t="s">
        <v>2493</v>
      </c>
      <c r="H2517" s="5">
        <v>13437.0</v>
      </c>
      <c r="I2517" s="6">
        <f t="shared" si="1"/>
        <v>0.00007442137382</v>
      </c>
      <c r="J2517" s="6">
        <f t="shared" si="2"/>
        <v>0.00002314360495</v>
      </c>
      <c r="K2517" s="8">
        <f t="shared" si="3"/>
        <v>0.3109806197</v>
      </c>
      <c r="M2517" s="9">
        <v>1550.0</v>
      </c>
      <c r="N2517" s="9" t="s">
        <v>1805</v>
      </c>
      <c r="O2517" s="9">
        <v>24773.0</v>
      </c>
      <c r="P2517" s="10">
        <v>4.036652807492028E-5</v>
      </c>
      <c r="Q2517" s="10">
        <v>2.7657843233839487E-5</v>
      </c>
    </row>
    <row r="2518">
      <c r="A2518" s="11" t="s">
        <v>1487</v>
      </c>
      <c r="B2518" s="5">
        <v>32145.0</v>
      </c>
      <c r="C2518" s="6">
        <v>3.110903717529942E-5</v>
      </c>
      <c r="D2518" s="6">
        <v>2.7694490448493686E-5</v>
      </c>
      <c r="E2518" s="5"/>
      <c r="F2518" s="5">
        <v>2565.0</v>
      </c>
      <c r="G2518" s="7" t="s">
        <v>2736</v>
      </c>
      <c r="H2518" s="5">
        <v>13043.0</v>
      </c>
      <c r="I2518" s="6">
        <f t="shared" si="1"/>
        <v>0.00007666947788</v>
      </c>
      <c r="J2518" s="6">
        <f t="shared" si="2"/>
        <v>0.00007113490195</v>
      </c>
      <c r="K2518" s="8">
        <f t="shared" si="3"/>
        <v>0.9278125261</v>
      </c>
      <c r="M2518" s="9">
        <v>1254.0</v>
      </c>
      <c r="N2518" s="9" t="s">
        <v>1487</v>
      </c>
      <c r="O2518" s="9">
        <v>32145.0</v>
      </c>
      <c r="P2518" s="10">
        <v>3.110903717529942E-5</v>
      </c>
      <c r="Q2518" s="10">
        <v>2.7694490448493686E-5</v>
      </c>
    </row>
    <row r="2519">
      <c r="A2519" s="11" t="s">
        <v>1633</v>
      </c>
      <c r="B2519" s="5">
        <v>29170.0</v>
      </c>
      <c r="C2519" s="6">
        <v>3.428179636612959E-5</v>
      </c>
      <c r="D2519" s="6">
        <v>2.7697079649810147E-5</v>
      </c>
      <c r="E2519" s="5"/>
      <c r="F2519" s="5">
        <v>2566.0</v>
      </c>
      <c r="G2519" s="7" t="s">
        <v>2737</v>
      </c>
      <c r="H2519" s="5">
        <v>12814.0</v>
      </c>
      <c r="I2519" s="6">
        <f t="shared" si="1"/>
        <v>0.00007803964414</v>
      </c>
      <c r="J2519" s="6">
        <f t="shared" si="2"/>
        <v>0.00003454254688</v>
      </c>
      <c r="K2519" s="8">
        <f t="shared" si="3"/>
        <v>0.4426281958</v>
      </c>
      <c r="M2519" s="9">
        <v>1386.0</v>
      </c>
      <c r="N2519" s="9" t="s">
        <v>1633</v>
      </c>
      <c r="O2519" s="9">
        <v>29170.0</v>
      </c>
      <c r="P2519" s="10">
        <v>3.428179636612959E-5</v>
      </c>
      <c r="Q2519" s="10">
        <v>2.7697079649810147E-5</v>
      </c>
    </row>
    <row r="2520">
      <c r="A2520" s="11" t="s">
        <v>2738</v>
      </c>
      <c r="B2520" s="5">
        <v>12097.0</v>
      </c>
      <c r="C2520" s="6">
        <v>8.266512358435976E-5</v>
      </c>
      <c r="D2520" s="6">
        <v>2.771336918227283E-5</v>
      </c>
      <c r="E2520" s="5"/>
      <c r="F2520" s="5">
        <v>2567.0</v>
      </c>
      <c r="G2520" s="7" t="s">
        <v>1561</v>
      </c>
      <c r="H2520" s="5">
        <v>13376.0</v>
      </c>
      <c r="I2520" s="6">
        <f t="shared" si="1"/>
        <v>0.00007476076555</v>
      </c>
      <c r="J2520" s="6">
        <f t="shared" si="2"/>
        <v>0.000009859610811</v>
      </c>
      <c r="K2520" s="8">
        <f t="shared" si="3"/>
        <v>0.1318821542</v>
      </c>
      <c r="M2520" s="9">
        <v>2717.0</v>
      </c>
      <c r="N2520" s="9" t="s">
        <v>2738</v>
      </c>
      <c r="O2520" s="9">
        <v>12097.0</v>
      </c>
      <c r="P2520" s="10">
        <v>8.266512358435976E-5</v>
      </c>
      <c r="Q2520" s="10">
        <v>2.771336918227283E-5</v>
      </c>
    </row>
    <row r="2521">
      <c r="A2521" s="11" t="s">
        <v>2739</v>
      </c>
      <c r="B2521" s="5">
        <v>10428.0</v>
      </c>
      <c r="C2521" s="6">
        <v>9.589566551591868E-5</v>
      </c>
      <c r="D2521" s="6">
        <v>2.772654342251008E-5</v>
      </c>
      <c r="E2521" s="5"/>
      <c r="F2521" s="5">
        <v>2568.0</v>
      </c>
      <c r="G2521" s="7" t="s">
        <v>655</v>
      </c>
      <c r="H2521" s="5">
        <v>13123.0</v>
      </c>
      <c r="I2521" s="6">
        <f t="shared" si="1"/>
        <v>0.00007620208794</v>
      </c>
      <c r="J2521" s="6">
        <f t="shared" si="2"/>
        <v>0.000002654916739</v>
      </c>
      <c r="K2521" s="8">
        <f t="shared" si="3"/>
        <v>0.03484047236</v>
      </c>
      <c r="M2521" s="9">
        <v>3032.0</v>
      </c>
      <c r="N2521" s="9" t="s">
        <v>2739</v>
      </c>
      <c r="O2521" s="9">
        <v>10428.0</v>
      </c>
      <c r="P2521" s="10">
        <v>9.589566551591868E-5</v>
      </c>
      <c r="Q2521" s="10">
        <v>2.772654342251008E-5</v>
      </c>
    </row>
    <row r="2522">
      <c r="A2522" s="11" t="s">
        <v>2740</v>
      </c>
      <c r="B2522" s="5">
        <v>6423.0</v>
      </c>
      <c r="C2522" s="6">
        <v>1.5569048731122528E-4</v>
      </c>
      <c r="D2522" s="6">
        <v>2.7727062673133827E-5</v>
      </c>
      <c r="E2522" s="5"/>
      <c r="F2522" s="5">
        <v>2569.0</v>
      </c>
      <c r="G2522" s="7" t="s">
        <v>1145</v>
      </c>
      <c r="H2522" s="5">
        <v>13259.0</v>
      </c>
      <c r="I2522" s="6">
        <f t="shared" si="1"/>
        <v>0.00007542046912</v>
      </c>
      <c r="J2522" s="6">
        <f t="shared" si="2"/>
        <v>0.00002248228307</v>
      </c>
      <c r="K2522" s="8">
        <f t="shared" si="3"/>
        <v>0.2980925912</v>
      </c>
      <c r="M2522" s="9">
        <v>4329.0</v>
      </c>
      <c r="N2522" s="9" t="s">
        <v>2740</v>
      </c>
      <c r="O2522" s="9">
        <v>6423.0</v>
      </c>
      <c r="P2522" s="10">
        <v>1.5569048731122528E-4</v>
      </c>
      <c r="Q2522" s="10">
        <v>2.7727062673133827E-5</v>
      </c>
    </row>
    <row r="2523">
      <c r="A2523" s="11" t="s">
        <v>2134</v>
      </c>
      <c r="B2523" s="5">
        <v>18955.0</v>
      </c>
      <c r="C2523" s="6">
        <v>5.2756528620416775E-5</v>
      </c>
      <c r="D2523" s="6">
        <v>2.773538482614486E-5</v>
      </c>
      <c r="E2523" s="5"/>
      <c r="F2523" s="5">
        <v>2570.0</v>
      </c>
      <c r="G2523" s="7" t="s">
        <v>2741</v>
      </c>
      <c r="H2523" s="5">
        <v>13041.0</v>
      </c>
      <c r="I2523" s="6">
        <f t="shared" si="1"/>
        <v>0.0000766812361</v>
      </c>
      <c r="J2523" s="6">
        <f t="shared" si="2"/>
        <v>0.00005587434549</v>
      </c>
      <c r="K2523" s="8">
        <f t="shared" si="3"/>
        <v>0.7286573395</v>
      </c>
      <c r="M2523" s="9">
        <v>1882.0</v>
      </c>
      <c r="N2523" s="9" t="s">
        <v>2134</v>
      </c>
      <c r="O2523" s="9">
        <v>18955.0</v>
      </c>
      <c r="P2523" s="10">
        <v>5.2756528620416775E-5</v>
      </c>
      <c r="Q2523" s="10">
        <v>2.773538482614486E-5</v>
      </c>
    </row>
    <row r="2524">
      <c r="A2524" s="11" t="s">
        <v>1776</v>
      </c>
      <c r="B2524" s="5">
        <v>18766.0</v>
      </c>
      <c r="C2524" s="6">
        <v>5.328786102525844E-5</v>
      </c>
      <c r="D2524" s="6">
        <v>2.782228065013876E-5</v>
      </c>
      <c r="E2524" s="5"/>
      <c r="F2524" s="5">
        <v>2571.0</v>
      </c>
      <c r="G2524" s="7" t="s">
        <v>2742</v>
      </c>
      <c r="H2524" s="5">
        <v>13654.0</v>
      </c>
      <c r="I2524" s="6">
        <f t="shared" si="1"/>
        <v>0.0000732386114</v>
      </c>
      <c r="J2524" s="6">
        <f t="shared" si="2"/>
        <v>0.00003476760917</v>
      </c>
      <c r="K2524" s="8">
        <f t="shared" si="3"/>
        <v>0.4747169355</v>
      </c>
      <c r="M2524" s="9">
        <v>1914.0</v>
      </c>
      <c r="N2524" s="9" t="s">
        <v>1776</v>
      </c>
      <c r="O2524" s="9">
        <v>18766.0</v>
      </c>
      <c r="P2524" s="10">
        <v>5.328786102525844E-5</v>
      </c>
      <c r="Q2524" s="10">
        <v>2.782228065013876E-5</v>
      </c>
    </row>
    <row r="2525">
      <c r="A2525" s="11" t="s">
        <v>2743</v>
      </c>
      <c r="B2525" s="5">
        <v>5258.0</v>
      </c>
      <c r="C2525" s="6">
        <v>1.901863826550019E-4</v>
      </c>
      <c r="D2525" s="6">
        <v>2.7867216066618765E-5</v>
      </c>
      <c r="E2525" s="5"/>
      <c r="F2525" s="5">
        <v>2572.0</v>
      </c>
      <c r="G2525" s="7" t="s">
        <v>1481</v>
      </c>
      <c r="H2525" s="5">
        <v>12795.0</v>
      </c>
      <c r="I2525" s="6">
        <f t="shared" si="1"/>
        <v>0.0000781555295</v>
      </c>
      <c r="J2525" s="6">
        <f t="shared" si="2"/>
        <v>0.000009202206978</v>
      </c>
      <c r="K2525" s="8">
        <f t="shared" si="3"/>
        <v>0.1177422383</v>
      </c>
      <c r="M2525" s="9">
        <v>4742.0</v>
      </c>
      <c r="N2525" s="9" t="s">
        <v>2743</v>
      </c>
      <c r="O2525" s="9">
        <v>5258.0</v>
      </c>
      <c r="P2525" s="10">
        <v>1.901863826550019E-4</v>
      </c>
      <c r="Q2525" s="10">
        <v>2.7867216066618765E-5</v>
      </c>
    </row>
    <row r="2526">
      <c r="A2526" s="11" t="s">
        <v>2542</v>
      </c>
      <c r="B2526" s="5">
        <v>14445.0</v>
      </c>
      <c r="C2526" s="6">
        <v>6.922810661128418E-5</v>
      </c>
      <c r="D2526" s="6">
        <v>2.7919180169463954E-5</v>
      </c>
      <c r="E2526" s="5"/>
      <c r="F2526" s="5">
        <v>2573.0</v>
      </c>
      <c r="G2526" s="7" t="s">
        <v>2454</v>
      </c>
      <c r="H2526" s="5">
        <v>12824.0</v>
      </c>
      <c r="I2526" s="6">
        <f t="shared" si="1"/>
        <v>0.00007797878977</v>
      </c>
      <c r="J2526" s="6">
        <f t="shared" si="2"/>
        <v>0.0000434673402</v>
      </c>
      <c r="K2526" s="8">
        <f t="shared" si="3"/>
        <v>0.5574251708</v>
      </c>
      <c r="M2526" s="9">
        <v>2359.0</v>
      </c>
      <c r="N2526" s="9" t="s">
        <v>2542</v>
      </c>
      <c r="O2526" s="9">
        <v>14445.0</v>
      </c>
      <c r="P2526" s="10">
        <v>6.922810661128418E-5</v>
      </c>
      <c r="Q2526" s="10">
        <v>2.7919180169463954E-5</v>
      </c>
    </row>
    <row r="2527">
      <c r="A2527" s="11" t="s">
        <v>1926</v>
      </c>
      <c r="B2527" s="5">
        <v>22389.0</v>
      </c>
      <c r="C2527" s="6">
        <v>4.466479074545536E-5</v>
      </c>
      <c r="D2527" s="6">
        <v>2.7931953557968467E-5</v>
      </c>
      <c r="E2527" s="5"/>
      <c r="F2527" s="5">
        <v>2574.0</v>
      </c>
      <c r="G2527" s="7" t="s">
        <v>1737</v>
      </c>
      <c r="H2527" s="5">
        <v>13503.0</v>
      </c>
      <c r="I2527" s="6">
        <f t="shared" si="1"/>
        <v>0.00007405761683</v>
      </c>
      <c r="J2527" s="6">
        <f t="shared" si="2"/>
        <v>0.00001175157754</v>
      </c>
      <c r="K2527" s="8">
        <f t="shared" si="3"/>
        <v>0.1586815515</v>
      </c>
      <c r="M2527" s="9">
        <v>1659.0</v>
      </c>
      <c r="N2527" s="9" t="s">
        <v>1926</v>
      </c>
      <c r="O2527" s="9">
        <v>22389.0</v>
      </c>
      <c r="P2527" s="10">
        <v>4.466479074545536E-5</v>
      </c>
      <c r="Q2527" s="10">
        <v>2.7931953557968467E-5</v>
      </c>
    </row>
    <row r="2528">
      <c r="A2528" s="11" t="s">
        <v>1527</v>
      </c>
      <c r="B2528" s="5">
        <v>30993.0</v>
      </c>
      <c r="C2528" s="6">
        <v>3.226535024037686E-5</v>
      </c>
      <c r="D2528" s="6">
        <v>2.795601500102419E-5</v>
      </c>
      <c r="E2528" s="5"/>
      <c r="F2528" s="5">
        <v>2575.0</v>
      </c>
      <c r="G2528" s="7" t="s">
        <v>2672</v>
      </c>
      <c r="H2528" s="5">
        <v>12709.0</v>
      </c>
      <c r="I2528" s="6">
        <f t="shared" si="1"/>
        <v>0.00007868439688</v>
      </c>
      <c r="J2528" s="6">
        <f t="shared" si="2"/>
        <v>0.00002653931378</v>
      </c>
      <c r="K2528" s="8">
        <f t="shared" si="3"/>
        <v>0.3372881388</v>
      </c>
      <c r="M2528" s="9">
        <v>1286.0</v>
      </c>
      <c r="N2528" s="9" t="s">
        <v>1527</v>
      </c>
      <c r="O2528" s="9">
        <v>30993.0</v>
      </c>
      <c r="P2528" s="10">
        <v>3.226535024037686E-5</v>
      </c>
      <c r="Q2528" s="10">
        <v>2.795601500102419E-5</v>
      </c>
    </row>
    <row r="2529">
      <c r="A2529" s="11" t="s">
        <v>2744</v>
      </c>
      <c r="B2529" s="5">
        <v>5035.0</v>
      </c>
      <c r="C2529" s="6">
        <v>1.9860973187686197E-4</v>
      </c>
      <c r="D2529" s="6">
        <v>2.7963556018136772E-5</v>
      </c>
      <c r="E2529" s="5"/>
      <c r="F2529" s="5">
        <v>2576.0</v>
      </c>
      <c r="G2529" s="7" t="s">
        <v>931</v>
      </c>
      <c r="H2529" s="5">
        <v>13209.0</v>
      </c>
      <c r="I2529" s="6">
        <f t="shared" si="1"/>
        <v>0.00007570595806</v>
      </c>
      <c r="J2529" s="6">
        <f t="shared" si="2"/>
        <v>0.000004576930224</v>
      </c>
      <c r="K2529" s="8">
        <f t="shared" si="3"/>
        <v>0.06045667133</v>
      </c>
      <c r="M2529" s="9">
        <v>4886.0</v>
      </c>
      <c r="N2529" s="9" t="s">
        <v>2744</v>
      </c>
      <c r="O2529" s="9">
        <v>5035.0</v>
      </c>
      <c r="P2529" s="10">
        <v>1.9860973187686197E-4</v>
      </c>
      <c r="Q2529" s="10">
        <v>2.7963556018136772E-5</v>
      </c>
    </row>
    <row r="2530">
      <c r="A2530" s="11" t="s">
        <v>2668</v>
      </c>
      <c r="B2530" s="5">
        <v>13987.0</v>
      </c>
      <c r="C2530" s="6">
        <v>7.149495960534782E-5</v>
      </c>
      <c r="D2530" s="6">
        <v>2.79645867619916E-5</v>
      </c>
      <c r="E2530" s="5"/>
      <c r="F2530" s="5">
        <v>2577.0</v>
      </c>
      <c r="G2530" s="7" t="s">
        <v>126</v>
      </c>
      <c r="H2530" s="5">
        <v>12757.0</v>
      </c>
      <c r="I2530" s="6">
        <f t="shared" si="1"/>
        <v>0.00007838833582</v>
      </c>
      <c r="J2530" s="6">
        <f t="shared" si="2"/>
        <v>0.00004989915086</v>
      </c>
      <c r="K2530" s="8">
        <f t="shared" si="3"/>
        <v>0.6365634675</v>
      </c>
      <c r="M2530" s="9">
        <v>2498.0</v>
      </c>
      <c r="N2530" s="9" t="s">
        <v>2668</v>
      </c>
      <c r="O2530" s="9">
        <v>13987.0</v>
      </c>
      <c r="P2530" s="10">
        <v>7.149495960534782E-5</v>
      </c>
      <c r="Q2530" s="10">
        <v>2.79645867619916E-5</v>
      </c>
    </row>
    <row r="2531">
      <c r="A2531" s="11" t="s">
        <v>2745</v>
      </c>
      <c r="B2531" s="5">
        <v>5985.0</v>
      </c>
      <c r="C2531" s="6">
        <v>1.670843776106934E-4</v>
      </c>
      <c r="D2531" s="6">
        <v>2.7977210836754793E-5</v>
      </c>
      <c r="E2531" s="5"/>
      <c r="F2531" s="5">
        <v>2578.0</v>
      </c>
      <c r="G2531" s="7" t="s">
        <v>979</v>
      </c>
      <c r="H2531" s="5">
        <v>13007.0</v>
      </c>
      <c r="I2531" s="6">
        <f t="shared" si="1"/>
        <v>0.0000768816791</v>
      </c>
      <c r="J2531" s="6">
        <f t="shared" si="2"/>
        <v>0.00007356061185</v>
      </c>
      <c r="K2531" s="8">
        <f t="shared" si="3"/>
        <v>0.9568028784</v>
      </c>
      <c r="M2531" s="9">
        <v>4355.0</v>
      </c>
      <c r="N2531" s="9" t="s">
        <v>2745</v>
      </c>
      <c r="O2531" s="9">
        <v>5985.0</v>
      </c>
      <c r="P2531" s="10">
        <v>1.670843776106934E-4</v>
      </c>
      <c r="Q2531" s="10">
        <v>2.7977210836754793E-5</v>
      </c>
    </row>
    <row r="2532">
      <c r="A2532" s="11" t="s">
        <v>233</v>
      </c>
      <c r="B2532" s="5">
        <v>27524.0</v>
      </c>
      <c r="C2532" s="6">
        <v>3.633192849876471E-5</v>
      </c>
      <c r="D2532" s="6">
        <v>2.7990988001580683E-5</v>
      </c>
      <c r="E2532" s="5"/>
      <c r="F2532" s="5">
        <v>2579.0</v>
      </c>
      <c r="G2532" s="7" t="s">
        <v>2746</v>
      </c>
      <c r="H2532" s="5">
        <v>12927.0</v>
      </c>
      <c r="I2532" s="6">
        <f t="shared" si="1"/>
        <v>0.00007735746886</v>
      </c>
      <c r="J2532" s="6">
        <f t="shared" si="2"/>
        <v>0.00003347363268</v>
      </c>
      <c r="K2532" s="8">
        <f t="shared" si="3"/>
        <v>0.4327136497</v>
      </c>
      <c r="M2532" s="9">
        <v>1398.0</v>
      </c>
      <c r="N2532" s="9" t="s">
        <v>233</v>
      </c>
      <c r="O2532" s="9">
        <v>27524.0</v>
      </c>
      <c r="P2532" s="10">
        <v>3.633192849876471E-5</v>
      </c>
      <c r="Q2532" s="10">
        <v>2.7990988001580683E-5</v>
      </c>
    </row>
    <row r="2533">
      <c r="A2533" s="11" t="s">
        <v>1955</v>
      </c>
      <c r="B2533" s="5">
        <v>21873.0</v>
      </c>
      <c r="C2533" s="6">
        <v>4.57184656882915E-5</v>
      </c>
      <c r="D2533" s="6">
        <v>2.800042095224534E-5</v>
      </c>
      <c r="E2533" s="5"/>
      <c r="F2533" s="5">
        <v>2580.0</v>
      </c>
      <c r="G2533" s="7" t="s">
        <v>2747</v>
      </c>
      <c r="H2533" s="5">
        <v>12886.0</v>
      </c>
      <c r="I2533" s="6">
        <f t="shared" si="1"/>
        <v>0.00007760360081</v>
      </c>
      <c r="J2533" s="6">
        <f t="shared" si="2"/>
        <v>0.00004351096904</v>
      </c>
      <c r="K2533" s="8">
        <f t="shared" si="3"/>
        <v>0.5606823471</v>
      </c>
      <c r="M2533" s="9">
        <v>1688.0</v>
      </c>
      <c r="N2533" s="9" t="s">
        <v>1955</v>
      </c>
      <c r="O2533" s="9">
        <v>21873.0</v>
      </c>
      <c r="P2533" s="10">
        <v>4.57184656882915E-5</v>
      </c>
      <c r="Q2533" s="10">
        <v>2.800042095224534E-5</v>
      </c>
    </row>
    <row r="2534">
      <c r="A2534" s="11" t="s">
        <v>1959</v>
      </c>
      <c r="B2534" s="5">
        <v>22445.0</v>
      </c>
      <c r="C2534" s="6">
        <v>4.4553352639786145E-5</v>
      </c>
      <c r="D2534" s="6">
        <v>2.8003645131284324E-5</v>
      </c>
      <c r="E2534" s="5"/>
      <c r="F2534" s="5">
        <v>2581.0</v>
      </c>
      <c r="G2534" s="7" t="s">
        <v>2748</v>
      </c>
      <c r="H2534" s="5">
        <v>14197.0</v>
      </c>
      <c r="I2534" s="6">
        <f t="shared" si="1"/>
        <v>0.00007043741636</v>
      </c>
      <c r="J2534" s="6">
        <f t="shared" si="2"/>
        <v>0.00002885063765</v>
      </c>
      <c r="K2534" s="8">
        <f t="shared" si="3"/>
        <v>0.4095925027</v>
      </c>
      <c r="M2534" s="9">
        <v>1691.0</v>
      </c>
      <c r="N2534" s="9" t="s">
        <v>1959</v>
      </c>
      <c r="O2534" s="9">
        <v>22445.0</v>
      </c>
      <c r="P2534" s="10">
        <v>4.4553352639786145E-5</v>
      </c>
      <c r="Q2534" s="10">
        <v>2.8003645131284324E-5</v>
      </c>
    </row>
    <row r="2535">
      <c r="A2535" s="11" t="s">
        <v>1818</v>
      </c>
      <c r="B2535" s="5">
        <v>26318.0</v>
      </c>
      <c r="C2535" s="6">
        <v>3.799680826810548E-5</v>
      </c>
      <c r="D2535" s="6">
        <v>2.8005159469521213E-5</v>
      </c>
      <c r="E2535" s="5"/>
      <c r="F2535" s="5">
        <v>2582.0</v>
      </c>
      <c r="G2535" s="7" t="s">
        <v>1005</v>
      </c>
      <c r="H2535" s="5">
        <v>12957.0</v>
      </c>
      <c r="I2535" s="6">
        <f t="shared" si="1"/>
        <v>0.00007717835919</v>
      </c>
      <c r="J2535" s="6">
        <f t="shared" si="2"/>
        <v>0.000005137654814</v>
      </c>
      <c r="K2535" s="8">
        <f t="shared" si="3"/>
        <v>0.06656859342</v>
      </c>
      <c r="M2535" s="9">
        <v>1561.0</v>
      </c>
      <c r="N2535" s="9" t="s">
        <v>1818</v>
      </c>
      <c r="O2535" s="9">
        <v>26318.0</v>
      </c>
      <c r="P2535" s="10">
        <v>3.799680826810548E-5</v>
      </c>
      <c r="Q2535" s="10">
        <v>2.8005159469521213E-5</v>
      </c>
    </row>
    <row r="2536">
      <c r="A2536" s="11" t="s">
        <v>1373</v>
      </c>
      <c r="B2536" s="5">
        <v>15939.0</v>
      </c>
      <c r="C2536" s="6">
        <v>6.273919317397578E-5</v>
      </c>
      <c r="D2536" s="6">
        <v>2.8021656885335638E-5</v>
      </c>
      <c r="E2536" s="5"/>
      <c r="F2536" s="5">
        <v>2583.0</v>
      </c>
      <c r="G2536" s="7" t="s">
        <v>993</v>
      </c>
      <c r="H2536" s="5">
        <v>13256.0</v>
      </c>
      <c r="I2536" s="6">
        <f t="shared" si="1"/>
        <v>0.00007543753772</v>
      </c>
      <c r="J2536" s="6">
        <f t="shared" si="2"/>
        <v>0.0000392439445</v>
      </c>
      <c r="K2536" s="8">
        <f t="shared" si="3"/>
        <v>0.5202177283</v>
      </c>
      <c r="M2536" s="9">
        <v>2203.0</v>
      </c>
      <c r="N2536" s="9" t="s">
        <v>1373</v>
      </c>
      <c r="O2536" s="9">
        <v>15939.0</v>
      </c>
      <c r="P2536" s="10">
        <v>6.273919317397578E-5</v>
      </c>
      <c r="Q2536" s="10">
        <v>2.8021656885335638E-5</v>
      </c>
    </row>
    <row r="2537">
      <c r="A2537" s="11" t="s">
        <v>53</v>
      </c>
      <c r="B2537" s="5">
        <v>13238.0</v>
      </c>
      <c r="C2537" s="6">
        <v>7.554011179936546E-5</v>
      </c>
      <c r="D2537" s="6">
        <v>2.804439919950687E-5</v>
      </c>
      <c r="E2537" s="5"/>
      <c r="F2537" s="5">
        <v>2584.0</v>
      </c>
      <c r="G2537" s="7" t="s">
        <v>2396</v>
      </c>
      <c r="H2537" s="5">
        <v>12906.0</v>
      </c>
      <c r="I2537" s="6">
        <f t="shared" si="1"/>
        <v>0.00007748334108</v>
      </c>
      <c r="J2537" s="6">
        <f t="shared" si="2"/>
        <v>0.00002118374757</v>
      </c>
      <c r="K2537" s="8">
        <f t="shared" si="3"/>
        <v>0.2733974462</v>
      </c>
      <c r="M2537" s="9">
        <v>2702.0</v>
      </c>
      <c r="N2537" s="9" t="s">
        <v>53</v>
      </c>
      <c r="O2537" s="9">
        <v>13238.0</v>
      </c>
      <c r="P2537" s="10">
        <v>7.554011179936546E-5</v>
      </c>
      <c r="Q2537" s="10">
        <v>2.804439919950687E-5</v>
      </c>
    </row>
    <row r="2538">
      <c r="A2538" s="11" t="s">
        <v>2405</v>
      </c>
      <c r="B2538" s="5">
        <v>16805.0</v>
      </c>
      <c r="C2538" s="6">
        <v>5.950609937518596E-5</v>
      </c>
      <c r="D2538" s="6">
        <v>2.8064870874038866E-5</v>
      </c>
      <c r="E2538" s="5"/>
      <c r="F2538" s="5">
        <v>2585.0</v>
      </c>
      <c r="G2538" s="7" t="s">
        <v>1305</v>
      </c>
      <c r="H2538" s="5">
        <v>12738.0</v>
      </c>
      <c r="I2538" s="6">
        <f t="shared" si="1"/>
        <v>0.00007850525985</v>
      </c>
      <c r="J2538" s="6">
        <f t="shared" si="2"/>
        <v>0.0000564697805</v>
      </c>
      <c r="K2538" s="8">
        <f t="shared" si="3"/>
        <v>0.7193120641</v>
      </c>
      <c r="M2538" s="9">
        <v>2193.0</v>
      </c>
      <c r="N2538" s="9" t="s">
        <v>2405</v>
      </c>
      <c r="O2538" s="9">
        <v>16805.0</v>
      </c>
      <c r="P2538" s="10">
        <v>5.950609937518596E-5</v>
      </c>
      <c r="Q2538" s="10">
        <v>2.8064870874038866E-5</v>
      </c>
    </row>
    <row r="2539">
      <c r="A2539" s="11" t="s">
        <v>2100</v>
      </c>
      <c r="B2539" s="5">
        <v>19952.0</v>
      </c>
      <c r="C2539" s="6">
        <v>5.012028869286287E-5</v>
      </c>
      <c r="D2539" s="6">
        <v>2.8077089607007313E-5</v>
      </c>
      <c r="E2539" s="5"/>
      <c r="F2539" s="5">
        <v>2586.0</v>
      </c>
      <c r="G2539" s="7" t="s">
        <v>1301</v>
      </c>
      <c r="H2539" s="5">
        <v>13402.0</v>
      </c>
      <c r="I2539" s="6">
        <f t="shared" si="1"/>
        <v>0.000074615729</v>
      </c>
      <c r="J2539" s="6">
        <f t="shared" si="2"/>
        <v>0.00007343932914</v>
      </c>
      <c r="K2539" s="8">
        <f t="shared" si="3"/>
        <v>0.9842338892</v>
      </c>
      <c r="M2539" s="9">
        <v>1844.0</v>
      </c>
      <c r="N2539" s="9" t="s">
        <v>2100</v>
      </c>
      <c r="O2539" s="9">
        <v>19952.0</v>
      </c>
      <c r="P2539" s="10">
        <v>5.012028869286287E-5</v>
      </c>
      <c r="Q2539" s="10">
        <v>2.8077089607007313E-5</v>
      </c>
    </row>
    <row r="2540">
      <c r="A2540" s="11" t="s">
        <v>2749</v>
      </c>
      <c r="B2540" s="5">
        <v>9406.0</v>
      </c>
      <c r="C2540" s="6">
        <v>1.0631511800978098E-4</v>
      </c>
      <c r="D2540" s="6">
        <v>2.8093855650561266E-5</v>
      </c>
      <c r="E2540" s="5"/>
      <c r="F2540" s="5">
        <v>2587.0</v>
      </c>
      <c r="G2540" s="7" t="s">
        <v>2750</v>
      </c>
      <c r="H2540" s="5">
        <v>13277.0</v>
      </c>
      <c r="I2540" s="6">
        <f t="shared" si="1"/>
        <v>0.00007531821948</v>
      </c>
      <c r="J2540" s="6">
        <f t="shared" si="2"/>
        <v>0.0000555665973</v>
      </c>
      <c r="K2540" s="8">
        <f t="shared" si="3"/>
        <v>0.7377577123</v>
      </c>
      <c r="M2540" s="9">
        <v>3326.0</v>
      </c>
      <c r="N2540" s="9" t="s">
        <v>2749</v>
      </c>
      <c r="O2540" s="9">
        <v>9406.0</v>
      </c>
      <c r="P2540" s="10">
        <v>1.0631511800978098E-4</v>
      </c>
      <c r="Q2540" s="10">
        <v>2.8093855650561266E-5</v>
      </c>
    </row>
    <row r="2541">
      <c r="A2541" s="11" t="s">
        <v>2155</v>
      </c>
      <c r="B2541" s="5">
        <v>20174.0</v>
      </c>
      <c r="C2541" s="6">
        <v>4.95687518588282E-5</v>
      </c>
      <c r="D2541" s="6">
        <v>2.8171268358875878E-5</v>
      </c>
      <c r="E2541" s="5"/>
      <c r="F2541" s="5">
        <v>2588.0</v>
      </c>
      <c r="G2541" s="7" t="s">
        <v>2751</v>
      </c>
      <c r="H2541" s="5">
        <v>13233.0</v>
      </c>
      <c r="I2541" s="6">
        <f t="shared" si="1"/>
        <v>0.00007556865412</v>
      </c>
      <c r="J2541" s="6">
        <f t="shared" si="2"/>
        <v>0.00003392379452</v>
      </c>
      <c r="K2541" s="8">
        <f t="shared" si="3"/>
        <v>0.4489135729</v>
      </c>
      <c r="M2541" s="9">
        <v>1912.0</v>
      </c>
      <c r="N2541" s="9" t="s">
        <v>2155</v>
      </c>
      <c r="O2541" s="9">
        <v>20174.0</v>
      </c>
      <c r="P2541" s="10">
        <v>4.95687518588282E-5</v>
      </c>
      <c r="Q2541" s="10">
        <v>2.8171268358875878E-5</v>
      </c>
    </row>
    <row r="2542">
      <c r="A2542" s="11" t="s">
        <v>2752</v>
      </c>
      <c r="B2542" s="5">
        <v>9377.0</v>
      </c>
      <c r="C2542" s="6">
        <v>1.0664391596459421E-4</v>
      </c>
      <c r="D2542" s="6">
        <v>2.8190525336656073E-5</v>
      </c>
      <c r="E2542" s="5"/>
      <c r="F2542" s="5">
        <v>2589.0</v>
      </c>
      <c r="G2542" s="7" t="s">
        <v>2486</v>
      </c>
      <c r="H2542" s="5">
        <v>13238.0</v>
      </c>
      <c r="I2542" s="6">
        <f t="shared" si="1"/>
        <v>0.0000755401118</v>
      </c>
      <c r="J2542" s="6">
        <f t="shared" si="2"/>
        <v>0.00003609370406</v>
      </c>
      <c r="K2542" s="8">
        <f t="shared" si="3"/>
        <v>0.4778084544</v>
      </c>
      <c r="M2542" s="9">
        <v>3287.0</v>
      </c>
      <c r="N2542" s="9" t="s">
        <v>2752</v>
      </c>
      <c r="O2542" s="9">
        <v>9377.0</v>
      </c>
      <c r="P2542" s="10">
        <v>1.0664391596459421E-4</v>
      </c>
      <c r="Q2542" s="10">
        <v>2.8190525336656073E-5</v>
      </c>
    </row>
    <row r="2543">
      <c r="A2543" s="11" t="s">
        <v>2093</v>
      </c>
      <c r="B2543" s="5">
        <v>21169.0</v>
      </c>
      <c r="C2543" s="6">
        <v>4.723888705182106E-5</v>
      </c>
      <c r="D2543" s="6">
        <v>2.8277157061802654E-5</v>
      </c>
      <c r="E2543" s="5"/>
      <c r="F2543" s="5">
        <v>2590.0</v>
      </c>
      <c r="G2543" s="7" t="s">
        <v>2753</v>
      </c>
      <c r="H2543" s="5">
        <v>13769.0</v>
      </c>
      <c r="I2543" s="6">
        <f t="shared" si="1"/>
        <v>0.00007262691553</v>
      </c>
      <c r="J2543" s="6">
        <f t="shared" si="2"/>
        <v>0.00007042934358</v>
      </c>
      <c r="K2543" s="8">
        <f t="shared" si="3"/>
        <v>0.9697416317</v>
      </c>
      <c r="M2543" s="9">
        <v>1833.0</v>
      </c>
      <c r="N2543" s="9" t="s">
        <v>2093</v>
      </c>
      <c r="O2543" s="9">
        <v>21169.0</v>
      </c>
      <c r="P2543" s="10">
        <v>4.723888705182106E-5</v>
      </c>
      <c r="Q2543" s="10">
        <v>2.8277157061802654E-5</v>
      </c>
    </row>
    <row r="2544">
      <c r="A2544" s="11" t="s">
        <v>1056</v>
      </c>
      <c r="B2544" s="5">
        <v>18634.0</v>
      </c>
      <c r="C2544" s="6">
        <v>5.366534292154127E-5</v>
      </c>
      <c r="D2544" s="6">
        <v>2.828900341188722E-5</v>
      </c>
      <c r="E2544" s="5"/>
      <c r="F2544" s="5">
        <v>2591.0</v>
      </c>
      <c r="G2544" s="7" t="s">
        <v>2754</v>
      </c>
      <c r="H2544" s="5">
        <v>12972.0</v>
      </c>
      <c r="I2544" s="6">
        <f t="shared" si="1"/>
        <v>0.00007708911502</v>
      </c>
      <c r="J2544" s="6">
        <f t="shared" si="2"/>
        <v>0.00004243788602</v>
      </c>
      <c r="K2544" s="8">
        <f t="shared" si="3"/>
        <v>0.5505042575</v>
      </c>
      <c r="M2544" s="9">
        <v>1932.0</v>
      </c>
      <c r="N2544" s="9" t="s">
        <v>1056</v>
      </c>
      <c r="O2544" s="9">
        <v>18634.0</v>
      </c>
      <c r="P2544" s="10">
        <v>5.366534292154127E-5</v>
      </c>
      <c r="Q2544" s="10">
        <v>2.828900341188722E-5</v>
      </c>
    </row>
    <row r="2545">
      <c r="A2545" s="11" t="s">
        <v>2755</v>
      </c>
      <c r="B2545" s="5">
        <v>7425.0</v>
      </c>
      <c r="C2545" s="6">
        <v>1.3468013468013467E-4</v>
      </c>
      <c r="D2545" s="6">
        <v>2.8334872779932002E-5</v>
      </c>
      <c r="E2545" s="5"/>
      <c r="F2545" s="5">
        <v>2592.0</v>
      </c>
      <c r="G2545" s="7" t="s">
        <v>2756</v>
      </c>
      <c r="H2545" s="5">
        <v>12899.0</v>
      </c>
      <c r="I2545" s="6">
        <f t="shared" si="1"/>
        <v>0.00007752538957</v>
      </c>
      <c r="J2545" s="6">
        <f t="shared" si="2"/>
        <v>0.00006357077873</v>
      </c>
      <c r="K2545" s="8">
        <f t="shared" si="3"/>
        <v>0.8199994749</v>
      </c>
      <c r="M2545" s="9">
        <v>3810.0</v>
      </c>
      <c r="N2545" s="9" t="s">
        <v>2755</v>
      </c>
      <c r="O2545" s="9">
        <v>7425.0</v>
      </c>
      <c r="P2545" s="10">
        <v>1.3468013468013467E-4</v>
      </c>
      <c r="Q2545" s="10">
        <v>2.8334872779932002E-5</v>
      </c>
    </row>
    <row r="2546">
      <c r="A2546" s="11" t="s">
        <v>2369</v>
      </c>
      <c r="B2546" s="5">
        <v>15901.0</v>
      </c>
      <c r="C2546" s="6">
        <v>6.288912647003333E-5</v>
      </c>
      <c r="D2546" s="6">
        <v>2.834676109976954E-5</v>
      </c>
      <c r="E2546" s="5"/>
      <c r="F2546" s="5">
        <v>2593.0</v>
      </c>
      <c r="G2546" s="7" t="s">
        <v>2757</v>
      </c>
      <c r="H2546" s="5">
        <v>13103.0</v>
      </c>
      <c r="I2546" s="6">
        <f t="shared" si="1"/>
        <v>0.00007631840037</v>
      </c>
      <c r="J2546" s="6">
        <f t="shared" si="2"/>
        <v>0.00004113734303</v>
      </c>
      <c r="K2546" s="8">
        <f t="shared" si="3"/>
        <v>0.5390226058</v>
      </c>
      <c r="M2546" s="9">
        <v>2155.0</v>
      </c>
      <c r="N2546" s="9" t="s">
        <v>2369</v>
      </c>
      <c r="O2546" s="9">
        <v>15901.0</v>
      </c>
      <c r="P2546" s="10">
        <v>6.288912647003333E-5</v>
      </c>
      <c r="Q2546" s="10">
        <v>2.834676109976954E-5</v>
      </c>
    </row>
    <row r="2547">
      <c r="A2547" s="11" t="s">
        <v>1616</v>
      </c>
      <c r="B2547" s="5">
        <v>12930.0</v>
      </c>
      <c r="C2547" s="6">
        <v>7.733952049497293E-5</v>
      </c>
      <c r="D2547" s="6">
        <v>2.8349011195607273E-5</v>
      </c>
      <c r="E2547" s="5"/>
      <c r="F2547" s="5">
        <v>2594.0</v>
      </c>
      <c r="G2547" s="7" t="s">
        <v>2758</v>
      </c>
      <c r="H2547" s="5">
        <v>12542.0</v>
      </c>
      <c r="I2547" s="6">
        <f t="shared" si="1"/>
        <v>0.00007973210014</v>
      </c>
      <c r="J2547" s="6">
        <f t="shared" si="2"/>
        <v>0.00005010121979</v>
      </c>
      <c r="K2547" s="8">
        <f t="shared" si="3"/>
        <v>0.6283694986</v>
      </c>
      <c r="M2547" s="9">
        <v>2552.0</v>
      </c>
      <c r="N2547" s="9" t="s">
        <v>1616</v>
      </c>
      <c r="O2547" s="9">
        <v>12930.0</v>
      </c>
      <c r="P2547" s="10">
        <v>7.733952049497293E-5</v>
      </c>
      <c r="Q2547" s="10">
        <v>2.8349011195607273E-5</v>
      </c>
    </row>
    <row r="2548">
      <c r="A2548" s="11" t="s">
        <v>2759</v>
      </c>
      <c r="B2548" s="5">
        <v>12662.0</v>
      </c>
      <c r="C2548" s="6">
        <v>7.8976465013426E-5</v>
      </c>
      <c r="D2548" s="6">
        <v>2.8357947162592213E-5</v>
      </c>
      <c r="E2548" s="5"/>
      <c r="F2548" s="5">
        <v>2595.0</v>
      </c>
      <c r="G2548" s="7" t="s">
        <v>2760</v>
      </c>
      <c r="H2548" s="5">
        <v>12903.0</v>
      </c>
      <c r="I2548" s="6">
        <f t="shared" si="1"/>
        <v>0.00007750135627</v>
      </c>
      <c r="J2548" s="6">
        <f t="shared" si="2"/>
        <v>0.00004092815668</v>
      </c>
      <c r="K2548" s="8">
        <f t="shared" si="3"/>
        <v>0.5280960057</v>
      </c>
      <c r="M2548" s="9">
        <v>2637.0</v>
      </c>
      <c r="N2548" s="9" t="s">
        <v>2759</v>
      </c>
      <c r="O2548" s="9">
        <v>12662.0</v>
      </c>
      <c r="P2548" s="10">
        <v>7.8976465013426E-5</v>
      </c>
      <c r="Q2548" s="10">
        <v>2.8357947162592213E-5</v>
      </c>
    </row>
    <row r="2549">
      <c r="A2549" s="11" t="s">
        <v>2389</v>
      </c>
      <c r="B2549" s="5">
        <v>17239.0</v>
      </c>
      <c r="C2549" s="6">
        <v>5.800800510470445E-5</v>
      </c>
      <c r="D2549" s="6">
        <v>2.838333337731784E-5</v>
      </c>
      <c r="E2549" s="5"/>
      <c r="F2549" s="5">
        <v>2596.0</v>
      </c>
      <c r="G2549" s="7" t="s">
        <v>297</v>
      </c>
      <c r="H2549" s="5">
        <v>12874.0</v>
      </c>
      <c r="I2549" s="6">
        <f t="shared" si="1"/>
        <v>0.000077675936</v>
      </c>
      <c r="J2549" s="6">
        <f t="shared" si="2"/>
        <v>0.0000134317409</v>
      </c>
      <c r="K2549" s="8">
        <f t="shared" si="3"/>
        <v>0.1729202324</v>
      </c>
      <c r="M2549" s="9">
        <v>2173.0</v>
      </c>
      <c r="N2549" s="9" t="s">
        <v>2389</v>
      </c>
      <c r="O2549" s="9">
        <v>17239.0</v>
      </c>
      <c r="P2549" s="10">
        <v>5.800800510470445E-5</v>
      </c>
      <c r="Q2549" s="10">
        <v>2.838333337731784E-5</v>
      </c>
    </row>
    <row r="2550">
      <c r="A2550" s="11" t="s">
        <v>2710</v>
      </c>
      <c r="B2550" s="5">
        <v>13270.0</v>
      </c>
      <c r="C2550" s="6">
        <v>7.535795026375282E-5</v>
      </c>
      <c r="D2550" s="6">
        <v>2.8397499517165786E-5</v>
      </c>
      <c r="E2550" s="5"/>
      <c r="F2550" s="5">
        <v>2597.0</v>
      </c>
      <c r="G2550" s="7" t="s">
        <v>1968</v>
      </c>
      <c r="H2550" s="5">
        <v>14160.0</v>
      </c>
      <c r="I2550" s="6">
        <f t="shared" si="1"/>
        <v>0.00007062146893</v>
      </c>
      <c r="J2550" s="6">
        <f t="shared" si="2"/>
        <v>0.00001448881625</v>
      </c>
      <c r="K2550" s="8">
        <f t="shared" si="3"/>
        <v>0.205161638</v>
      </c>
      <c r="M2550" s="9">
        <v>2537.0</v>
      </c>
      <c r="N2550" s="9" t="s">
        <v>2710</v>
      </c>
      <c r="O2550" s="9">
        <v>13270.0</v>
      </c>
      <c r="P2550" s="10">
        <v>7.535795026375282E-5</v>
      </c>
      <c r="Q2550" s="10">
        <v>2.8397499517165786E-5</v>
      </c>
    </row>
    <row r="2551">
      <c r="A2551" s="11" t="s">
        <v>2285</v>
      </c>
      <c r="B2551" s="5">
        <v>17712.0</v>
      </c>
      <c r="C2551" s="6">
        <v>5.6458897922312554E-5</v>
      </c>
      <c r="D2551" s="6">
        <v>2.8408482431441976E-5</v>
      </c>
      <c r="E2551" s="5"/>
      <c r="F2551" s="5">
        <v>2598.0</v>
      </c>
      <c r="G2551" s="7" t="s">
        <v>2761</v>
      </c>
      <c r="H2551" s="5">
        <v>12999.0</v>
      </c>
      <c r="I2551" s="6">
        <f t="shared" si="1"/>
        <v>0.00007692899454</v>
      </c>
      <c r="J2551" s="6">
        <f t="shared" si="2"/>
        <v>0.00005270380006</v>
      </c>
      <c r="K2551" s="8">
        <f t="shared" si="3"/>
        <v>0.685096697</v>
      </c>
      <c r="M2551" s="9">
        <v>2071.0</v>
      </c>
      <c r="N2551" s="9" t="s">
        <v>2285</v>
      </c>
      <c r="O2551" s="9">
        <v>17712.0</v>
      </c>
      <c r="P2551" s="10">
        <v>5.6458897922312554E-5</v>
      </c>
      <c r="Q2551" s="10">
        <v>2.8408482431441976E-5</v>
      </c>
    </row>
    <row r="2552">
      <c r="A2552" s="11" t="s">
        <v>2762</v>
      </c>
      <c r="B2552" s="5">
        <v>9103.0</v>
      </c>
      <c r="C2552" s="6">
        <v>1.0985389432055367E-4</v>
      </c>
      <c r="D2552" s="6">
        <v>2.8437085729796274E-5</v>
      </c>
      <c r="E2552" s="5"/>
      <c r="F2552" s="5">
        <v>2599.0</v>
      </c>
      <c r="G2552" s="7" t="s">
        <v>2763</v>
      </c>
      <c r="H2552" s="5">
        <v>13064.0</v>
      </c>
      <c r="I2552" s="6">
        <f t="shared" si="1"/>
        <v>0.00007654623393</v>
      </c>
      <c r="J2552" s="6">
        <f t="shared" si="2"/>
        <v>0.00005505616368</v>
      </c>
      <c r="K2552" s="8">
        <f t="shared" si="3"/>
        <v>0.7192537223</v>
      </c>
      <c r="M2552" s="9">
        <v>3460.0</v>
      </c>
      <c r="N2552" s="9" t="s">
        <v>2762</v>
      </c>
      <c r="O2552" s="9">
        <v>9103.0</v>
      </c>
      <c r="P2552" s="10">
        <v>1.0985389432055367E-4</v>
      </c>
      <c r="Q2552" s="10">
        <v>2.8437085729796274E-5</v>
      </c>
    </row>
    <row r="2553">
      <c r="A2553" s="11" t="s">
        <v>2535</v>
      </c>
      <c r="B2553" s="5">
        <v>14211.0</v>
      </c>
      <c r="C2553" s="6">
        <v>7.036802476954472E-5</v>
      </c>
      <c r="D2553" s="6">
        <v>2.846364019378041E-5</v>
      </c>
      <c r="E2553" s="5"/>
      <c r="F2553" s="5">
        <v>2600.0</v>
      </c>
      <c r="G2553" s="7" t="s">
        <v>2301</v>
      </c>
      <c r="H2553" s="5">
        <v>13289.0</v>
      </c>
      <c r="I2553" s="6">
        <f t="shared" si="1"/>
        <v>0.00007525020694</v>
      </c>
      <c r="J2553" s="6">
        <f t="shared" si="2"/>
        <v>0.0000663678768</v>
      </c>
      <c r="K2553" s="8">
        <f t="shared" si="3"/>
        <v>0.8819627148</v>
      </c>
      <c r="M2553" s="9">
        <v>2352.0</v>
      </c>
      <c r="N2553" s="9" t="s">
        <v>2535</v>
      </c>
      <c r="O2553" s="9">
        <v>14211.0</v>
      </c>
      <c r="P2553" s="10">
        <v>7.036802476954472E-5</v>
      </c>
      <c r="Q2553" s="10">
        <v>2.846364019378041E-5</v>
      </c>
    </row>
    <row r="2554">
      <c r="A2554" s="11" t="s">
        <v>2069</v>
      </c>
      <c r="B2554" s="5">
        <v>19798.0</v>
      </c>
      <c r="C2554" s="6">
        <v>5.0510152540660675E-5</v>
      </c>
      <c r="D2554" s="6">
        <v>2.8479443483813945E-5</v>
      </c>
      <c r="E2554" s="5"/>
      <c r="F2554" s="5">
        <v>2601.0</v>
      </c>
      <c r="G2554" s="7" t="s">
        <v>2764</v>
      </c>
      <c r="H2554" s="5">
        <v>13150.0</v>
      </c>
      <c r="I2554" s="6">
        <f t="shared" si="1"/>
        <v>0.00007604562738</v>
      </c>
      <c r="J2554" s="6">
        <f t="shared" si="2"/>
        <v>0.0000323262281</v>
      </c>
      <c r="K2554" s="8">
        <f t="shared" si="3"/>
        <v>0.4250898995</v>
      </c>
      <c r="M2554" s="9">
        <v>1810.0</v>
      </c>
      <c r="N2554" s="9" t="s">
        <v>2069</v>
      </c>
      <c r="O2554" s="9">
        <v>19798.0</v>
      </c>
      <c r="P2554" s="10">
        <v>5.0510152540660675E-5</v>
      </c>
      <c r="Q2554" s="10">
        <v>2.8479443483813945E-5</v>
      </c>
    </row>
    <row r="2555">
      <c r="A2555" s="11" t="s">
        <v>1565</v>
      </c>
      <c r="B2555" s="5">
        <v>28826.0</v>
      </c>
      <c r="C2555" s="6">
        <v>3.469090404495941E-5</v>
      </c>
      <c r="D2555" s="6">
        <v>2.8487193854011504E-5</v>
      </c>
      <c r="E2555" s="5"/>
      <c r="F2555" s="5">
        <v>2602.0</v>
      </c>
      <c r="G2555" s="7" t="s">
        <v>2765</v>
      </c>
      <c r="H2555" s="5">
        <v>12878.0</v>
      </c>
      <c r="I2555" s="6">
        <f t="shared" si="1"/>
        <v>0.00007765180929</v>
      </c>
      <c r="J2555" s="6">
        <f t="shared" si="2"/>
        <v>0.00006865146499</v>
      </c>
      <c r="K2555" s="8">
        <f t="shared" si="3"/>
        <v>0.8840935662</v>
      </c>
      <c r="M2555" s="9">
        <v>1321.0</v>
      </c>
      <c r="N2555" s="9" t="s">
        <v>1565</v>
      </c>
      <c r="O2555" s="9">
        <v>28826.0</v>
      </c>
      <c r="P2555" s="10">
        <v>3.469090404495941E-5</v>
      </c>
      <c r="Q2555" s="10">
        <v>2.8487193854011504E-5</v>
      </c>
    </row>
    <row r="2556">
      <c r="A2556" s="11" t="s">
        <v>2766</v>
      </c>
      <c r="B2556" s="5">
        <v>8471.0</v>
      </c>
      <c r="C2556" s="6">
        <v>1.1804981702278361E-4</v>
      </c>
      <c r="D2556" s="6">
        <v>2.8493587970835407E-5</v>
      </c>
      <c r="E2556" s="5"/>
      <c r="F2556" s="5">
        <v>2603.0</v>
      </c>
      <c r="G2556" s="7" t="s">
        <v>2767</v>
      </c>
      <c r="H2556" s="5">
        <v>13351.0</v>
      </c>
      <c r="I2556" s="6">
        <f t="shared" si="1"/>
        <v>0.0000749007565</v>
      </c>
      <c r="J2556" s="6">
        <f t="shared" si="2"/>
        <v>0.00003589645638</v>
      </c>
      <c r="K2556" s="8">
        <f t="shared" si="3"/>
        <v>0.4792535891</v>
      </c>
      <c r="M2556" s="9">
        <v>3523.0</v>
      </c>
      <c r="N2556" s="9" t="s">
        <v>2766</v>
      </c>
      <c r="O2556" s="9">
        <v>8471.0</v>
      </c>
      <c r="P2556" s="10">
        <v>1.1804981702278361E-4</v>
      </c>
      <c r="Q2556" s="10">
        <v>2.8493587970835407E-5</v>
      </c>
    </row>
    <row r="2557">
      <c r="A2557" s="11" t="s">
        <v>2320</v>
      </c>
      <c r="B2557" s="5">
        <v>15575.0</v>
      </c>
      <c r="C2557" s="6">
        <v>6.420545746388443E-5</v>
      </c>
      <c r="D2557" s="6">
        <v>2.8494280645416935E-5</v>
      </c>
      <c r="E2557" s="5"/>
      <c r="F2557" s="5">
        <v>2604.0</v>
      </c>
      <c r="G2557" s="7" t="s">
        <v>2539</v>
      </c>
      <c r="H2557" s="5">
        <v>12966.0</v>
      </c>
      <c r="I2557" s="6">
        <f t="shared" si="1"/>
        <v>0.00007712478791</v>
      </c>
      <c r="J2557" s="6">
        <f t="shared" si="2"/>
        <v>0.00002413975599</v>
      </c>
      <c r="K2557" s="8">
        <f t="shared" si="3"/>
        <v>0.3129960762</v>
      </c>
      <c r="M2557" s="9">
        <v>2207.0</v>
      </c>
      <c r="N2557" s="9" t="s">
        <v>2320</v>
      </c>
      <c r="O2557" s="9">
        <v>15575.0</v>
      </c>
      <c r="P2557" s="10">
        <v>6.420545746388443E-5</v>
      </c>
      <c r="Q2557" s="10">
        <v>2.8494280645416935E-5</v>
      </c>
    </row>
    <row r="2558">
      <c r="A2558" s="11" t="s">
        <v>2768</v>
      </c>
      <c r="B2558" s="5">
        <v>7519.0</v>
      </c>
      <c r="C2558" s="6">
        <v>1.329964090969544E-4</v>
      </c>
      <c r="D2558" s="6">
        <v>2.8527511926297028E-5</v>
      </c>
      <c r="E2558" s="5"/>
      <c r="F2558" s="5">
        <v>2605.0</v>
      </c>
      <c r="G2558" s="7" t="s">
        <v>2769</v>
      </c>
      <c r="H2558" s="5">
        <v>13190.0</v>
      </c>
      <c r="I2558" s="6">
        <f t="shared" si="1"/>
        <v>0.00007581501137</v>
      </c>
      <c r="J2558" s="6">
        <f t="shared" si="2"/>
        <v>0.00007356894606</v>
      </c>
      <c r="K2558" s="8">
        <f t="shared" si="3"/>
        <v>0.9703743986</v>
      </c>
      <c r="M2558" s="9">
        <v>3722.0</v>
      </c>
      <c r="N2558" s="9" t="s">
        <v>2768</v>
      </c>
      <c r="O2558" s="9">
        <v>7519.0</v>
      </c>
      <c r="P2558" s="10">
        <v>1.329964090969544E-4</v>
      </c>
      <c r="Q2558" s="10">
        <v>2.8527511926297028E-5</v>
      </c>
    </row>
    <row r="2559">
      <c r="A2559" s="11" t="s">
        <v>1683</v>
      </c>
      <c r="B2559" s="5">
        <v>27659.0</v>
      </c>
      <c r="C2559" s="6">
        <v>3.61545970570158E-5</v>
      </c>
      <c r="D2559" s="6">
        <v>2.853760737171879E-5</v>
      </c>
      <c r="E2559" s="5"/>
      <c r="F2559" s="5">
        <v>2606.0</v>
      </c>
      <c r="G2559" s="7" t="s">
        <v>2683</v>
      </c>
      <c r="H2559" s="5">
        <v>12649.0</v>
      </c>
      <c r="I2559" s="6">
        <f t="shared" si="1"/>
        <v>0.00007905763301</v>
      </c>
      <c r="J2559" s="6">
        <f t="shared" si="2"/>
        <v>0.00002666925648</v>
      </c>
      <c r="K2559" s="8">
        <f t="shared" si="3"/>
        <v>0.3373394252</v>
      </c>
      <c r="M2559" s="9">
        <v>1435.0</v>
      </c>
      <c r="N2559" s="9" t="s">
        <v>1683</v>
      </c>
      <c r="O2559" s="9">
        <v>27659.0</v>
      </c>
      <c r="P2559" s="10">
        <v>3.61545970570158E-5</v>
      </c>
      <c r="Q2559" s="10">
        <v>2.853760737171879E-5</v>
      </c>
    </row>
    <row r="2560">
      <c r="A2560" s="11" t="s">
        <v>1690</v>
      </c>
      <c r="B2560" s="5">
        <v>26732.0</v>
      </c>
      <c r="C2560" s="6">
        <v>3.7408349543618135E-5</v>
      </c>
      <c r="D2560" s="6">
        <v>2.8559077021816048E-5</v>
      </c>
      <c r="E2560" s="5"/>
      <c r="F2560" s="5">
        <v>2607.0</v>
      </c>
      <c r="G2560" s="7" t="s">
        <v>2118</v>
      </c>
      <c r="H2560" s="5">
        <v>13593.0</v>
      </c>
      <c r="I2560" s="6">
        <f t="shared" si="1"/>
        <v>0.00007356727728</v>
      </c>
      <c r="J2560" s="6">
        <f t="shared" si="2"/>
        <v>0.00001647337548</v>
      </c>
      <c r="K2560" s="8">
        <f t="shared" si="3"/>
        <v>0.2239225929</v>
      </c>
      <c r="M2560" s="9">
        <v>1442.0</v>
      </c>
      <c r="N2560" s="9" t="s">
        <v>1690</v>
      </c>
      <c r="O2560" s="9">
        <v>26732.0</v>
      </c>
      <c r="P2560" s="10">
        <v>3.7408349543618135E-5</v>
      </c>
      <c r="Q2560" s="10">
        <v>2.8559077021816048E-5</v>
      </c>
    </row>
    <row r="2561">
      <c r="A2561" s="11" t="s">
        <v>2770</v>
      </c>
      <c r="B2561" s="5">
        <v>12948.0</v>
      </c>
      <c r="C2561" s="6">
        <v>7.723200494284832E-5</v>
      </c>
      <c r="D2561" s="6">
        <v>2.85608566699199E-5</v>
      </c>
      <c r="E2561" s="5"/>
      <c r="F2561" s="5">
        <v>2608.0</v>
      </c>
      <c r="G2561" s="7" t="s">
        <v>2771</v>
      </c>
      <c r="H2561" s="5">
        <v>12576.0</v>
      </c>
      <c r="I2561" s="6">
        <f t="shared" si="1"/>
        <v>0.00007951653944</v>
      </c>
      <c r="J2561" s="6">
        <f t="shared" si="2"/>
        <v>0.00003250967938</v>
      </c>
      <c r="K2561" s="8">
        <f t="shared" si="3"/>
        <v>0.4088417279</v>
      </c>
      <c r="M2561" s="9">
        <v>2700.0</v>
      </c>
      <c r="N2561" s="9" t="s">
        <v>2770</v>
      </c>
      <c r="O2561" s="9">
        <v>12948.0</v>
      </c>
      <c r="P2561" s="10">
        <v>7.723200494284832E-5</v>
      </c>
      <c r="Q2561" s="10">
        <v>2.85608566699199E-5</v>
      </c>
    </row>
    <row r="2562">
      <c r="A2562" s="11" t="s">
        <v>2332</v>
      </c>
      <c r="B2562" s="5">
        <v>16205.0</v>
      </c>
      <c r="C2562" s="6">
        <v>6.17093489663684E-5</v>
      </c>
      <c r="D2562" s="6">
        <v>2.857541025918772E-5</v>
      </c>
      <c r="E2562" s="5"/>
      <c r="F2562" s="5">
        <v>2609.0</v>
      </c>
      <c r="G2562" s="7" t="s">
        <v>1612</v>
      </c>
      <c r="H2562" s="5">
        <v>12881.0</v>
      </c>
      <c r="I2562" s="6">
        <f t="shared" si="1"/>
        <v>0.00007763372409</v>
      </c>
      <c r="J2562" s="6">
        <f t="shared" si="2"/>
        <v>0.00001036012768</v>
      </c>
      <c r="K2562" s="8">
        <f t="shared" si="3"/>
        <v>0.1334488046</v>
      </c>
      <c r="M2562" s="9">
        <v>2120.0</v>
      </c>
      <c r="N2562" s="9" t="s">
        <v>2332</v>
      </c>
      <c r="O2562" s="9">
        <v>16205.0</v>
      </c>
      <c r="P2562" s="10">
        <v>6.17093489663684E-5</v>
      </c>
      <c r="Q2562" s="10">
        <v>2.857541025918772E-5</v>
      </c>
    </row>
    <row r="2563">
      <c r="A2563" s="11" t="s">
        <v>2772</v>
      </c>
      <c r="B2563" s="5">
        <v>7368.0</v>
      </c>
      <c r="C2563" s="6">
        <v>1.3572204125950055E-4</v>
      </c>
      <c r="D2563" s="6">
        <v>2.85844312707963E-5</v>
      </c>
      <c r="E2563" s="5"/>
      <c r="F2563" s="5">
        <v>2610.0</v>
      </c>
      <c r="G2563" s="7" t="s">
        <v>2565</v>
      </c>
      <c r="H2563" s="5">
        <v>13033.0</v>
      </c>
      <c r="I2563" s="6">
        <f t="shared" si="1"/>
        <v>0.00007672830507</v>
      </c>
      <c r="J2563" s="6">
        <f t="shared" si="2"/>
        <v>0.0000244936144</v>
      </c>
      <c r="K2563" s="8">
        <f t="shared" si="3"/>
        <v>0.3192252765</v>
      </c>
      <c r="M2563" s="9">
        <v>3752.0</v>
      </c>
      <c r="N2563" s="9" t="s">
        <v>2772</v>
      </c>
      <c r="O2563" s="9">
        <v>7368.0</v>
      </c>
      <c r="P2563" s="10">
        <v>1.3572204125950055E-4</v>
      </c>
      <c r="Q2563" s="10">
        <v>2.85844312707963E-5</v>
      </c>
    </row>
    <row r="2564">
      <c r="A2564" s="11" t="s">
        <v>1539</v>
      </c>
      <c r="B2564" s="5">
        <v>32316.0</v>
      </c>
      <c r="C2564" s="6">
        <v>3.094442381482857E-5</v>
      </c>
      <c r="D2564" s="6">
        <v>2.8588968623301503E-5</v>
      </c>
      <c r="E2564" s="5"/>
      <c r="F2564" s="5">
        <v>2611.0</v>
      </c>
      <c r="G2564" s="7" t="s">
        <v>2773</v>
      </c>
      <c r="H2564" s="5">
        <v>12402.0</v>
      </c>
      <c r="I2564" s="6">
        <f t="shared" si="1"/>
        <v>0.0000806321561</v>
      </c>
      <c r="J2564" s="6">
        <f t="shared" si="2"/>
        <v>0.00005912221159</v>
      </c>
      <c r="K2564" s="8">
        <f t="shared" si="3"/>
        <v>0.7332336682</v>
      </c>
      <c r="M2564" s="9">
        <v>1296.0</v>
      </c>
      <c r="N2564" s="9" t="s">
        <v>1539</v>
      </c>
      <c r="O2564" s="9">
        <v>32316.0</v>
      </c>
      <c r="P2564" s="10">
        <v>3.094442381482857E-5</v>
      </c>
      <c r="Q2564" s="10">
        <v>2.8588968623301503E-5</v>
      </c>
    </row>
    <row r="2565">
      <c r="A2565" s="11" t="s">
        <v>2576</v>
      </c>
      <c r="B2565" s="5">
        <v>14539.0</v>
      </c>
      <c r="C2565" s="6">
        <v>6.878052135635188E-5</v>
      </c>
      <c r="D2565" s="6">
        <v>2.8590776817478238E-5</v>
      </c>
      <c r="E2565" s="5"/>
      <c r="F2565" s="5">
        <v>2612.0</v>
      </c>
      <c r="G2565" s="7" t="s">
        <v>2774</v>
      </c>
      <c r="H2565" s="5">
        <v>12558.0</v>
      </c>
      <c r="I2565" s="6">
        <f t="shared" si="1"/>
        <v>0.00007963051441</v>
      </c>
      <c r="J2565" s="6">
        <f t="shared" si="2"/>
        <v>0.00007626243485</v>
      </c>
      <c r="K2565" s="8">
        <f t="shared" si="3"/>
        <v>0.9577036569</v>
      </c>
      <c r="M2565" s="9">
        <v>2393.0</v>
      </c>
      <c r="N2565" s="9" t="s">
        <v>2576</v>
      </c>
      <c r="O2565" s="9">
        <v>14539.0</v>
      </c>
      <c r="P2565" s="10">
        <v>6.878052135635188E-5</v>
      </c>
      <c r="Q2565" s="10">
        <v>2.8590776817478238E-5</v>
      </c>
    </row>
    <row r="2566">
      <c r="A2566" s="11" t="s">
        <v>2140</v>
      </c>
      <c r="B2566" s="5">
        <v>19663.0</v>
      </c>
      <c r="C2566" s="6">
        <v>5.085693942938514E-5</v>
      </c>
      <c r="D2566" s="6">
        <v>2.860568411218988E-5</v>
      </c>
      <c r="E2566" s="5"/>
      <c r="F2566" s="5">
        <v>2613.0</v>
      </c>
      <c r="G2566" s="7" t="s">
        <v>2775</v>
      </c>
      <c r="H2566" s="5">
        <v>13382.0</v>
      </c>
      <c r="I2566" s="6">
        <f t="shared" si="1"/>
        <v>0.00007472724555</v>
      </c>
      <c r="J2566" s="6">
        <f t="shared" si="2"/>
        <v>0.00005846653699</v>
      </c>
      <c r="K2566" s="8">
        <f t="shared" si="3"/>
        <v>0.782399198</v>
      </c>
      <c r="M2566" s="9">
        <v>1887.0</v>
      </c>
      <c r="N2566" s="9" t="s">
        <v>2140</v>
      </c>
      <c r="O2566" s="9">
        <v>19663.0</v>
      </c>
      <c r="P2566" s="10">
        <v>5.085693942938514E-5</v>
      </c>
      <c r="Q2566" s="10">
        <v>2.860568411218988E-5</v>
      </c>
    </row>
    <row r="2567">
      <c r="A2567" s="11" t="s">
        <v>2151</v>
      </c>
      <c r="B2567" s="5">
        <v>19028.0</v>
      </c>
      <c r="C2567" s="6">
        <v>5.255413075467732E-5</v>
      </c>
      <c r="D2567" s="6">
        <v>2.8691358277005313E-5</v>
      </c>
      <c r="E2567" s="5"/>
      <c r="F2567" s="5">
        <v>2614.0</v>
      </c>
      <c r="G2567" s="7" t="s">
        <v>2776</v>
      </c>
      <c r="H2567" s="5">
        <v>12603.0</v>
      </c>
      <c r="I2567" s="6">
        <f t="shared" si="1"/>
        <v>0.00007934618742</v>
      </c>
      <c r="J2567" s="6">
        <f t="shared" si="2"/>
        <v>0.0000363484473</v>
      </c>
      <c r="K2567" s="8">
        <f t="shared" si="3"/>
        <v>0.4580994813</v>
      </c>
      <c r="M2567" s="9">
        <v>1904.0</v>
      </c>
      <c r="N2567" s="9" t="s">
        <v>2151</v>
      </c>
      <c r="O2567" s="9">
        <v>19028.0</v>
      </c>
      <c r="P2567" s="10">
        <v>5.255413075467732E-5</v>
      </c>
      <c r="Q2567" s="10">
        <v>2.8691358277005313E-5</v>
      </c>
    </row>
    <row r="2568">
      <c r="A2568" s="11" t="s">
        <v>2287</v>
      </c>
      <c r="B2568" s="5">
        <v>17428.0</v>
      </c>
      <c r="C2568" s="6">
        <v>5.737893045673629E-5</v>
      </c>
      <c r="D2568" s="6">
        <v>2.8702904717931055E-5</v>
      </c>
      <c r="E2568" s="5"/>
      <c r="F2568" s="5">
        <v>2615.0</v>
      </c>
      <c r="G2568" s="7" t="s">
        <v>1346</v>
      </c>
      <c r="H2568" s="5">
        <v>13147.0</v>
      </c>
      <c r="I2568" s="6">
        <f t="shared" si="1"/>
        <v>0.00007606298015</v>
      </c>
      <c r="J2568" s="6">
        <f t="shared" si="2"/>
        <v>0.0000234457967</v>
      </c>
      <c r="K2568" s="8">
        <f t="shared" si="3"/>
        <v>0.3082418892</v>
      </c>
      <c r="M2568" s="9">
        <v>2073.0</v>
      </c>
      <c r="N2568" s="9" t="s">
        <v>2287</v>
      </c>
      <c r="O2568" s="9">
        <v>17428.0</v>
      </c>
      <c r="P2568" s="10">
        <v>5.737893045673629E-5</v>
      </c>
      <c r="Q2568" s="10">
        <v>2.8702904717931055E-5</v>
      </c>
    </row>
    <row r="2569">
      <c r="A2569" s="11" t="s">
        <v>2205</v>
      </c>
      <c r="B2569" s="5">
        <v>17836.0</v>
      </c>
      <c r="C2569" s="6">
        <v>5.6066382596994845E-5</v>
      </c>
      <c r="D2569" s="6">
        <v>2.8746553430013885E-5</v>
      </c>
      <c r="E2569" s="5"/>
      <c r="F2569" s="5">
        <v>2616.0</v>
      </c>
      <c r="G2569" s="7" t="s">
        <v>361</v>
      </c>
      <c r="H2569" s="5">
        <v>12887.0</v>
      </c>
      <c r="I2569" s="6">
        <f t="shared" si="1"/>
        <v>0.00007759757896</v>
      </c>
      <c r="J2569" s="6">
        <f t="shared" si="2"/>
        <v>0.000001213429145</v>
      </c>
      <c r="K2569" s="8">
        <f t="shared" si="3"/>
        <v>0.01563746139</v>
      </c>
      <c r="M2569" s="9">
        <v>1979.0</v>
      </c>
      <c r="N2569" s="9" t="s">
        <v>2205</v>
      </c>
      <c r="O2569" s="9">
        <v>17836.0</v>
      </c>
      <c r="P2569" s="10">
        <v>5.6066382596994845E-5</v>
      </c>
      <c r="Q2569" s="10">
        <v>2.8746553430013885E-5</v>
      </c>
    </row>
    <row r="2570">
      <c r="A2570" s="11" t="s">
        <v>1761</v>
      </c>
      <c r="B2570" s="5">
        <v>26039.0</v>
      </c>
      <c r="C2570" s="6">
        <v>3.840393256269442E-5</v>
      </c>
      <c r="D2570" s="6">
        <v>2.8828655722799266E-5</v>
      </c>
      <c r="E2570" s="5"/>
      <c r="F2570" s="5">
        <v>2617.0</v>
      </c>
      <c r="G2570" s="7" t="s">
        <v>2777</v>
      </c>
      <c r="H2570" s="5">
        <v>13606.0</v>
      </c>
      <c r="I2570" s="6">
        <f t="shared" si="1"/>
        <v>0.00007349698662</v>
      </c>
      <c r="J2570" s="6">
        <f t="shared" si="2"/>
        <v>0.0000682172473</v>
      </c>
      <c r="K2570" s="8">
        <f t="shared" si="3"/>
        <v>0.9281638668</v>
      </c>
      <c r="M2570" s="9">
        <v>1511.0</v>
      </c>
      <c r="N2570" s="9" t="s">
        <v>1761</v>
      </c>
      <c r="O2570" s="9">
        <v>26039.0</v>
      </c>
      <c r="P2570" s="10">
        <v>3.840393256269442E-5</v>
      </c>
      <c r="Q2570" s="10">
        <v>2.8828655722799266E-5</v>
      </c>
    </row>
    <row r="2571">
      <c r="A2571" s="11" t="s">
        <v>2748</v>
      </c>
      <c r="B2571" s="5">
        <v>14197.0</v>
      </c>
      <c r="C2571" s="6">
        <v>7.043741635556808E-5</v>
      </c>
      <c r="D2571" s="6">
        <v>2.8850637648693317E-5</v>
      </c>
      <c r="E2571" s="5"/>
      <c r="F2571" s="5">
        <v>2618.0</v>
      </c>
      <c r="G2571" s="7" t="s">
        <v>2778</v>
      </c>
      <c r="H2571" s="5">
        <v>12737.0</v>
      </c>
      <c r="I2571" s="6">
        <f t="shared" si="1"/>
        <v>0.00007851142341</v>
      </c>
      <c r="J2571" s="6">
        <f t="shared" si="2"/>
        <v>0.00004012455809</v>
      </c>
      <c r="K2571" s="8">
        <f t="shared" si="3"/>
        <v>0.5110664964</v>
      </c>
      <c r="M2571" s="9">
        <v>2581.0</v>
      </c>
      <c r="N2571" s="9" t="s">
        <v>2748</v>
      </c>
      <c r="O2571" s="9">
        <v>14197.0</v>
      </c>
      <c r="P2571" s="10">
        <v>7.043741635556808E-5</v>
      </c>
      <c r="Q2571" s="10">
        <v>2.8850637648693317E-5</v>
      </c>
    </row>
    <row r="2572">
      <c r="A2572" s="11" t="s">
        <v>2583</v>
      </c>
      <c r="B2572" s="5">
        <v>14022.0</v>
      </c>
      <c r="C2572" s="6">
        <v>7.13165026387106E-5</v>
      </c>
      <c r="D2572" s="6">
        <v>2.8850686106978733E-5</v>
      </c>
      <c r="E2572" s="5"/>
      <c r="F2572" s="5">
        <v>2619.0</v>
      </c>
      <c r="G2572" s="7" t="s">
        <v>2446</v>
      </c>
      <c r="H2572" s="5">
        <v>13323.0</v>
      </c>
      <c r="I2572" s="6">
        <f t="shared" si="1"/>
        <v>0.00007505817008</v>
      </c>
      <c r="J2572" s="6">
        <f t="shared" si="2"/>
        <v>0.00002229357202</v>
      </c>
      <c r="K2572" s="8">
        <f t="shared" si="3"/>
        <v>0.2970172601</v>
      </c>
      <c r="M2572" s="9">
        <v>2399.0</v>
      </c>
      <c r="N2572" s="9" t="s">
        <v>2583</v>
      </c>
      <c r="O2572" s="9">
        <v>14022.0</v>
      </c>
      <c r="P2572" s="10">
        <v>7.13165026387106E-5</v>
      </c>
      <c r="Q2572" s="10">
        <v>2.8850686106978733E-5</v>
      </c>
    </row>
    <row r="2573">
      <c r="A2573" s="11" t="s">
        <v>2779</v>
      </c>
      <c r="B2573" s="5">
        <v>7585.0</v>
      </c>
      <c r="C2573" s="6">
        <v>1.3183915622940013E-4</v>
      </c>
      <c r="D2573" s="6">
        <v>2.88772592825894E-5</v>
      </c>
      <c r="E2573" s="5"/>
      <c r="F2573" s="5">
        <v>2620.0</v>
      </c>
      <c r="G2573" s="7" t="s">
        <v>2780</v>
      </c>
      <c r="H2573" s="5">
        <v>13362.0</v>
      </c>
      <c r="I2573" s="6">
        <f t="shared" si="1"/>
        <v>0.00007483909594</v>
      </c>
      <c r="J2573" s="6">
        <f t="shared" si="2"/>
        <v>0.0000527624674</v>
      </c>
      <c r="K2573" s="8">
        <f t="shared" si="3"/>
        <v>0.7050120895</v>
      </c>
      <c r="M2573" s="9">
        <v>3984.0</v>
      </c>
      <c r="N2573" s="9" t="s">
        <v>2779</v>
      </c>
      <c r="O2573" s="9">
        <v>7585.0</v>
      </c>
      <c r="P2573" s="10">
        <v>1.3183915622940013E-4</v>
      </c>
      <c r="Q2573" s="10">
        <v>2.88772592825894E-5</v>
      </c>
    </row>
    <row r="2574">
      <c r="A2574" s="11" t="s">
        <v>2781</v>
      </c>
      <c r="B2574" s="5">
        <v>8787.0</v>
      </c>
      <c r="C2574" s="6">
        <v>1.1380448389666553E-4</v>
      </c>
      <c r="D2574" s="6">
        <v>2.888262883366418E-5</v>
      </c>
      <c r="E2574" s="5"/>
      <c r="F2574" s="5">
        <v>2621.0</v>
      </c>
      <c r="G2574" s="7" t="s">
        <v>2464</v>
      </c>
      <c r="H2574" s="5">
        <v>13806.0</v>
      </c>
      <c r="I2574" s="6">
        <f t="shared" si="1"/>
        <v>0.00007243227582</v>
      </c>
      <c r="J2574" s="6">
        <f t="shared" si="2"/>
        <v>0.00002263351</v>
      </c>
      <c r="K2574" s="8">
        <f t="shared" si="3"/>
        <v>0.312478239</v>
      </c>
      <c r="M2574" s="9">
        <v>3438.0</v>
      </c>
      <c r="N2574" s="9" t="s">
        <v>2781</v>
      </c>
      <c r="O2574" s="9">
        <v>8787.0</v>
      </c>
      <c r="P2574" s="10">
        <v>1.1380448389666553E-4</v>
      </c>
      <c r="Q2574" s="10">
        <v>2.888262883366418E-5</v>
      </c>
    </row>
    <row r="2575">
      <c r="A2575" s="11" t="s">
        <v>2782</v>
      </c>
      <c r="B2575" s="5">
        <v>6111.0</v>
      </c>
      <c r="C2575" s="6">
        <v>1.6363933889707084E-4</v>
      </c>
      <c r="D2575" s="6">
        <v>2.8906295092994695E-5</v>
      </c>
      <c r="E2575" s="5"/>
      <c r="F2575" s="5">
        <v>2622.0</v>
      </c>
      <c r="G2575" s="7" t="s">
        <v>2783</v>
      </c>
      <c r="H2575" s="5">
        <v>13010.0</v>
      </c>
      <c r="I2575" s="6">
        <f t="shared" si="1"/>
        <v>0.00007686395081</v>
      </c>
      <c r="J2575" s="6">
        <f t="shared" si="2"/>
        <v>0.00003266331657</v>
      </c>
      <c r="K2575" s="8">
        <f t="shared" si="3"/>
        <v>0.4249497485</v>
      </c>
      <c r="M2575" s="9">
        <v>4506.0</v>
      </c>
      <c r="N2575" s="9" t="s">
        <v>2782</v>
      </c>
      <c r="O2575" s="9">
        <v>6111.0</v>
      </c>
      <c r="P2575" s="10">
        <v>1.6363933889707084E-4</v>
      </c>
      <c r="Q2575" s="10">
        <v>2.8906295092994695E-5</v>
      </c>
    </row>
    <row r="2576">
      <c r="A2576" s="11" t="s">
        <v>2688</v>
      </c>
      <c r="B2576" s="5">
        <v>13670.0</v>
      </c>
      <c r="C2576" s="6">
        <v>7.31528895391368E-5</v>
      </c>
      <c r="D2576" s="6">
        <v>2.891486327222184E-5</v>
      </c>
      <c r="E2576" s="5"/>
      <c r="F2576" s="5">
        <v>2623.0</v>
      </c>
      <c r="G2576" s="7" t="s">
        <v>2252</v>
      </c>
      <c r="H2576" s="5">
        <v>13310.0</v>
      </c>
      <c r="I2576" s="6">
        <f t="shared" si="1"/>
        <v>0.00007513148009</v>
      </c>
      <c r="J2576" s="6">
        <f t="shared" si="2"/>
        <v>0.00001866218787</v>
      </c>
      <c r="K2576" s="8">
        <f t="shared" si="3"/>
        <v>0.2483937205</v>
      </c>
      <c r="M2576" s="9">
        <v>2518.0</v>
      </c>
      <c r="N2576" s="9" t="s">
        <v>2688</v>
      </c>
      <c r="O2576" s="9">
        <v>13670.0</v>
      </c>
      <c r="P2576" s="10">
        <v>7.31528895391368E-5</v>
      </c>
      <c r="Q2576" s="10">
        <v>2.891486327222184E-5</v>
      </c>
    </row>
    <row r="2577">
      <c r="A2577" s="11" t="s">
        <v>2423</v>
      </c>
      <c r="B2577" s="5">
        <v>15917.0</v>
      </c>
      <c r="C2577" s="6">
        <v>6.282590940503864E-5</v>
      </c>
      <c r="D2577" s="6">
        <v>2.8962687678134212E-5</v>
      </c>
      <c r="E2577" s="5"/>
      <c r="F2577" s="5">
        <v>2624.0</v>
      </c>
      <c r="G2577" s="7" t="s">
        <v>1688</v>
      </c>
      <c r="H2577" s="5">
        <v>12863.0</v>
      </c>
      <c r="I2577" s="6">
        <f t="shared" si="1"/>
        <v>0.00007774236181</v>
      </c>
      <c r="J2577" s="6">
        <f t="shared" si="2"/>
        <v>0.0000111284374</v>
      </c>
      <c r="K2577" s="8">
        <f t="shared" si="3"/>
        <v>0.1431450903</v>
      </c>
      <c r="M2577" s="9">
        <v>2214.0</v>
      </c>
      <c r="N2577" s="9" t="s">
        <v>2423</v>
      </c>
      <c r="O2577" s="9">
        <v>15917.0</v>
      </c>
      <c r="P2577" s="10">
        <v>6.282590940503864E-5</v>
      </c>
      <c r="Q2577" s="10">
        <v>2.8962687678134212E-5</v>
      </c>
    </row>
    <row r="2578">
      <c r="A2578" s="11" t="s">
        <v>1941</v>
      </c>
      <c r="B2578" s="5">
        <v>22452.0</v>
      </c>
      <c r="C2578" s="6">
        <v>4.4539461963299484E-5</v>
      </c>
      <c r="D2578" s="6">
        <v>2.8972261654365587E-5</v>
      </c>
      <c r="E2578" s="5"/>
      <c r="F2578" s="5">
        <v>2625.0</v>
      </c>
      <c r="G2578" s="7" t="s">
        <v>2784</v>
      </c>
      <c r="H2578" s="5">
        <v>12542.0</v>
      </c>
      <c r="I2578" s="6">
        <f t="shared" si="1"/>
        <v>0.00007973210014</v>
      </c>
      <c r="J2578" s="6">
        <f t="shared" si="2"/>
        <v>0.0000724514112</v>
      </c>
      <c r="K2578" s="8">
        <f t="shared" si="3"/>
        <v>0.9086855993</v>
      </c>
      <c r="M2578" s="9">
        <v>1675.0</v>
      </c>
      <c r="N2578" s="9" t="s">
        <v>1941</v>
      </c>
      <c r="O2578" s="9">
        <v>22452.0</v>
      </c>
      <c r="P2578" s="10">
        <v>4.4539461963299484E-5</v>
      </c>
      <c r="Q2578" s="10">
        <v>2.8972261654365587E-5</v>
      </c>
    </row>
    <row r="2579">
      <c r="A2579" s="11" t="s">
        <v>1052</v>
      </c>
      <c r="B2579" s="5">
        <v>30406.0</v>
      </c>
      <c r="C2579" s="6">
        <v>3.2888245740972175E-5</v>
      </c>
      <c r="D2579" s="6">
        <v>2.9000861686532562E-5</v>
      </c>
      <c r="E2579" s="5"/>
      <c r="F2579" s="5">
        <v>2626.0</v>
      </c>
      <c r="G2579" s="7" t="s">
        <v>1994</v>
      </c>
      <c r="H2579" s="5">
        <v>12508.0</v>
      </c>
      <c r="I2579" s="6">
        <f t="shared" si="1"/>
        <v>0.00007994883275</v>
      </c>
      <c r="J2579" s="6">
        <f t="shared" si="2"/>
        <v>0.00001472512625</v>
      </c>
      <c r="K2579" s="8">
        <f t="shared" si="3"/>
        <v>0.1841818792</v>
      </c>
      <c r="M2579" s="9">
        <v>1361.0</v>
      </c>
      <c r="N2579" s="9" t="s">
        <v>1052</v>
      </c>
      <c r="O2579" s="9">
        <v>30406.0</v>
      </c>
      <c r="P2579" s="10">
        <v>3.2888245740972175E-5</v>
      </c>
      <c r="Q2579" s="10">
        <v>2.9000861686532562E-5</v>
      </c>
    </row>
    <row r="2580">
      <c r="A2580" s="11" t="s">
        <v>1553</v>
      </c>
      <c r="B2580" s="5">
        <v>29108.0</v>
      </c>
      <c r="C2580" s="6">
        <v>3.435481654527965E-5</v>
      </c>
      <c r="D2580" s="6">
        <v>2.901503500316076E-5</v>
      </c>
      <c r="E2580" s="5"/>
      <c r="F2580" s="5">
        <v>2627.0</v>
      </c>
      <c r="G2580" s="7" t="s">
        <v>2211</v>
      </c>
      <c r="H2580" s="5">
        <v>12612.0</v>
      </c>
      <c r="I2580" s="6">
        <f t="shared" si="1"/>
        <v>0.00007928956549</v>
      </c>
      <c r="J2580" s="6">
        <f t="shared" si="2"/>
        <v>0.00001798034385</v>
      </c>
      <c r="K2580" s="8">
        <f t="shared" si="3"/>
        <v>0.2267680967</v>
      </c>
      <c r="M2580" s="9">
        <v>1309.0</v>
      </c>
      <c r="N2580" s="9" t="s">
        <v>1553</v>
      </c>
      <c r="O2580" s="9">
        <v>29108.0</v>
      </c>
      <c r="P2580" s="10">
        <v>3.435481654527965E-5</v>
      </c>
      <c r="Q2580" s="10">
        <v>2.901503500316076E-5</v>
      </c>
    </row>
    <row r="2581">
      <c r="A2581" s="11" t="s">
        <v>2648</v>
      </c>
      <c r="B2581" s="5">
        <v>13797.0</v>
      </c>
      <c r="C2581" s="6">
        <v>7.247952453431905E-5</v>
      </c>
      <c r="D2581" s="6">
        <v>2.9019771496914278E-5</v>
      </c>
      <c r="E2581" s="5"/>
      <c r="F2581" s="5">
        <v>2628.0</v>
      </c>
      <c r="G2581" s="7" t="s">
        <v>2785</v>
      </c>
      <c r="H2581" s="5">
        <v>12628.0</v>
      </c>
      <c r="I2581" s="6">
        <f t="shared" si="1"/>
        <v>0.00007918910358</v>
      </c>
      <c r="J2581" s="6">
        <f t="shared" si="2"/>
        <v>0.0000450403308</v>
      </c>
      <c r="K2581" s="8">
        <f t="shared" si="3"/>
        <v>0.5687692973</v>
      </c>
      <c r="M2581" s="9">
        <v>2473.0</v>
      </c>
      <c r="N2581" s="9" t="s">
        <v>2648</v>
      </c>
      <c r="O2581" s="9">
        <v>13797.0</v>
      </c>
      <c r="P2581" s="10">
        <v>7.247952453431905E-5</v>
      </c>
      <c r="Q2581" s="10">
        <v>2.9019771496914278E-5</v>
      </c>
    </row>
    <row r="2582">
      <c r="A2582" s="11" t="s">
        <v>2219</v>
      </c>
      <c r="B2582" s="5">
        <v>17880.0</v>
      </c>
      <c r="C2582" s="6">
        <v>5.592841163310962E-5</v>
      </c>
      <c r="D2582" s="6">
        <v>2.9065983332678217E-5</v>
      </c>
      <c r="E2582" s="5"/>
      <c r="F2582" s="5">
        <v>2629.0</v>
      </c>
      <c r="G2582" s="7" t="s">
        <v>2786</v>
      </c>
      <c r="H2582" s="5">
        <v>13434.0</v>
      </c>
      <c r="I2582" s="6">
        <f t="shared" si="1"/>
        <v>0.00007443799315</v>
      </c>
      <c r="J2582" s="6">
        <f t="shared" si="2"/>
        <v>0.0000478318279</v>
      </c>
      <c r="K2582" s="8">
        <f t="shared" si="3"/>
        <v>0.642572776</v>
      </c>
      <c r="M2582" s="9">
        <v>1994.0</v>
      </c>
      <c r="N2582" s="9" t="s">
        <v>2219</v>
      </c>
      <c r="O2582" s="9">
        <v>17880.0</v>
      </c>
      <c r="P2582" s="10">
        <v>5.592841163310962E-5</v>
      </c>
      <c r="Q2582" s="10">
        <v>2.9065983332678217E-5</v>
      </c>
    </row>
    <row r="2583">
      <c r="A2583" s="11" t="s">
        <v>1542</v>
      </c>
      <c r="B2583" s="5">
        <v>29421.0</v>
      </c>
      <c r="C2583" s="6">
        <v>3.398932735121172E-5</v>
      </c>
      <c r="D2583" s="6">
        <v>2.906805318935993E-5</v>
      </c>
      <c r="E2583" s="5"/>
      <c r="F2583" s="5">
        <v>2630.0</v>
      </c>
      <c r="G2583" s="7" t="s">
        <v>531</v>
      </c>
      <c r="H2583" s="5">
        <v>12872.0</v>
      </c>
      <c r="I2583" s="6">
        <f t="shared" si="1"/>
        <v>0.00007768800497</v>
      </c>
      <c r="J2583" s="6">
        <f t="shared" si="2"/>
        <v>0.000001980002012</v>
      </c>
      <c r="K2583" s="8">
        <f t="shared" si="3"/>
        <v>0.0254865859</v>
      </c>
      <c r="M2583" s="9">
        <v>1300.0</v>
      </c>
      <c r="N2583" s="9" t="s">
        <v>1542</v>
      </c>
      <c r="O2583" s="9">
        <v>29421.0</v>
      </c>
      <c r="P2583" s="10">
        <v>3.398932735121172E-5</v>
      </c>
      <c r="Q2583" s="10">
        <v>2.906805318935993E-5</v>
      </c>
    </row>
    <row r="2584">
      <c r="A2584" s="11" t="s">
        <v>2787</v>
      </c>
      <c r="B2584" s="5">
        <v>6052.0</v>
      </c>
      <c r="C2584" s="6">
        <v>1.6523463317911433E-4</v>
      </c>
      <c r="D2584" s="6">
        <v>2.9082975660268248E-5</v>
      </c>
      <c r="E2584" s="5"/>
      <c r="F2584" s="5">
        <v>2631.0</v>
      </c>
      <c r="G2584" s="7" t="s">
        <v>1795</v>
      </c>
      <c r="H2584" s="5">
        <v>12480.0</v>
      </c>
      <c r="I2584" s="6">
        <f t="shared" si="1"/>
        <v>0.00008012820513</v>
      </c>
      <c r="J2584" s="6">
        <f t="shared" si="2"/>
        <v>0.00005022807764</v>
      </c>
      <c r="K2584" s="8">
        <f t="shared" si="3"/>
        <v>0.626846409</v>
      </c>
      <c r="M2584" s="9">
        <v>4472.0</v>
      </c>
      <c r="N2584" s="9" t="s">
        <v>2787</v>
      </c>
      <c r="O2584" s="9">
        <v>6052.0</v>
      </c>
      <c r="P2584" s="10">
        <v>1.6523463317911433E-4</v>
      </c>
      <c r="Q2584" s="10">
        <v>2.9082975660268248E-5</v>
      </c>
    </row>
    <row r="2585">
      <c r="A2585" s="11" t="s">
        <v>2788</v>
      </c>
      <c r="B2585" s="5">
        <v>9384.0</v>
      </c>
      <c r="C2585" s="6">
        <v>1.0656436487638534E-4</v>
      </c>
      <c r="D2585" s="6">
        <v>2.909384637880195E-5</v>
      </c>
      <c r="E2585" s="5"/>
      <c r="F2585" s="5">
        <v>2632.0</v>
      </c>
      <c r="G2585" s="7" t="s">
        <v>2789</v>
      </c>
      <c r="H2585" s="5">
        <v>12772.0</v>
      </c>
      <c r="I2585" s="6">
        <f t="shared" si="1"/>
        <v>0.0000782962731</v>
      </c>
      <c r="J2585" s="6">
        <f t="shared" si="2"/>
        <v>0.00006488525649</v>
      </c>
      <c r="K2585" s="8">
        <f t="shared" si="3"/>
        <v>0.8287144959</v>
      </c>
      <c r="M2585" s="9">
        <v>3371.0</v>
      </c>
      <c r="N2585" s="9" t="s">
        <v>2788</v>
      </c>
      <c r="O2585" s="9">
        <v>9384.0</v>
      </c>
      <c r="P2585" s="10">
        <v>1.0656436487638534E-4</v>
      </c>
      <c r="Q2585" s="10">
        <v>2.909384637880195E-5</v>
      </c>
    </row>
    <row r="2586">
      <c r="A2586" s="11" t="s">
        <v>1842</v>
      </c>
      <c r="B2586" s="5">
        <v>23954.0</v>
      </c>
      <c r="C2586" s="6">
        <v>4.174668113884946E-5</v>
      </c>
      <c r="D2586" s="6">
        <v>2.9100472794298323E-5</v>
      </c>
      <c r="E2586" s="5"/>
      <c r="F2586" s="5">
        <v>2633.0</v>
      </c>
      <c r="G2586" s="7" t="s">
        <v>1241</v>
      </c>
      <c r="H2586" s="5">
        <v>12346.0</v>
      </c>
      <c r="I2586" s="6">
        <f t="shared" si="1"/>
        <v>0.00008099789405</v>
      </c>
      <c r="J2586" s="6">
        <f t="shared" si="2"/>
        <v>0.000007020850616</v>
      </c>
      <c r="K2586" s="8">
        <f t="shared" si="3"/>
        <v>0.0866794217</v>
      </c>
      <c r="M2586" s="9">
        <v>1586.0</v>
      </c>
      <c r="N2586" s="9" t="s">
        <v>1842</v>
      </c>
      <c r="O2586" s="9">
        <v>23954.0</v>
      </c>
      <c r="P2586" s="10">
        <v>4.174668113884946E-5</v>
      </c>
      <c r="Q2586" s="10">
        <v>2.9100472794298323E-5</v>
      </c>
    </row>
    <row r="2587">
      <c r="A2587" s="11" t="s">
        <v>1750</v>
      </c>
      <c r="B2587" s="5">
        <v>26237.0</v>
      </c>
      <c r="C2587" s="6">
        <v>3.8114113656286925E-5</v>
      </c>
      <c r="D2587" s="6">
        <v>2.9153602655001857E-5</v>
      </c>
      <c r="E2587" s="5"/>
      <c r="F2587" s="5">
        <v>2634.0</v>
      </c>
      <c r="G2587" s="7" t="s">
        <v>2790</v>
      </c>
      <c r="H2587" s="5">
        <v>13256.0</v>
      </c>
      <c r="I2587" s="6">
        <f t="shared" si="1"/>
        <v>0.00007543753772</v>
      </c>
      <c r="J2587" s="6">
        <f t="shared" si="2"/>
        <v>0.00007238746953</v>
      </c>
      <c r="K2587" s="8">
        <f t="shared" si="3"/>
        <v>0.9595682962</v>
      </c>
      <c r="M2587" s="9">
        <v>1502.0</v>
      </c>
      <c r="N2587" s="9" t="s">
        <v>1750</v>
      </c>
      <c r="O2587" s="9">
        <v>26237.0</v>
      </c>
      <c r="P2587" s="10">
        <v>3.8114113656286925E-5</v>
      </c>
      <c r="Q2587" s="10">
        <v>2.9153602655001857E-5</v>
      </c>
    </row>
    <row r="2588">
      <c r="A2588" s="11" t="s">
        <v>2791</v>
      </c>
      <c r="B2588" s="5">
        <v>9891.0</v>
      </c>
      <c r="C2588" s="6">
        <v>1.0110201193003741E-4</v>
      </c>
      <c r="D2588" s="6">
        <v>2.9157421673348534E-5</v>
      </c>
      <c r="E2588" s="5"/>
      <c r="F2588" s="5">
        <v>2635.0</v>
      </c>
      <c r="G2588" s="7" t="s">
        <v>1838</v>
      </c>
      <c r="H2588" s="5">
        <v>12631.0</v>
      </c>
      <c r="I2588" s="6">
        <f t="shared" si="1"/>
        <v>0.00007917029531</v>
      </c>
      <c r="J2588" s="6">
        <f t="shared" si="2"/>
        <v>0.00001299577656</v>
      </c>
      <c r="K2588" s="8">
        <f t="shared" si="3"/>
        <v>0.1641496537</v>
      </c>
      <c r="M2588" s="9">
        <v>3133.0</v>
      </c>
      <c r="N2588" s="9" t="s">
        <v>2791</v>
      </c>
      <c r="O2588" s="9">
        <v>9891.0</v>
      </c>
      <c r="P2588" s="10">
        <v>1.0110201193003741E-4</v>
      </c>
      <c r="Q2588" s="10">
        <v>2.9157421673348534E-5</v>
      </c>
    </row>
    <row r="2589">
      <c r="A2589" s="11" t="s">
        <v>2083</v>
      </c>
      <c r="B2589" s="5">
        <v>20026.0</v>
      </c>
      <c r="C2589" s="6">
        <v>4.993508439029262E-5</v>
      </c>
      <c r="D2589" s="6">
        <v>2.9162692411784125E-5</v>
      </c>
      <c r="E2589" s="5"/>
      <c r="F2589" s="5">
        <v>2636.0</v>
      </c>
      <c r="G2589" s="7" t="s">
        <v>2351</v>
      </c>
      <c r="H2589" s="5">
        <v>12836.0</v>
      </c>
      <c r="I2589" s="6">
        <f t="shared" si="1"/>
        <v>0.00007790588969</v>
      </c>
      <c r="J2589" s="6">
        <f t="shared" si="2"/>
        <v>0.0000205020976</v>
      </c>
      <c r="K2589" s="8">
        <f t="shared" si="3"/>
        <v>0.2631649248</v>
      </c>
      <c r="M2589" s="9">
        <v>1822.0</v>
      </c>
      <c r="N2589" s="9" t="s">
        <v>2083</v>
      </c>
      <c r="O2589" s="9">
        <v>20026.0</v>
      </c>
      <c r="P2589" s="10">
        <v>4.993508439029262E-5</v>
      </c>
      <c r="Q2589" s="10">
        <v>2.9162692411784125E-5</v>
      </c>
    </row>
    <row r="2590">
      <c r="A2590" s="11" t="s">
        <v>1904</v>
      </c>
      <c r="B2590" s="5">
        <v>13474.0</v>
      </c>
      <c r="C2590" s="6">
        <v>7.421701053881549E-5</v>
      </c>
      <c r="D2590" s="6">
        <v>2.9214760737797584E-5</v>
      </c>
      <c r="E2590" s="5"/>
      <c r="F2590" s="5">
        <v>2637.0</v>
      </c>
      <c r="G2590" s="7" t="s">
        <v>2759</v>
      </c>
      <c r="H2590" s="5">
        <v>12662.0</v>
      </c>
      <c r="I2590" s="6">
        <f t="shared" si="1"/>
        <v>0.00007897646501</v>
      </c>
      <c r="J2590" s="6">
        <f t="shared" si="2"/>
        <v>0.00002835794716</v>
      </c>
      <c r="K2590" s="8">
        <f t="shared" si="3"/>
        <v>0.359068327</v>
      </c>
      <c r="M2590" s="9">
        <v>2480.0</v>
      </c>
      <c r="N2590" s="9" t="s">
        <v>1904</v>
      </c>
      <c r="O2590" s="9">
        <v>13474.0</v>
      </c>
      <c r="P2590" s="10">
        <v>7.421701053881549E-5</v>
      </c>
      <c r="Q2590" s="10">
        <v>2.9214760737797584E-5</v>
      </c>
    </row>
    <row r="2591">
      <c r="A2591" s="11" t="s">
        <v>2011</v>
      </c>
      <c r="B2591" s="5">
        <v>21821.0</v>
      </c>
      <c r="C2591" s="6">
        <v>4.582741395903029E-5</v>
      </c>
      <c r="D2591" s="6">
        <v>2.9218394201347458E-5</v>
      </c>
      <c r="E2591" s="5"/>
      <c r="F2591" s="5">
        <v>2638.0</v>
      </c>
      <c r="G2591" s="7" t="s">
        <v>1899</v>
      </c>
      <c r="H2591" s="5">
        <v>13171.0</v>
      </c>
      <c r="I2591" s="6">
        <f t="shared" si="1"/>
        <v>0.00007592437932</v>
      </c>
      <c r="J2591" s="6">
        <f t="shared" si="2"/>
        <v>0.00001378994206</v>
      </c>
      <c r="K2591" s="8">
        <f t="shared" si="3"/>
        <v>0.1816273268</v>
      </c>
      <c r="M2591" s="9">
        <v>1745.0</v>
      </c>
      <c r="N2591" s="9" t="s">
        <v>2011</v>
      </c>
      <c r="O2591" s="9">
        <v>21821.0</v>
      </c>
      <c r="P2591" s="10">
        <v>4.582741395903029E-5</v>
      </c>
      <c r="Q2591" s="10">
        <v>2.9218394201347458E-5</v>
      </c>
    </row>
    <row r="2592">
      <c r="A2592" s="11" t="s">
        <v>541</v>
      </c>
      <c r="B2592" s="5">
        <v>25179.0</v>
      </c>
      <c r="C2592" s="6">
        <v>3.9715636045911274E-5</v>
      </c>
      <c r="D2592" s="6">
        <v>2.9273303238082745E-5</v>
      </c>
      <c r="E2592" s="5"/>
      <c r="F2592" s="5">
        <v>2639.0</v>
      </c>
      <c r="G2592" s="7" t="s">
        <v>2792</v>
      </c>
      <c r="H2592" s="5">
        <v>12610.0</v>
      </c>
      <c r="I2592" s="6">
        <f t="shared" si="1"/>
        <v>0.00007930214116</v>
      </c>
      <c r="J2592" s="6">
        <f t="shared" si="2"/>
        <v>0.00004641194518</v>
      </c>
      <c r="K2592" s="8">
        <f t="shared" si="3"/>
        <v>0.5852546287</v>
      </c>
      <c r="M2592" s="9">
        <v>1492.0</v>
      </c>
      <c r="N2592" s="9" t="s">
        <v>541</v>
      </c>
      <c r="O2592" s="9">
        <v>25179.0</v>
      </c>
      <c r="P2592" s="10">
        <v>3.9715636045911274E-5</v>
      </c>
      <c r="Q2592" s="10">
        <v>2.9273303238082745E-5</v>
      </c>
    </row>
    <row r="2593">
      <c r="A2593" s="11" t="s">
        <v>2793</v>
      </c>
      <c r="B2593" s="5">
        <v>7704.0</v>
      </c>
      <c r="C2593" s="6">
        <v>1.2980269989615784E-4</v>
      </c>
      <c r="D2593" s="6">
        <v>2.9289902117184848E-5</v>
      </c>
      <c r="E2593" s="5"/>
      <c r="F2593" s="5">
        <v>2640.0</v>
      </c>
      <c r="G2593" s="7" t="s">
        <v>2794</v>
      </c>
      <c r="H2593" s="5">
        <v>12673.0</v>
      </c>
      <c r="I2593" s="6">
        <f t="shared" si="1"/>
        <v>0.00007890791446</v>
      </c>
      <c r="J2593" s="6">
        <f t="shared" si="2"/>
        <v>0.00005405821685</v>
      </c>
      <c r="K2593" s="8">
        <f t="shared" si="3"/>
        <v>0.6850797821</v>
      </c>
      <c r="M2593" s="9">
        <v>3689.0</v>
      </c>
      <c r="N2593" s="9" t="s">
        <v>2793</v>
      </c>
      <c r="O2593" s="9">
        <v>7704.0</v>
      </c>
      <c r="P2593" s="10">
        <v>1.2980269989615784E-4</v>
      </c>
      <c r="Q2593" s="10">
        <v>2.9289902117184848E-5</v>
      </c>
    </row>
    <row r="2594">
      <c r="A2594" s="11" t="s">
        <v>1924</v>
      </c>
      <c r="B2594" s="5">
        <v>22267.0</v>
      </c>
      <c r="C2594" s="6">
        <v>4.490950734270445E-5</v>
      </c>
      <c r="D2594" s="6">
        <v>2.9299358395694092E-5</v>
      </c>
      <c r="E2594" s="5"/>
      <c r="F2594" s="5">
        <v>2641.0</v>
      </c>
      <c r="G2594" s="7" t="s">
        <v>1653</v>
      </c>
      <c r="H2594" s="5">
        <v>13567.0</v>
      </c>
      <c r="I2594" s="6">
        <f t="shared" si="1"/>
        <v>0.0000737082627</v>
      </c>
      <c r="J2594" s="6">
        <f t="shared" si="2"/>
        <v>0.00007122676745</v>
      </c>
      <c r="K2594" s="8">
        <f t="shared" si="3"/>
        <v>0.966333554</v>
      </c>
      <c r="M2594" s="9">
        <v>1658.0</v>
      </c>
      <c r="N2594" s="9" t="s">
        <v>1924</v>
      </c>
      <c r="O2594" s="9">
        <v>22267.0</v>
      </c>
      <c r="P2594" s="10">
        <v>4.490950734270445E-5</v>
      </c>
      <c r="Q2594" s="10">
        <v>2.9299358395694092E-5</v>
      </c>
    </row>
    <row r="2595">
      <c r="A2595" s="11" t="s">
        <v>2388</v>
      </c>
      <c r="B2595" s="5">
        <v>17220.0</v>
      </c>
      <c r="C2595" s="6">
        <v>5.8072009291521487E-5</v>
      </c>
      <c r="D2595" s="6">
        <v>2.9305403581103986E-5</v>
      </c>
      <c r="E2595" s="5"/>
      <c r="F2595" s="5">
        <v>2642.0</v>
      </c>
      <c r="G2595" s="7" t="s">
        <v>2795</v>
      </c>
      <c r="H2595" s="5">
        <v>12497.0</v>
      </c>
      <c r="I2595" s="6">
        <f t="shared" si="1"/>
        <v>0.00008001920461</v>
      </c>
      <c r="J2595" s="6">
        <f t="shared" si="2"/>
        <v>0.00007004637312</v>
      </c>
      <c r="K2595" s="8">
        <f t="shared" si="3"/>
        <v>0.8753695249</v>
      </c>
      <c r="M2595" s="9">
        <v>2172.0</v>
      </c>
      <c r="N2595" s="9" t="s">
        <v>2388</v>
      </c>
      <c r="O2595" s="9">
        <v>17220.0</v>
      </c>
      <c r="P2595" s="10">
        <v>5.8072009291521487E-5</v>
      </c>
      <c r="Q2595" s="10">
        <v>2.9305403581103986E-5</v>
      </c>
    </row>
    <row r="2596">
      <c r="A2596" s="11" t="s">
        <v>2796</v>
      </c>
      <c r="B2596" s="5">
        <v>9543.0</v>
      </c>
      <c r="C2596" s="6">
        <v>1.0478885046631039E-4</v>
      </c>
      <c r="D2596" s="6">
        <v>2.930683784945172E-5</v>
      </c>
      <c r="E2596" s="5"/>
      <c r="F2596" s="5">
        <v>2643.0</v>
      </c>
      <c r="G2596" s="7" t="s">
        <v>737</v>
      </c>
      <c r="H2596" s="5">
        <v>12663.0</v>
      </c>
      <c r="I2596" s="6">
        <f t="shared" si="1"/>
        <v>0.00007897022822</v>
      </c>
      <c r="J2596" s="6">
        <f t="shared" si="2"/>
        <v>0.000003250407797</v>
      </c>
      <c r="K2596" s="8">
        <f t="shared" si="3"/>
        <v>0.04115991394</v>
      </c>
      <c r="M2596" s="9">
        <v>3223.0</v>
      </c>
      <c r="N2596" s="9" t="s">
        <v>2796</v>
      </c>
      <c r="O2596" s="9">
        <v>9543.0</v>
      </c>
      <c r="P2596" s="10">
        <v>1.0478885046631039E-4</v>
      </c>
      <c r="Q2596" s="10">
        <v>2.930683784945172E-5</v>
      </c>
    </row>
    <row r="2597">
      <c r="A2597" s="11" t="s">
        <v>1555</v>
      </c>
      <c r="B2597" s="5">
        <v>30047.0</v>
      </c>
      <c r="C2597" s="6">
        <v>3.3281192797949875E-5</v>
      </c>
      <c r="D2597" s="6">
        <v>2.9338587644027307E-5</v>
      </c>
      <c r="E2597" s="5"/>
      <c r="F2597" s="5">
        <v>2644.0</v>
      </c>
      <c r="G2597" s="7" t="s">
        <v>2797</v>
      </c>
      <c r="H2597" s="5">
        <v>12751.0</v>
      </c>
      <c r="I2597" s="6">
        <f t="shared" si="1"/>
        <v>0.00007842522155</v>
      </c>
      <c r="J2597" s="6">
        <f t="shared" si="2"/>
        <v>0.00004610150096</v>
      </c>
      <c r="K2597" s="8">
        <f t="shared" si="3"/>
        <v>0.5878402387</v>
      </c>
      <c r="M2597" s="9">
        <v>1311.0</v>
      </c>
      <c r="N2597" s="9" t="s">
        <v>1555</v>
      </c>
      <c r="O2597" s="9">
        <v>30047.0</v>
      </c>
      <c r="P2597" s="10">
        <v>3.3281192797949875E-5</v>
      </c>
      <c r="Q2597" s="10">
        <v>2.9338587644027307E-5</v>
      </c>
    </row>
    <row r="2598">
      <c r="A2598" s="11" t="s">
        <v>2798</v>
      </c>
      <c r="B2598" s="5">
        <v>10215.0</v>
      </c>
      <c r="C2598" s="6">
        <v>9.78952520802741E-5</v>
      </c>
      <c r="D2598" s="6">
        <v>2.937672502229989E-5</v>
      </c>
      <c r="E2598" s="5"/>
      <c r="F2598" s="5">
        <v>2645.0</v>
      </c>
      <c r="G2598" s="7" t="s">
        <v>2799</v>
      </c>
      <c r="H2598" s="5">
        <v>12424.0</v>
      </c>
      <c r="I2598" s="6">
        <f t="shared" si="1"/>
        <v>0.0000804893754</v>
      </c>
      <c r="J2598" s="6">
        <f t="shared" si="2"/>
        <v>0.00007007903126</v>
      </c>
      <c r="K2598" s="8">
        <f t="shared" si="3"/>
        <v>0.8706618843</v>
      </c>
      <c r="M2598" s="9">
        <v>3072.0</v>
      </c>
      <c r="N2598" s="9" t="s">
        <v>2798</v>
      </c>
      <c r="O2598" s="9">
        <v>10215.0</v>
      </c>
      <c r="P2598" s="10">
        <v>9.78952520802741E-5</v>
      </c>
      <c r="Q2598" s="10">
        <v>2.937672502229989E-5</v>
      </c>
    </row>
    <row r="2599">
      <c r="A2599" s="11" t="s">
        <v>2800</v>
      </c>
      <c r="B2599" s="5">
        <v>8298.0</v>
      </c>
      <c r="C2599" s="6">
        <v>1.2051096649795132E-4</v>
      </c>
      <c r="D2599" s="6">
        <v>2.9391512520806045E-5</v>
      </c>
      <c r="E2599" s="5"/>
      <c r="F2599" s="5">
        <v>2646.0</v>
      </c>
      <c r="G2599" s="7" t="s">
        <v>1520</v>
      </c>
      <c r="H2599" s="5">
        <v>12565.0</v>
      </c>
      <c r="I2599" s="6">
        <f t="shared" si="1"/>
        <v>0.00007958615201</v>
      </c>
      <c r="J2599" s="6">
        <f t="shared" si="2"/>
        <v>0.000009493145616</v>
      </c>
      <c r="K2599" s="8">
        <f t="shared" si="3"/>
        <v>0.1192813747</v>
      </c>
      <c r="M2599" s="9">
        <v>3564.0</v>
      </c>
      <c r="N2599" s="9" t="s">
        <v>2800</v>
      </c>
      <c r="O2599" s="9">
        <v>8298.0</v>
      </c>
      <c r="P2599" s="10">
        <v>1.2051096649795132E-4</v>
      </c>
      <c r="Q2599" s="10">
        <v>2.9391512520806045E-5</v>
      </c>
    </row>
    <row r="2600">
      <c r="A2600" s="11" t="s">
        <v>2150</v>
      </c>
      <c r="B2600" s="5">
        <v>18984.0</v>
      </c>
      <c r="C2600" s="6">
        <v>5.2675937631689846E-5</v>
      </c>
      <c r="D2600" s="6">
        <v>2.939721513043358E-5</v>
      </c>
      <c r="E2600" s="5"/>
      <c r="F2600" s="5">
        <v>2647.0</v>
      </c>
      <c r="G2600" s="7" t="s">
        <v>2801</v>
      </c>
      <c r="H2600" s="5">
        <v>12684.0</v>
      </c>
      <c r="I2600" s="6">
        <f t="shared" si="1"/>
        <v>0.00007883948281</v>
      </c>
      <c r="J2600" s="6">
        <f t="shared" si="2"/>
        <v>0.00007866845886</v>
      </c>
      <c r="K2600" s="8">
        <f t="shared" si="3"/>
        <v>0.9978307322</v>
      </c>
      <c r="M2600" s="9">
        <v>1902.0</v>
      </c>
      <c r="N2600" s="9" t="s">
        <v>2150</v>
      </c>
      <c r="O2600" s="9">
        <v>18984.0</v>
      </c>
      <c r="P2600" s="10">
        <v>5.2675937631689846E-5</v>
      </c>
      <c r="Q2600" s="10">
        <v>2.939721513043358E-5</v>
      </c>
    </row>
    <row r="2601">
      <c r="A2601" s="11" t="s">
        <v>2802</v>
      </c>
      <c r="B2601" s="5">
        <v>10920.0</v>
      </c>
      <c r="C2601" s="6">
        <v>9.157509157509158E-5</v>
      </c>
      <c r="D2601" s="6">
        <v>2.9461278366323896E-5</v>
      </c>
      <c r="E2601" s="5"/>
      <c r="F2601" s="5">
        <v>2648.0</v>
      </c>
      <c r="G2601" s="7" t="s">
        <v>2803</v>
      </c>
      <c r="H2601" s="5">
        <v>12356.0</v>
      </c>
      <c r="I2601" s="6">
        <f t="shared" si="1"/>
        <v>0.00008093234056</v>
      </c>
      <c r="J2601" s="6">
        <f t="shared" si="2"/>
        <v>0.00007566474788</v>
      </c>
      <c r="K2601" s="8">
        <f t="shared" si="3"/>
        <v>0.9349136249</v>
      </c>
      <c r="M2601" s="9">
        <v>2963.0</v>
      </c>
      <c r="N2601" s="9" t="s">
        <v>2802</v>
      </c>
      <c r="O2601" s="9">
        <v>10920.0</v>
      </c>
      <c r="P2601" s="10">
        <v>9.157509157509158E-5</v>
      </c>
      <c r="Q2601" s="10">
        <v>2.9461278366323896E-5</v>
      </c>
    </row>
    <row r="2602">
      <c r="A2602" s="11" t="s">
        <v>1759</v>
      </c>
      <c r="B2602" s="5">
        <v>24408.0</v>
      </c>
      <c r="C2602" s="6">
        <v>4.0970173713536546E-5</v>
      </c>
      <c r="D2602" s="6">
        <v>2.9505333401294866E-5</v>
      </c>
      <c r="E2602" s="5"/>
      <c r="F2602" s="5">
        <v>2649.0</v>
      </c>
      <c r="G2602" s="7" t="s">
        <v>2804</v>
      </c>
      <c r="H2602" s="5">
        <v>12461.0</v>
      </c>
      <c r="I2602" s="6">
        <f t="shared" si="1"/>
        <v>0.00008025038119</v>
      </c>
      <c r="J2602" s="6">
        <f t="shared" si="2"/>
        <v>0.00005072244046</v>
      </c>
      <c r="K2602" s="8">
        <f t="shared" si="3"/>
        <v>0.6320523306</v>
      </c>
      <c r="M2602" s="9">
        <v>1510.0</v>
      </c>
      <c r="N2602" s="9" t="s">
        <v>1759</v>
      </c>
      <c r="O2602" s="9">
        <v>24408.0</v>
      </c>
      <c r="P2602" s="10">
        <v>4.0970173713536546E-5</v>
      </c>
      <c r="Q2602" s="10">
        <v>2.9505333401294866E-5</v>
      </c>
    </row>
    <row r="2603">
      <c r="A2603" s="11" t="s">
        <v>2509</v>
      </c>
      <c r="B2603" s="5">
        <v>14771.0</v>
      </c>
      <c r="C2603" s="6">
        <v>6.770022341073725E-5</v>
      </c>
      <c r="D2603" s="6">
        <v>2.951668346855887E-5</v>
      </c>
      <c r="E2603" s="5"/>
      <c r="F2603" s="5">
        <v>2650.0</v>
      </c>
      <c r="G2603" s="7" t="s">
        <v>1267</v>
      </c>
      <c r="H2603" s="5">
        <v>12365.0</v>
      </c>
      <c r="I2603" s="6">
        <f t="shared" si="1"/>
        <v>0.00008087343308</v>
      </c>
      <c r="J2603" s="6">
        <f t="shared" si="2"/>
        <v>0.000007221407834</v>
      </c>
      <c r="K2603" s="8">
        <f t="shared" si="3"/>
        <v>0.08929270786</v>
      </c>
      <c r="M2603" s="9">
        <v>2319.0</v>
      </c>
      <c r="N2603" s="9" t="s">
        <v>2509</v>
      </c>
      <c r="O2603" s="9">
        <v>14771.0</v>
      </c>
      <c r="P2603" s="10">
        <v>6.770022341073725E-5</v>
      </c>
      <c r="Q2603" s="10">
        <v>2.951668346855887E-5</v>
      </c>
    </row>
    <row r="2604">
      <c r="A2604" s="11" t="s">
        <v>2620</v>
      </c>
      <c r="B2604" s="5">
        <v>13671.0</v>
      </c>
      <c r="C2604" s="6">
        <v>7.31475385853266E-5</v>
      </c>
      <c r="D2604" s="6">
        <v>2.957415798651238E-5</v>
      </c>
      <c r="E2604" s="5"/>
      <c r="F2604" s="5">
        <v>2651.0</v>
      </c>
      <c r="G2604" s="7" t="s">
        <v>433</v>
      </c>
      <c r="H2604" s="5">
        <v>13131.0</v>
      </c>
      <c r="I2604" s="6">
        <f t="shared" si="1"/>
        <v>0.00007615566217</v>
      </c>
      <c r="J2604" s="6">
        <f t="shared" si="2"/>
        <v>0.000001514796142</v>
      </c>
      <c r="K2604" s="8">
        <f t="shared" si="3"/>
        <v>0.01989078814</v>
      </c>
      <c r="M2604" s="9">
        <v>2438.0</v>
      </c>
      <c r="N2604" s="9" t="s">
        <v>2620</v>
      </c>
      <c r="O2604" s="9">
        <v>13671.0</v>
      </c>
      <c r="P2604" s="10">
        <v>7.31475385853266E-5</v>
      </c>
      <c r="Q2604" s="10">
        <v>2.957415798651238E-5</v>
      </c>
    </row>
    <row r="2605">
      <c r="A2605" s="11" t="s">
        <v>1501</v>
      </c>
      <c r="B2605" s="5">
        <v>30291.0</v>
      </c>
      <c r="C2605" s="6">
        <v>3.3013106203162655E-5</v>
      </c>
      <c r="D2605" s="6">
        <v>2.9579809059490396E-5</v>
      </c>
      <c r="E2605" s="5"/>
      <c r="F2605" s="5">
        <v>2652.0</v>
      </c>
      <c r="G2605" s="7" t="s">
        <v>2805</v>
      </c>
      <c r="H2605" s="5">
        <v>12329.0</v>
      </c>
      <c r="I2605" s="6">
        <f t="shared" si="1"/>
        <v>0.00008110957904</v>
      </c>
      <c r="J2605" s="6">
        <f t="shared" si="2"/>
        <v>0.00007188751919</v>
      </c>
      <c r="K2605" s="8">
        <f t="shared" si="3"/>
        <v>0.8863012241</v>
      </c>
      <c r="M2605" s="9">
        <v>1265.0</v>
      </c>
      <c r="N2605" s="9" t="s">
        <v>1501</v>
      </c>
      <c r="O2605" s="9">
        <v>30291.0</v>
      </c>
      <c r="P2605" s="10">
        <v>3.3013106203162655E-5</v>
      </c>
      <c r="Q2605" s="10">
        <v>2.9579809059490396E-5</v>
      </c>
    </row>
    <row r="2606">
      <c r="A2606" s="11" t="s">
        <v>1755</v>
      </c>
      <c r="B2606" s="5">
        <v>24848.0</v>
      </c>
      <c r="C2606" s="6">
        <v>4.024468770122344E-5</v>
      </c>
      <c r="D2606" s="6">
        <v>2.958749248452962E-5</v>
      </c>
      <c r="E2606" s="5"/>
      <c r="F2606" s="5">
        <v>2653.0</v>
      </c>
      <c r="G2606" s="7" t="s">
        <v>1142</v>
      </c>
      <c r="H2606" s="5">
        <v>12542.0</v>
      </c>
      <c r="I2606" s="6">
        <f t="shared" si="1"/>
        <v>0.00007973210014</v>
      </c>
      <c r="J2606" s="6">
        <f t="shared" si="2"/>
        <v>0.000006325760536</v>
      </c>
      <c r="K2606" s="8">
        <f t="shared" si="3"/>
        <v>0.07933768864</v>
      </c>
      <c r="M2606" s="9">
        <v>1507.0</v>
      </c>
      <c r="N2606" s="9" t="s">
        <v>1755</v>
      </c>
      <c r="O2606" s="9">
        <v>24848.0</v>
      </c>
      <c r="P2606" s="10">
        <v>4.024468770122344E-5</v>
      </c>
      <c r="Q2606" s="10">
        <v>2.958749248452962E-5</v>
      </c>
    </row>
    <row r="2607">
      <c r="A2607" s="11" t="s">
        <v>2405</v>
      </c>
      <c r="B2607" s="5">
        <v>7780.0</v>
      </c>
      <c r="C2607" s="6">
        <v>1.2853470437017994E-4</v>
      </c>
      <c r="D2607" s="6">
        <v>2.9603666740477378E-5</v>
      </c>
      <c r="E2607" s="5"/>
      <c r="F2607" s="5">
        <v>2654.0</v>
      </c>
      <c r="G2607" s="7" t="s">
        <v>2806</v>
      </c>
      <c r="H2607" s="5">
        <v>12393.0</v>
      </c>
      <c r="I2607" s="6">
        <f t="shared" si="1"/>
        <v>0.0000806907125</v>
      </c>
      <c r="J2607" s="6">
        <f t="shared" si="2"/>
        <v>0.00004184225094</v>
      </c>
      <c r="K2607" s="8">
        <f t="shared" si="3"/>
        <v>0.5185510159</v>
      </c>
      <c r="M2607" s="9">
        <v>3712.0</v>
      </c>
      <c r="N2607" s="9" t="s">
        <v>2405</v>
      </c>
      <c r="O2607" s="9">
        <v>7780.0</v>
      </c>
      <c r="P2607" s="10">
        <v>1.2853470437017994E-4</v>
      </c>
      <c r="Q2607" s="10">
        <v>2.9603666740477378E-5</v>
      </c>
    </row>
    <row r="2608">
      <c r="A2608" s="11" t="s">
        <v>2807</v>
      </c>
      <c r="B2608" s="5">
        <v>9716.0</v>
      </c>
      <c r="C2608" s="6">
        <v>1.029230135858378E-4</v>
      </c>
      <c r="D2608" s="6">
        <v>2.9606630162482597E-5</v>
      </c>
      <c r="E2608" s="5"/>
      <c r="F2608" s="5">
        <v>2655.0</v>
      </c>
      <c r="G2608" s="7" t="s">
        <v>2808</v>
      </c>
      <c r="H2608" s="5">
        <v>12438.0</v>
      </c>
      <c r="I2608" s="6">
        <f t="shared" si="1"/>
        <v>0.00008039877794</v>
      </c>
      <c r="J2608" s="6">
        <f t="shared" si="2"/>
        <v>0.00006082918768</v>
      </c>
      <c r="K2608" s="8">
        <f t="shared" si="3"/>
        <v>0.7565934363</v>
      </c>
      <c r="M2608" s="9">
        <v>3227.0</v>
      </c>
      <c r="N2608" s="9" t="s">
        <v>2807</v>
      </c>
      <c r="O2608" s="9">
        <v>9716.0</v>
      </c>
      <c r="P2608" s="10">
        <v>1.029230135858378E-4</v>
      </c>
      <c r="Q2608" s="10">
        <v>2.9606630162482597E-5</v>
      </c>
    </row>
    <row r="2609">
      <c r="A2609" s="11" t="s">
        <v>2230</v>
      </c>
      <c r="B2609" s="5">
        <v>17954.0</v>
      </c>
      <c r="C2609" s="6">
        <v>5.569789461958338E-5</v>
      </c>
      <c r="D2609" s="6">
        <v>2.9646402858668192E-5</v>
      </c>
      <c r="E2609" s="5"/>
      <c r="F2609" s="5">
        <v>2656.0</v>
      </c>
      <c r="G2609" s="7" t="s">
        <v>2809</v>
      </c>
      <c r="H2609" s="5">
        <v>12317.0</v>
      </c>
      <c r="I2609" s="6">
        <f t="shared" si="1"/>
        <v>0.00008118860112</v>
      </c>
      <c r="J2609" s="6">
        <f t="shared" si="2"/>
        <v>0.00004861275172</v>
      </c>
      <c r="K2609" s="8">
        <f t="shared" si="3"/>
        <v>0.598763263</v>
      </c>
      <c r="M2609" s="9">
        <v>2008.0</v>
      </c>
      <c r="N2609" s="9" t="s">
        <v>2230</v>
      </c>
      <c r="O2609" s="9">
        <v>17954.0</v>
      </c>
      <c r="P2609" s="10">
        <v>5.569789461958338E-5</v>
      </c>
      <c r="Q2609" s="10">
        <v>2.9646402858668192E-5</v>
      </c>
    </row>
    <row r="2610">
      <c r="A2610" s="11" t="s">
        <v>2810</v>
      </c>
      <c r="B2610" s="5">
        <v>11689.0</v>
      </c>
      <c r="C2610" s="6">
        <v>8.555051758063137E-5</v>
      </c>
      <c r="D2610" s="6">
        <v>2.9655082938425167E-5</v>
      </c>
      <c r="E2610" s="5"/>
      <c r="F2610" s="5">
        <v>2657.0</v>
      </c>
      <c r="G2610" s="7" t="s">
        <v>980</v>
      </c>
      <c r="H2610" s="5">
        <v>12265.0</v>
      </c>
      <c r="I2610" s="6">
        <f t="shared" si="1"/>
        <v>0.00008153281696</v>
      </c>
      <c r="J2610" s="6">
        <f t="shared" si="2"/>
        <v>0.00004871103319</v>
      </c>
      <c r="K2610" s="8">
        <f t="shared" si="3"/>
        <v>0.597440822</v>
      </c>
      <c r="M2610" s="9">
        <v>2861.0</v>
      </c>
      <c r="N2610" s="9" t="s">
        <v>2810</v>
      </c>
      <c r="O2610" s="9">
        <v>11689.0</v>
      </c>
      <c r="P2610" s="10">
        <v>8.555051758063137E-5</v>
      </c>
      <c r="Q2610" s="10">
        <v>2.9655082938425167E-5</v>
      </c>
    </row>
    <row r="2611">
      <c r="A2611" s="11" t="s">
        <v>2679</v>
      </c>
      <c r="B2611" s="5">
        <v>14047.0</v>
      </c>
      <c r="C2611" s="6">
        <v>7.118957784580338E-5</v>
      </c>
      <c r="D2611" s="6">
        <v>2.9686494728776416E-5</v>
      </c>
      <c r="E2611" s="5"/>
      <c r="F2611" s="5">
        <v>2658.0</v>
      </c>
      <c r="G2611" s="7" t="s">
        <v>2811</v>
      </c>
      <c r="H2611" s="5">
        <v>12395.0</v>
      </c>
      <c r="I2611" s="6">
        <f t="shared" si="1"/>
        <v>0.00008067769262</v>
      </c>
      <c r="J2611" s="6">
        <f t="shared" si="2"/>
        <v>0.000034117199</v>
      </c>
      <c r="K2611" s="8">
        <f t="shared" si="3"/>
        <v>0.4228826816</v>
      </c>
      <c r="M2611" s="9">
        <v>2509.0</v>
      </c>
      <c r="N2611" s="9" t="s">
        <v>2679</v>
      </c>
      <c r="O2611" s="9">
        <v>14047.0</v>
      </c>
      <c r="P2611" s="10">
        <v>7.118957784580338E-5</v>
      </c>
      <c r="Q2611" s="10">
        <v>2.9686494728776416E-5</v>
      </c>
    </row>
    <row r="2612">
      <c r="A2612" s="11" t="s">
        <v>2812</v>
      </c>
      <c r="B2612" s="5">
        <v>7780.0</v>
      </c>
      <c r="C2612" s="6">
        <v>1.2853470437017994E-4</v>
      </c>
      <c r="D2612" s="6">
        <v>2.9719789815089966E-5</v>
      </c>
      <c r="E2612" s="5"/>
      <c r="F2612" s="5">
        <v>2659.0</v>
      </c>
      <c r="G2612" s="7" t="s">
        <v>2813</v>
      </c>
      <c r="H2612" s="5">
        <v>12682.0</v>
      </c>
      <c r="I2612" s="6">
        <f t="shared" si="1"/>
        <v>0.0000788519161</v>
      </c>
      <c r="J2612" s="6">
        <f t="shared" si="2"/>
        <v>0.00007756014919</v>
      </c>
      <c r="K2612" s="8">
        <f t="shared" si="3"/>
        <v>0.983617812</v>
      </c>
      <c r="M2612" s="9">
        <v>3808.0</v>
      </c>
      <c r="N2612" s="9" t="s">
        <v>2812</v>
      </c>
      <c r="O2612" s="9">
        <v>7780.0</v>
      </c>
      <c r="P2612" s="10">
        <v>1.2853470437017994E-4</v>
      </c>
      <c r="Q2612" s="10">
        <v>2.9719789815089966E-5</v>
      </c>
    </row>
    <row r="2613">
      <c r="A2613" s="11" t="s">
        <v>1717</v>
      </c>
      <c r="B2613" s="5">
        <v>26476.0</v>
      </c>
      <c r="C2613" s="6">
        <v>3.777005589968273E-5</v>
      </c>
      <c r="D2613" s="6">
        <v>2.977163371610936E-5</v>
      </c>
      <c r="E2613" s="5"/>
      <c r="F2613" s="5">
        <v>2660.0</v>
      </c>
      <c r="G2613" s="7" t="s">
        <v>2814</v>
      </c>
      <c r="H2613" s="5">
        <v>12384.0</v>
      </c>
      <c r="I2613" s="6">
        <f t="shared" si="1"/>
        <v>0.00008074935401</v>
      </c>
      <c r="J2613" s="6">
        <f t="shared" si="2"/>
        <v>0.00006462299996</v>
      </c>
      <c r="K2613" s="8">
        <f t="shared" si="3"/>
        <v>0.8002912314</v>
      </c>
      <c r="M2613" s="9">
        <v>1470.0</v>
      </c>
      <c r="N2613" s="9" t="s">
        <v>1717</v>
      </c>
      <c r="O2613" s="9">
        <v>26476.0</v>
      </c>
      <c r="P2613" s="10">
        <v>3.777005589968273E-5</v>
      </c>
      <c r="Q2613" s="10">
        <v>2.977163371610936E-5</v>
      </c>
    </row>
    <row r="2614">
      <c r="A2614" s="11" t="s">
        <v>2815</v>
      </c>
      <c r="B2614" s="5">
        <v>11403.0</v>
      </c>
      <c r="C2614" s="6">
        <v>8.769622029290537E-5</v>
      </c>
      <c r="D2614" s="6">
        <v>2.9794373161046784E-5</v>
      </c>
      <c r="E2614" s="5"/>
      <c r="F2614" s="5">
        <v>2661.0</v>
      </c>
      <c r="G2614" s="7" t="s">
        <v>2816</v>
      </c>
      <c r="H2614" s="5">
        <v>12820.0</v>
      </c>
      <c r="I2614" s="6">
        <f t="shared" si="1"/>
        <v>0.00007800312012</v>
      </c>
      <c r="J2614" s="6">
        <f t="shared" si="2"/>
        <v>0.00006110277309</v>
      </c>
      <c r="K2614" s="8">
        <f t="shared" si="3"/>
        <v>0.7833375511</v>
      </c>
      <c r="M2614" s="9">
        <v>2950.0</v>
      </c>
      <c r="N2614" s="9" t="s">
        <v>2815</v>
      </c>
      <c r="O2614" s="9">
        <v>11403.0</v>
      </c>
      <c r="P2614" s="10">
        <v>8.769622029290537E-5</v>
      </c>
      <c r="Q2614" s="10">
        <v>2.9794373161046784E-5</v>
      </c>
    </row>
    <row r="2615">
      <c r="A2615" s="11" t="s">
        <v>2817</v>
      </c>
      <c r="B2615" s="5">
        <v>5071.0</v>
      </c>
      <c r="C2615" s="6">
        <v>1.9719976336028398E-4</v>
      </c>
      <c r="D2615" s="6">
        <v>2.9813066413884823E-5</v>
      </c>
      <c r="E2615" s="5"/>
      <c r="F2615" s="5">
        <v>2662.0</v>
      </c>
      <c r="G2615" s="7" t="s">
        <v>2818</v>
      </c>
      <c r="H2615" s="5">
        <v>12668.0</v>
      </c>
      <c r="I2615" s="6">
        <f t="shared" si="1"/>
        <v>0.00007893905905</v>
      </c>
      <c r="J2615" s="6">
        <f t="shared" si="2"/>
        <v>0.00003391366313</v>
      </c>
      <c r="K2615" s="8">
        <f t="shared" si="3"/>
        <v>0.4296182845</v>
      </c>
      <c r="M2615" s="9">
        <v>4860.0</v>
      </c>
      <c r="N2615" s="9" t="s">
        <v>2817</v>
      </c>
      <c r="O2615" s="9">
        <v>5071.0</v>
      </c>
      <c r="P2615" s="10">
        <v>1.9719976336028398E-4</v>
      </c>
      <c r="Q2615" s="10">
        <v>2.9813066413884823E-5</v>
      </c>
    </row>
    <row r="2616">
      <c r="A2616" s="11" t="s">
        <v>622</v>
      </c>
      <c r="B2616" s="5">
        <v>33019.0</v>
      </c>
      <c r="C2616" s="6">
        <v>3.0285593143341713E-5</v>
      </c>
      <c r="D2616" s="6">
        <v>2.9813356144959414E-5</v>
      </c>
      <c r="E2616" s="5"/>
      <c r="F2616" s="5">
        <v>2663.0</v>
      </c>
      <c r="G2616" s="7" t="s">
        <v>2819</v>
      </c>
      <c r="H2616" s="5">
        <v>12431.0</v>
      </c>
      <c r="I2616" s="6">
        <f t="shared" si="1"/>
        <v>0.00008044405116</v>
      </c>
      <c r="J2616" s="6">
        <f t="shared" si="2"/>
        <v>0.00004906286288</v>
      </c>
      <c r="K2616" s="8">
        <f t="shared" si="3"/>
        <v>0.6099004484</v>
      </c>
      <c r="M2616" s="9">
        <v>1149.0</v>
      </c>
      <c r="N2616" s="9" t="s">
        <v>622</v>
      </c>
      <c r="O2616" s="9">
        <v>33019.0</v>
      </c>
      <c r="P2616" s="10">
        <v>3.0285593143341713E-5</v>
      </c>
      <c r="Q2616" s="10">
        <v>2.9813356144959414E-5</v>
      </c>
    </row>
    <row r="2617">
      <c r="A2617" s="11" t="s">
        <v>2820</v>
      </c>
      <c r="B2617" s="5">
        <v>11327.0</v>
      </c>
      <c r="C2617" s="6">
        <v>8.828462964597864E-5</v>
      </c>
      <c r="D2617" s="6">
        <v>2.9840200816808056E-5</v>
      </c>
      <c r="E2617" s="5"/>
      <c r="F2617" s="5">
        <v>2664.0</v>
      </c>
      <c r="G2617" s="7" t="s">
        <v>1981</v>
      </c>
      <c r="H2617" s="5">
        <v>12601.0</v>
      </c>
      <c r="I2617" s="6">
        <f t="shared" si="1"/>
        <v>0.00007935878105</v>
      </c>
      <c r="J2617" s="6">
        <f t="shared" si="2"/>
        <v>0.00001460389855</v>
      </c>
      <c r="K2617" s="8">
        <f t="shared" si="3"/>
        <v>0.1840237257</v>
      </c>
      <c r="M2617" s="9">
        <v>2809.0</v>
      </c>
      <c r="N2617" s="9" t="s">
        <v>2820</v>
      </c>
      <c r="O2617" s="9">
        <v>11327.0</v>
      </c>
      <c r="P2617" s="10">
        <v>8.828462964597864E-5</v>
      </c>
      <c r="Q2617" s="10">
        <v>2.9840200816808056E-5</v>
      </c>
    </row>
    <row r="2618">
      <c r="A2618" s="11" t="s">
        <v>2821</v>
      </c>
      <c r="B2618" s="5">
        <v>11676.0</v>
      </c>
      <c r="C2618" s="6">
        <v>8.564576909900651E-5</v>
      </c>
      <c r="D2618" s="6">
        <v>2.987264070520753E-5</v>
      </c>
      <c r="E2618" s="5"/>
      <c r="F2618" s="5">
        <v>2665.0</v>
      </c>
      <c r="G2618" s="7" t="s">
        <v>2822</v>
      </c>
      <c r="H2618" s="5">
        <v>12590.0</v>
      </c>
      <c r="I2618" s="6">
        <f t="shared" si="1"/>
        <v>0.00007942811755</v>
      </c>
      <c r="J2618" s="6">
        <f t="shared" si="2"/>
        <v>0.00007303315333</v>
      </c>
      <c r="K2618" s="8">
        <f t="shared" si="3"/>
        <v>0.9194874004</v>
      </c>
      <c r="M2618" s="9">
        <v>2851.0</v>
      </c>
      <c r="N2618" s="9" t="s">
        <v>2821</v>
      </c>
      <c r="O2618" s="9">
        <v>11676.0</v>
      </c>
      <c r="P2618" s="10">
        <v>8.564576909900651E-5</v>
      </c>
      <c r="Q2618" s="10">
        <v>2.987264070520753E-5</v>
      </c>
    </row>
    <row r="2619">
      <c r="A2619" s="11" t="s">
        <v>1477</v>
      </c>
      <c r="B2619" s="5">
        <v>32784.0</v>
      </c>
      <c r="C2619" s="6">
        <v>3.0502684236212788E-5</v>
      </c>
      <c r="D2619" s="6">
        <v>2.9912102154718747E-5</v>
      </c>
      <c r="E2619" s="5"/>
      <c r="F2619" s="5">
        <v>2666.0</v>
      </c>
      <c r="G2619" s="7" t="s">
        <v>2823</v>
      </c>
      <c r="H2619" s="5">
        <v>12673.0</v>
      </c>
      <c r="I2619" s="6">
        <f t="shared" si="1"/>
        <v>0.00007890791446</v>
      </c>
      <c r="J2619" s="6">
        <f t="shared" si="2"/>
        <v>0.00005190644916</v>
      </c>
      <c r="K2619" s="8">
        <f t="shared" si="3"/>
        <v>0.6578104302</v>
      </c>
      <c r="M2619" s="9">
        <v>1247.0</v>
      </c>
      <c r="N2619" s="9" t="s">
        <v>1477</v>
      </c>
      <c r="O2619" s="9">
        <v>32784.0</v>
      </c>
      <c r="P2619" s="10">
        <v>3.0502684236212788E-5</v>
      </c>
      <c r="Q2619" s="10">
        <v>2.9912102154718747E-5</v>
      </c>
    </row>
    <row r="2620">
      <c r="A2620" s="11" t="s">
        <v>2192</v>
      </c>
      <c r="B2620" s="5">
        <v>18313.0</v>
      </c>
      <c r="C2620" s="6">
        <v>5.460601758313766E-5</v>
      </c>
      <c r="D2620" s="6">
        <v>2.992428969145729E-5</v>
      </c>
      <c r="E2620" s="5"/>
      <c r="F2620" s="5">
        <v>2667.0</v>
      </c>
      <c r="G2620" s="7" t="s">
        <v>336</v>
      </c>
      <c r="H2620" s="5">
        <v>12268.0</v>
      </c>
      <c r="I2620" s="6">
        <f t="shared" si="1"/>
        <v>0.00008151287903</v>
      </c>
      <c r="J2620" s="6">
        <f t="shared" si="2"/>
        <v>0.00001187046301</v>
      </c>
      <c r="K2620" s="8">
        <f t="shared" si="3"/>
        <v>0.1456268402</v>
      </c>
      <c r="M2620" s="9">
        <v>1961.0</v>
      </c>
      <c r="N2620" s="9" t="s">
        <v>2192</v>
      </c>
      <c r="O2620" s="9">
        <v>18313.0</v>
      </c>
      <c r="P2620" s="10">
        <v>5.460601758313766E-5</v>
      </c>
      <c r="Q2620" s="10">
        <v>2.992428969145729E-5</v>
      </c>
    </row>
    <row r="2621">
      <c r="A2621" s="11" t="s">
        <v>2156</v>
      </c>
      <c r="B2621" s="5">
        <v>19559.0</v>
      </c>
      <c r="C2621" s="6">
        <v>5.1127358249399256E-5</v>
      </c>
      <c r="D2621" s="6">
        <v>2.9937516613966743E-5</v>
      </c>
      <c r="E2621" s="5"/>
      <c r="F2621" s="5">
        <v>2668.0</v>
      </c>
      <c r="G2621" s="7" t="s">
        <v>2824</v>
      </c>
      <c r="H2621" s="5">
        <v>12552.0</v>
      </c>
      <c r="I2621" s="6">
        <f t="shared" si="1"/>
        <v>0.00007966857871</v>
      </c>
      <c r="J2621" s="6">
        <f t="shared" si="2"/>
        <v>0.00006315959544</v>
      </c>
      <c r="K2621" s="8">
        <f t="shared" si="3"/>
        <v>0.7927792419</v>
      </c>
      <c r="M2621" s="9">
        <v>1918.0</v>
      </c>
      <c r="N2621" s="9" t="s">
        <v>2156</v>
      </c>
      <c r="O2621" s="9">
        <v>19559.0</v>
      </c>
      <c r="P2621" s="10">
        <v>5.1127358249399256E-5</v>
      </c>
      <c r="Q2621" s="10">
        <v>2.9937516613966743E-5</v>
      </c>
    </row>
    <row r="2622">
      <c r="A2622" s="11" t="s">
        <v>1441</v>
      </c>
      <c r="B2622" s="5">
        <v>32813.0</v>
      </c>
      <c r="C2622" s="6">
        <v>3.0475726084173955E-5</v>
      </c>
      <c r="D2622" s="6">
        <v>2.994658107647053E-5</v>
      </c>
      <c r="E2622" s="5"/>
      <c r="F2622" s="5">
        <v>2669.0</v>
      </c>
      <c r="G2622" s="7" t="s">
        <v>2825</v>
      </c>
      <c r="H2622" s="5">
        <v>12421.0</v>
      </c>
      <c r="I2622" s="6">
        <f t="shared" si="1"/>
        <v>0.00008050881572</v>
      </c>
      <c r="J2622" s="6">
        <f t="shared" si="2"/>
        <v>0.00003550696022</v>
      </c>
      <c r="K2622" s="8">
        <f t="shared" si="3"/>
        <v>0.441031953</v>
      </c>
      <c r="M2622" s="9">
        <v>1211.0</v>
      </c>
      <c r="N2622" s="9" t="s">
        <v>1441</v>
      </c>
      <c r="O2622" s="9">
        <v>32813.0</v>
      </c>
      <c r="P2622" s="10">
        <v>3.0475726084173955E-5</v>
      </c>
      <c r="Q2622" s="10">
        <v>2.994658107647053E-5</v>
      </c>
    </row>
    <row r="2623">
      <c r="A2623" s="11" t="s">
        <v>2337</v>
      </c>
      <c r="B2623" s="5">
        <v>16268.0</v>
      </c>
      <c r="C2623" s="6">
        <v>6.147037128104254E-5</v>
      </c>
      <c r="D2623" s="6">
        <v>2.9948561336148288E-5</v>
      </c>
      <c r="E2623" s="5"/>
      <c r="F2623" s="5">
        <v>2670.0</v>
      </c>
      <c r="G2623" s="7" t="s">
        <v>2826</v>
      </c>
      <c r="H2623" s="5">
        <v>12236.0</v>
      </c>
      <c r="I2623" s="6">
        <f t="shared" si="1"/>
        <v>0.00008172605427</v>
      </c>
      <c r="J2623" s="6">
        <f t="shared" si="2"/>
        <v>0.00008086582203</v>
      </c>
      <c r="K2623" s="8">
        <f t="shared" si="3"/>
        <v>0.9894741983</v>
      </c>
      <c r="M2623" s="9">
        <v>2124.0</v>
      </c>
      <c r="N2623" s="9" t="s">
        <v>2337</v>
      </c>
      <c r="O2623" s="9">
        <v>16268.0</v>
      </c>
      <c r="P2623" s="10">
        <v>6.147037128104254E-5</v>
      </c>
      <c r="Q2623" s="10">
        <v>2.9948561336148288E-5</v>
      </c>
    </row>
    <row r="2624">
      <c r="A2624" s="11" t="s">
        <v>2695</v>
      </c>
      <c r="B2624" s="5">
        <v>13725.0</v>
      </c>
      <c r="C2624" s="6">
        <v>7.285974499089253E-5</v>
      </c>
      <c r="D2624" s="6">
        <v>3.000790452374736E-5</v>
      </c>
      <c r="E2624" s="5"/>
      <c r="F2624" s="5">
        <v>2671.0</v>
      </c>
      <c r="G2624" s="7" t="s">
        <v>2242</v>
      </c>
      <c r="H2624" s="5">
        <v>13275.0</v>
      </c>
      <c r="I2624" s="6">
        <f t="shared" si="1"/>
        <v>0.00007532956685</v>
      </c>
      <c r="J2624" s="6">
        <f t="shared" si="2"/>
        <v>0.00001850626446</v>
      </c>
      <c r="K2624" s="8">
        <f t="shared" si="3"/>
        <v>0.2456706607</v>
      </c>
      <c r="M2624" s="9">
        <v>2524.0</v>
      </c>
      <c r="N2624" s="9" t="s">
        <v>2695</v>
      </c>
      <c r="O2624" s="9">
        <v>13725.0</v>
      </c>
      <c r="P2624" s="10">
        <v>7.285974499089253E-5</v>
      </c>
      <c r="Q2624" s="10">
        <v>3.000790452374736E-5</v>
      </c>
    </row>
    <row r="2625">
      <c r="A2625" s="11" t="s">
        <v>2827</v>
      </c>
      <c r="B2625" s="5">
        <v>9278.0</v>
      </c>
      <c r="C2625" s="6">
        <v>1.0778184953653804E-4</v>
      </c>
      <c r="D2625" s="6">
        <v>3.004387216893304E-5</v>
      </c>
      <c r="E2625" s="5"/>
      <c r="F2625" s="5">
        <v>2672.0</v>
      </c>
      <c r="G2625" s="7" t="s">
        <v>222</v>
      </c>
      <c r="H2625" s="5">
        <v>12125.0</v>
      </c>
      <c r="I2625" s="6">
        <f t="shared" si="1"/>
        <v>0.0000824742268</v>
      </c>
      <c r="J2625" s="6">
        <f t="shared" si="2"/>
        <v>0.00003897775486</v>
      </c>
      <c r="K2625" s="8">
        <f t="shared" si="3"/>
        <v>0.4726052777</v>
      </c>
      <c r="M2625" s="9">
        <v>3322.0</v>
      </c>
      <c r="N2625" s="9" t="s">
        <v>2827</v>
      </c>
      <c r="O2625" s="9">
        <v>9278.0</v>
      </c>
      <c r="P2625" s="10">
        <v>1.0778184953653804E-4</v>
      </c>
      <c r="Q2625" s="10">
        <v>3.004387216893304E-5</v>
      </c>
    </row>
    <row r="2626">
      <c r="A2626" s="11" t="s">
        <v>2828</v>
      </c>
      <c r="B2626" s="5">
        <v>7871.0</v>
      </c>
      <c r="C2626" s="6">
        <v>1.2704865963664082E-4</v>
      </c>
      <c r="D2626" s="6">
        <v>3.005952168509783E-5</v>
      </c>
      <c r="E2626" s="5"/>
      <c r="F2626" s="5">
        <v>2673.0</v>
      </c>
      <c r="G2626" s="7" t="s">
        <v>2725</v>
      </c>
      <c r="H2626" s="5">
        <v>12078.0</v>
      </c>
      <c r="I2626" s="6">
        <f t="shared" si="1"/>
        <v>0.00008279516476</v>
      </c>
      <c r="J2626" s="6">
        <f t="shared" si="2"/>
        <v>0.00002747558609</v>
      </c>
      <c r="K2626" s="8">
        <f t="shared" si="3"/>
        <v>0.3318501288</v>
      </c>
      <c r="M2626" s="9">
        <v>3601.0</v>
      </c>
      <c r="N2626" s="9" t="s">
        <v>2828</v>
      </c>
      <c r="O2626" s="9">
        <v>7871.0</v>
      </c>
      <c r="P2626" s="10">
        <v>1.2704865963664082E-4</v>
      </c>
      <c r="Q2626" s="10">
        <v>3.005952168509783E-5</v>
      </c>
    </row>
    <row r="2627">
      <c r="A2627" s="11" t="s">
        <v>1754</v>
      </c>
      <c r="B2627" s="5">
        <v>24351.0</v>
      </c>
      <c r="C2627" s="6">
        <v>4.1066075315182127E-5</v>
      </c>
      <c r="D2627" s="6">
        <v>3.0098763562467742E-5</v>
      </c>
      <c r="E2627" s="5"/>
      <c r="F2627" s="5">
        <v>2674.0</v>
      </c>
      <c r="G2627" s="7" t="s">
        <v>2829</v>
      </c>
      <c r="H2627" s="5">
        <v>12586.0</v>
      </c>
      <c r="I2627" s="6">
        <f t="shared" si="1"/>
        <v>0.00007945336088</v>
      </c>
      <c r="J2627" s="6">
        <f t="shared" si="2"/>
        <v>0.00005913968322</v>
      </c>
      <c r="K2627" s="8">
        <f t="shared" si="3"/>
        <v>0.7443320531</v>
      </c>
      <c r="M2627" s="9">
        <v>1506.0</v>
      </c>
      <c r="N2627" s="9" t="s">
        <v>1754</v>
      </c>
      <c r="O2627" s="9">
        <v>24351.0</v>
      </c>
      <c r="P2627" s="10">
        <v>4.1066075315182127E-5</v>
      </c>
      <c r="Q2627" s="10">
        <v>3.0098763562467742E-5</v>
      </c>
    </row>
    <row r="2628">
      <c r="A2628" s="11" t="s">
        <v>1526</v>
      </c>
      <c r="B2628" s="5">
        <v>31299.0</v>
      </c>
      <c r="C2628" s="6">
        <v>3.194990255279721E-5</v>
      </c>
      <c r="D2628" s="6">
        <v>3.0149821803288874E-5</v>
      </c>
      <c r="E2628" s="5"/>
      <c r="F2628" s="5">
        <v>2675.0</v>
      </c>
      <c r="G2628" s="7" t="s">
        <v>2830</v>
      </c>
      <c r="H2628" s="5">
        <v>12634.0</v>
      </c>
      <c r="I2628" s="6">
        <f t="shared" si="1"/>
        <v>0.00007915149596</v>
      </c>
      <c r="J2628" s="6">
        <f t="shared" si="2"/>
        <v>0.00004687222968</v>
      </c>
      <c r="K2628" s="8">
        <f t="shared" si="3"/>
        <v>0.5921837497</v>
      </c>
      <c r="M2628" s="9">
        <v>1285.0</v>
      </c>
      <c r="N2628" s="9" t="s">
        <v>1526</v>
      </c>
      <c r="O2628" s="9">
        <v>31299.0</v>
      </c>
      <c r="P2628" s="10">
        <v>3.194990255279721E-5</v>
      </c>
      <c r="Q2628" s="10">
        <v>3.0149821803288874E-5</v>
      </c>
    </row>
    <row r="2629">
      <c r="A2629" s="11" t="s">
        <v>1402</v>
      </c>
      <c r="B2629" s="5">
        <v>17882.0</v>
      </c>
      <c r="C2629" s="6">
        <v>5.592215635834918E-5</v>
      </c>
      <c r="D2629" s="6">
        <v>3.0154190053638286E-5</v>
      </c>
      <c r="E2629" s="5"/>
      <c r="F2629" s="5">
        <v>2676.0</v>
      </c>
      <c r="G2629" s="7" t="s">
        <v>1843</v>
      </c>
      <c r="H2629" s="5">
        <v>12390.0</v>
      </c>
      <c r="I2629" s="6">
        <f t="shared" si="1"/>
        <v>0.0000807102502</v>
      </c>
      <c r="J2629" s="6">
        <f t="shared" si="2"/>
        <v>0.00001309283435</v>
      </c>
      <c r="K2629" s="8">
        <f t="shared" si="3"/>
        <v>0.1622202177</v>
      </c>
      <c r="M2629" s="9">
        <v>2060.0</v>
      </c>
      <c r="N2629" s="9" t="s">
        <v>1402</v>
      </c>
      <c r="O2629" s="9">
        <v>17882.0</v>
      </c>
      <c r="P2629" s="10">
        <v>5.592215635834918E-5</v>
      </c>
      <c r="Q2629" s="10">
        <v>3.0154190053638286E-5</v>
      </c>
    </row>
    <row r="2630">
      <c r="A2630" s="11" t="s">
        <v>2482</v>
      </c>
      <c r="B2630" s="5">
        <v>14776.0</v>
      </c>
      <c r="C2630" s="6">
        <v>6.76773145641581E-5</v>
      </c>
      <c r="D2630" s="6">
        <v>3.016507496819479E-5</v>
      </c>
      <c r="E2630" s="5"/>
      <c r="F2630" s="5">
        <v>2677.0</v>
      </c>
      <c r="G2630" s="7" t="s">
        <v>1936</v>
      </c>
      <c r="H2630" s="5">
        <v>12340.0</v>
      </c>
      <c r="I2630" s="6">
        <f t="shared" si="1"/>
        <v>0.00008103727715</v>
      </c>
      <c r="J2630" s="6">
        <f t="shared" si="2"/>
        <v>0.00001414898445</v>
      </c>
      <c r="K2630" s="8">
        <f t="shared" si="3"/>
        <v>0.1745984682</v>
      </c>
      <c r="M2630" s="9">
        <v>2289.0</v>
      </c>
      <c r="N2630" s="9" t="s">
        <v>2482</v>
      </c>
      <c r="O2630" s="9">
        <v>14776.0</v>
      </c>
      <c r="P2630" s="10">
        <v>6.76773145641581E-5</v>
      </c>
      <c r="Q2630" s="10">
        <v>3.016507496819479E-5</v>
      </c>
    </row>
    <row r="2631">
      <c r="A2631" s="11" t="s">
        <v>1935</v>
      </c>
      <c r="B2631" s="5">
        <v>21800.0</v>
      </c>
      <c r="C2631" s="6">
        <v>4.587155963302752E-5</v>
      </c>
      <c r="D2631" s="6">
        <v>3.0209533119571175E-5</v>
      </c>
      <c r="E2631" s="5"/>
      <c r="F2631" s="5">
        <v>2678.0</v>
      </c>
      <c r="G2631" s="7" t="s">
        <v>923</v>
      </c>
      <c r="H2631" s="5">
        <v>12673.0</v>
      </c>
      <c r="I2631" s="6">
        <f t="shared" si="1"/>
        <v>0.00007890791446</v>
      </c>
      <c r="J2631" s="6">
        <f t="shared" si="2"/>
        <v>0.00001772637516</v>
      </c>
      <c r="K2631" s="8">
        <f t="shared" si="3"/>
        <v>0.2246463524</v>
      </c>
      <c r="M2631" s="9">
        <v>1731.0</v>
      </c>
      <c r="N2631" s="9" t="s">
        <v>1935</v>
      </c>
      <c r="O2631" s="9">
        <v>21800.0</v>
      </c>
      <c r="P2631" s="10">
        <v>4.587155963302752E-5</v>
      </c>
      <c r="Q2631" s="10">
        <v>3.0209533119571175E-5</v>
      </c>
    </row>
    <row r="2632">
      <c r="A2632" s="11" t="s">
        <v>1413</v>
      </c>
      <c r="B2632" s="5">
        <v>32688.0</v>
      </c>
      <c r="C2632" s="6">
        <v>3.059226627508566E-5</v>
      </c>
      <c r="D2632" s="6">
        <v>3.0248930002593357E-5</v>
      </c>
      <c r="E2632" s="5"/>
      <c r="F2632" s="5">
        <v>2679.0</v>
      </c>
      <c r="G2632" s="7" t="s">
        <v>2831</v>
      </c>
      <c r="H2632" s="5">
        <v>12335.0</v>
      </c>
      <c r="I2632" s="6">
        <f t="shared" si="1"/>
        <v>0.00008107012566</v>
      </c>
      <c r="J2632" s="6">
        <f t="shared" si="2"/>
        <v>0.00004545624522</v>
      </c>
      <c r="K2632" s="8">
        <f t="shared" si="3"/>
        <v>0.5607027848</v>
      </c>
      <c r="M2632" s="9">
        <v>1186.0</v>
      </c>
      <c r="N2632" s="9" t="s">
        <v>1413</v>
      </c>
      <c r="O2632" s="9">
        <v>32688.0</v>
      </c>
      <c r="P2632" s="10">
        <v>3.059226627508566E-5</v>
      </c>
      <c r="Q2632" s="10">
        <v>3.0248930002593357E-5</v>
      </c>
    </row>
    <row r="2633">
      <c r="A2633" s="11" t="s">
        <v>2832</v>
      </c>
      <c r="B2633" s="5">
        <v>8036.0</v>
      </c>
      <c r="C2633" s="6">
        <v>1.2444001991040318E-4</v>
      </c>
      <c r="D2633" s="6">
        <v>3.0249171341154197E-5</v>
      </c>
      <c r="E2633" s="5"/>
      <c r="F2633" s="5">
        <v>2680.0</v>
      </c>
      <c r="G2633" s="7" t="s">
        <v>2370</v>
      </c>
      <c r="H2633" s="5">
        <v>12200.0</v>
      </c>
      <c r="I2633" s="6">
        <f t="shared" si="1"/>
        <v>0.00008196721311</v>
      </c>
      <c r="J2633" s="6">
        <f t="shared" si="2"/>
        <v>0.00002089759694</v>
      </c>
      <c r="K2633" s="8">
        <f t="shared" si="3"/>
        <v>0.2549506827</v>
      </c>
      <c r="M2633" s="9">
        <v>3688.0</v>
      </c>
      <c r="N2633" s="9" t="s">
        <v>2832</v>
      </c>
      <c r="O2633" s="9">
        <v>8036.0</v>
      </c>
      <c r="P2633" s="10">
        <v>1.2444001991040318E-4</v>
      </c>
      <c r="Q2633" s="10">
        <v>3.0249171341154197E-5</v>
      </c>
    </row>
    <row r="2634">
      <c r="A2634" s="11" t="s">
        <v>801</v>
      </c>
      <c r="B2634" s="5">
        <v>15310.0</v>
      </c>
      <c r="C2634" s="6">
        <v>6.531678641410843E-5</v>
      </c>
      <c r="D2634" s="6">
        <v>3.032122920235324E-5</v>
      </c>
      <c r="E2634" s="5"/>
      <c r="F2634" s="5">
        <v>2681.0</v>
      </c>
      <c r="G2634" s="7" t="s">
        <v>2833</v>
      </c>
      <c r="H2634" s="5">
        <v>12656.0</v>
      </c>
      <c r="I2634" s="6">
        <f t="shared" si="1"/>
        <v>0.00007901390645</v>
      </c>
      <c r="J2634" s="6">
        <f t="shared" si="2"/>
        <v>0.00003169671214</v>
      </c>
      <c r="K2634" s="8">
        <f t="shared" si="3"/>
        <v>0.4011535888</v>
      </c>
      <c r="M2634" s="9">
        <v>2226.0</v>
      </c>
      <c r="N2634" s="9" t="s">
        <v>801</v>
      </c>
      <c r="O2634" s="9">
        <v>15310.0</v>
      </c>
      <c r="P2634" s="10">
        <v>6.531678641410843E-5</v>
      </c>
      <c r="Q2634" s="10">
        <v>3.032122920235324E-5</v>
      </c>
    </row>
    <row r="2635">
      <c r="A2635" s="11" t="s">
        <v>2225</v>
      </c>
      <c r="B2635" s="5">
        <v>19069.0</v>
      </c>
      <c r="C2635" s="6">
        <v>5.244113482615764E-5</v>
      </c>
      <c r="D2635" s="6">
        <v>3.0345756446320755E-5</v>
      </c>
      <c r="E2635" s="5"/>
      <c r="F2635" s="5">
        <v>2682.0</v>
      </c>
      <c r="G2635" s="7" t="s">
        <v>1770</v>
      </c>
      <c r="H2635" s="5">
        <v>12169.0</v>
      </c>
      <c r="I2635" s="6">
        <f t="shared" si="1"/>
        <v>0.00008217602104</v>
      </c>
      <c r="J2635" s="6">
        <f t="shared" si="2"/>
        <v>0.00002728854097</v>
      </c>
      <c r="K2635" s="8">
        <f t="shared" si="3"/>
        <v>0.3320742551</v>
      </c>
      <c r="M2635" s="9">
        <v>2000.0</v>
      </c>
      <c r="N2635" s="9" t="s">
        <v>2225</v>
      </c>
      <c r="O2635" s="9">
        <v>19069.0</v>
      </c>
      <c r="P2635" s="10">
        <v>5.244113482615764E-5</v>
      </c>
      <c r="Q2635" s="10">
        <v>3.0345756446320755E-5</v>
      </c>
    </row>
    <row r="2636">
      <c r="A2636" s="11" t="s">
        <v>2834</v>
      </c>
      <c r="B2636" s="5">
        <v>10238.0</v>
      </c>
      <c r="C2636" s="6">
        <v>9.767532721234616E-5</v>
      </c>
      <c r="D2636" s="6">
        <v>3.0354998235497973E-5</v>
      </c>
      <c r="E2636" s="5"/>
      <c r="F2636" s="5">
        <v>2683.0</v>
      </c>
      <c r="G2636" s="7" t="s">
        <v>2835</v>
      </c>
      <c r="H2636" s="5">
        <v>12679.0</v>
      </c>
      <c r="I2636" s="6">
        <f t="shared" si="1"/>
        <v>0.00007887057339</v>
      </c>
      <c r="J2636" s="6">
        <f t="shared" si="2"/>
        <v>0.00006515130818</v>
      </c>
      <c r="K2636" s="8">
        <f t="shared" si="3"/>
        <v>0.8260534364</v>
      </c>
      <c r="M2636" s="9">
        <v>3113.0</v>
      </c>
      <c r="N2636" s="9" t="s">
        <v>2834</v>
      </c>
      <c r="O2636" s="9">
        <v>10238.0</v>
      </c>
      <c r="P2636" s="10">
        <v>9.767532721234616E-5</v>
      </c>
      <c r="Q2636" s="10">
        <v>3.0354998235497973E-5</v>
      </c>
    </row>
    <row r="2637">
      <c r="A2637" s="11" t="s">
        <v>2836</v>
      </c>
      <c r="B2637" s="5">
        <v>11121.0</v>
      </c>
      <c r="C2637" s="6">
        <v>8.99199712256092E-5</v>
      </c>
      <c r="D2637" s="6">
        <v>3.035773681346441E-5</v>
      </c>
      <c r="E2637" s="5"/>
      <c r="F2637" s="5">
        <v>2684.0</v>
      </c>
      <c r="G2637" s="7" t="s">
        <v>2837</v>
      </c>
      <c r="H2637" s="5">
        <v>12225.0</v>
      </c>
      <c r="I2637" s="6">
        <f t="shared" si="1"/>
        <v>0.000081799591</v>
      </c>
      <c r="J2637" s="6">
        <f t="shared" si="2"/>
        <v>0.00004259660952</v>
      </c>
      <c r="K2637" s="8">
        <f t="shared" si="3"/>
        <v>0.5207435514</v>
      </c>
      <c r="M2637" s="9">
        <v>2899.0</v>
      </c>
      <c r="N2637" s="9" t="s">
        <v>2836</v>
      </c>
      <c r="O2637" s="9">
        <v>11121.0</v>
      </c>
      <c r="P2637" s="10">
        <v>8.99199712256092E-5</v>
      </c>
      <c r="Q2637" s="10">
        <v>3.035773681346441E-5</v>
      </c>
    </row>
    <row r="2638">
      <c r="A2638" s="11" t="s">
        <v>2009</v>
      </c>
      <c r="B2638" s="5">
        <v>22632.0</v>
      </c>
      <c r="C2638" s="6">
        <v>4.4185224460940264E-5</v>
      </c>
      <c r="D2638" s="6">
        <v>3.0380031799278953E-5</v>
      </c>
      <c r="E2638" s="5"/>
      <c r="F2638" s="5">
        <v>2685.0</v>
      </c>
      <c r="G2638" s="7" t="s">
        <v>1245</v>
      </c>
      <c r="H2638" s="5">
        <v>13118.0</v>
      </c>
      <c r="I2638" s="6">
        <f t="shared" si="1"/>
        <v>0.00007623113279</v>
      </c>
      <c r="J2638" s="6">
        <f t="shared" si="2"/>
        <v>0.00001085633372</v>
      </c>
      <c r="K2638" s="8">
        <f t="shared" si="3"/>
        <v>0.1424133857</v>
      </c>
      <c r="M2638" s="9">
        <v>1742.0</v>
      </c>
      <c r="N2638" s="9" t="s">
        <v>2009</v>
      </c>
      <c r="O2638" s="9">
        <v>22632.0</v>
      </c>
      <c r="P2638" s="10">
        <v>4.4185224460940264E-5</v>
      </c>
      <c r="Q2638" s="10">
        <v>3.0380031799278953E-5</v>
      </c>
    </row>
    <row r="2639">
      <c r="A2639" s="11" t="s">
        <v>1789</v>
      </c>
      <c r="B2639" s="5">
        <v>24921.0</v>
      </c>
      <c r="C2639" s="6">
        <v>4.0126800690180975E-5</v>
      </c>
      <c r="D2639" s="6">
        <v>3.039464618099899E-5</v>
      </c>
      <c r="E2639" s="5"/>
      <c r="F2639" s="5">
        <v>2686.0</v>
      </c>
      <c r="G2639" s="7" t="s">
        <v>553</v>
      </c>
      <c r="H2639" s="5">
        <v>12054.0</v>
      </c>
      <c r="I2639" s="6">
        <f t="shared" si="1"/>
        <v>0.00008296001327</v>
      </c>
      <c r="J2639" s="6">
        <f t="shared" si="2"/>
        <v>0.00003941276837</v>
      </c>
      <c r="K2639" s="8">
        <f t="shared" si="3"/>
        <v>0.4750815099</v>
      </c>
      <c r="M2639" s="9">
        <v>1535.0</v>
      </c>
      <c r="N2639" s="9" t="s">
        <v>1789</v>
      </c>
      <c r="O2639" s="9">
        <v>24921.0</v>
      </c>
      <c r="P2639" s="10">
        <v>4.0126800690180975E-5</v>
      </c>
      <c r="Q2639" s="10">
        <v>3.039464618099899E-5</v>
      </c>
    </row>
    <row r="2640">
      <c r="A2640" s="11" t="s">
        <v>2838</v>
      </c>
      <c r="B2640" s="5">
        <v>6716.0</v>
      </c>
      <c r="C2640" s="6">
        <v>1.488981536628946E-4</v>
      </c>
      <c r="D2640" s="6">
        <v>3.039552192737026E-5</v>
      </c>
      <c r="E2640" s="5"/>
      <c r="F2640" s="5">
        <v>2687.0</v>
      </c>
      <c r="G2640" s="7" t="s">
        <v>2582</v>
      </c>
      <c r="H2640" s="5">
        <v>12376.0</v>
      </c>
      <c r="I2640" s="6">
        <f t="shared" si="1"/>
        <v>0.00008080155139</v>
      </c>
      <c r="J2640" s="6">
        <f t="shared" si="2"/>
        <v>0.00002484619132</v>
      </c>
      <c r="K2640" s="8">
        <f t="shared" si="3"/>
        <v>0.3074964638</v>
      </c>
      <c r="M2640" s="9">
        <v>4028.0</v>
      </c>
      <c r="N2640" s="9" t="s">
        <v>2838</v>
      </c>
      <c r="O2640" s="9">
        <v>6716.0</v>
      </c>
      <c r="P2640" s="10">
        <v>1.488981536628946E-4</v>
      </c>
      <c r="Q2640" s="10">
        <v>3.039552192737026E-5</v>
      </c>
    </row>
    <row r="2641">
      <c r="A2641" s="11" t="s">
        <v>1969</v>
      </c>
      <c r="B2641" s="5">
        <v>22288.0</v>
      </c>
      <c r="C2641" s="6">
        <v>4.486719310839914E-5</v>
      </c>
      <c r="D2641" s="6">
        <v>3.0460653867682085E-5</v>
      </c>
      <c r="E2641" s="5"/>
      <c r="F2641" s="5">
        <v>2688.0</v>
      </c>
      <c r="G2641" s="7" t="s">
        <v>1469</v>
      </c>
      <c r="H2641" s="5">
        <v>12054.0</v>
      </c>
      <c r="I2641" s="6">
        <f t="shared" si="1"/>
        <v>0.00008296001327</v>
      </c>
      <c r="J2641" s="6">
        <f t="shared" si="2"/>
        <v>0.000008964572886</v>
      </c>
      <c r="K2641" s="8">
        <f t="shared" si="3"/>
        <v>0.1080589616</v>
      </c>
      <c r="M2641" s="9">
        <v>1697.0</v>
      </c>
      <c r="N2641" s="9" t="s">
        <v>1969</v>
      </c>
      <c r="O2641" s="9">
        <v>22288.0</v>
      </c>
      <c r="P2641" s="10">
        <v>4.486719310839914E-5</v>
      </c>
      <c r="Q2641" s="10">
        <v>3.0460653867682085E-5</v>
      </c>
    </row>
    <row r="2642">
      <c r="A2642" s="11" t="s">
        <v>2839</v>
      </c>
      <c r="B2642" s="5">
        <v>11295.0</v>
      </c>
      <c r="C2642" s="6">
        <v>8.853474988933157E-5</v>
      </c>
      <c r="D2642" s="6">
        <v>3.0486297458625923E-5</v>
      </c>
      <c r="E2642" s="5"/>
      <c r="F2642" s="5">
        <v>2689.0</v>
      </c>
      <c r="G2642" s="7" t="s">
        <v>2840</v>
      </c>
      <c r="H2642" s="5">
        <v>11874.0</v>
      </c>
      <c r="I2642" s="6">
        <f t="shared" si="1"/>
        <v>0.00008421761833</v>
      </c>
      <c r="J2642" s="6">
        <f t="shared" si="2"/>
        <v>0.00008086592462</v>
      </c>
      <c r="K2642" s="8">
        <f t="shared" si="3"/>
        <v>0.960201989</v>
      </c>
      <c r="M2642" s="9">
        <v>2929.0</v>
      </c>
      <c r="N2642" s="9" t="s">
        <v>2839</v>
      </c>
      <c r="O2642" s="9">
        <v>11295.0</v>
      </c>
      <c r="P2642" s="10">
        <v>8.853474988933157E-5</v>
      </c>
      <c r="Q2642" s="10">
        <v>3.0486297458625923E-5</v>
      </c>
    </row>
    <row r="2643">
      <c r="A2643" s="11" t="s">
        <v>1853</v>
      </c>
      <c r="B2643" s="5">
        <v>23529.0</v>
      </c>
      <c r="C2643" s="6">
        <v>4.250074376301585E-5</v>
      </c>
      <c r="D2643" s="6">
        <v>3.057644800756534E-5</v>
      </c>
      <c r="E2643" s="5"/>
      <c r="F2643" s="5">
        <v>2690.0</v>
      </c>
      <c r="G2643" s="7" t="s">
        <v>2512</v>
      </c>
      <c r="H2643" s="5">
        <v>12034.0</v>
      </c>
      <c r="I2643" s="6">
        <f t="shared" si="1"/>
        <v>0.00008309788931</v>
      </c>
      <c r="J2643" s="6">
        <f t="shared" si="2"/>
        <v>0.00002354187228</v>
      </c>
      <c r="K2643" s="8">
        <f t="shared" si="3"/>
        <v>0.283302891</v>
      </c>
      <c r="M2643" s="9">
        <v>1594.0</v>
      </c>
      <c r="N2643" s="9" t="s">
        <v>1853</v>
      </c>
      <c r="O2643" s="9">
        <v>23529.0</v>
      </c>
      <c r="P2643" s="10">
        <v>4.250074376301585E-5</v>
      </c>
      <c r="Q2643" s="10">
        <v>3.057644800756534E-5</v>
      </c>
    </row>
    <row r="2644">
      <c r="A2644" s="11" t="s">
        <v>2204</v>
      </c>
      <c r="B2644" s="5">
        <v>18299.0</v>
      </c>
      <c r="C2644" s="6">
        <v>5.4647794961473305E-5</v>
      </c>
      <c r="D2644" s="6">
        <v>3.0592265368294926E-5</v>
      </c>
      <c r="E2644" s="5"/>
      <c r="F2644" s="5">
        <v>2691.0</v>
      </c>
      <c r="G2644" s="7" t="s">
        <v>2841</v>
      </c>
      <c r="H2644" s="5">
        <v>12461.0</v>
      </c>
      <c r="I2644" s="6">
        <f t="shared" si="1"/>
        <v>0.00008025038119</v>
      </c>
      <c r="J2644" s="6">
        <f t="shared" si="2"/>
        <v>0.00005031493862</v>
      </c>
      <c r="K2644" s="8">
        <f t="shared" si="3"/>
        <v>0.6269744502</v>
      </c>
      <c r="M2644" s="9">
        <v>1977.0</v>
      </c>
      <c r="N2644" s="9" t="s">
        <v>2204</v>
      </c>
      <c r="O2644" s="9">
        <v>18299.0</v>
      </c>
      <c r="P2644" s="10">
        <v>5.4647794961473305E-5</v>
      </c>
      <c r="Q2644" s="10">
        <v>3.0592265368294926E-5</v>
      </c>
    </row>
    <row r="2645">
      <c r="A2645" s="11" t="s">
        <v>13</v>
      </c>
      <c r="B2645" s="5">
        <v>18251.0</v>
      </c>
      <c r="C2645" s="6">
        <v>5.4791518272971344E-5</v>
      </c>
      <c r="D2645" s="6">
        <v>3.060898073540987E-5</v>
      </c>
      <c r="E2645" s="5"/>
      <c r="F2645" s="5">
        <v>2692.0</v>
      </c>
      <c r="G2645" s="7" t="s">
        <v>2842</v>
      </c>
      <c r="H2645" s="5">
        <v>12833.0</v>
      </c>
      <c r="I2645" s="6">
        <f t="shared" si="1"/>
        <v>0.00007792410192</v>
      </c>
      <c r="J2645" s="6">
        <f t="shared" si="2"/>
        <v>0.000074723458</v>
      </c>
      <c r="K2645" s="8">
        <f t="shared" si="3"/>
        <v>0.9589261365</v>
      </c>
      <c r="M2645" s="9">
        <v>1938.0</v>
      </c>
      <c r="N2645" s="9" t="s">
        <v>13</v>
      </c>
      <c r="O2645" s="9">
        <v>18251.0</v>
      </c>
      <c r="P2645" s="10">
        <v>5.4791518272971344E-5</v>
      </c>
      <c r="Q2645" s="10">
        <v>3.060898073540987E-5</v>
      </c>
    </row>
    <row r="2646">
      <c r="A2646" s="11" t="s">
        <v>2843</v>
      </c>
      <c r="B2646" s="5">
        <v>11494.0</v>
      </c>
      <c r="C2646" s="6">
        <v>8.700191404210893E-5</v>
      </c>
      <c r="D2646" s="6">
        <v>3.063780225989753E-5</v>
      </c>
      <c r="E2646" s="5"/>
      <c r="F2646" s="5">
        <v>2693.0</v>
      </c>
      <c r="G2646" s="7" t="s">
        <v>2844</v>
      </c>
      <c r="H2646" s="5">
        <v>11974.0</v>
      </c>
      <c r="I2646" s="6">
        <f t="shared" si="1"/>
        <v>0.00008351428094</v>
      </c>
      <c r="J2646" s="6">
        <f t="shared" si="2"/>
        <v>0.00005504118217</v>
      </c>
      <c r="K2646" s="8">
        <f t="shared" si="3"/>
        <v>0.6590631153</v>
      </c>
      <c r="M2646" s="9">
        <v>2872.0</v>
      </c>
      <c r="N2646" s="9" t="s">
        <v>2843</v>
      </c>
      <c r="O2646" s="9">
        <v>11494.0</v>
      </c>
      <c r="P2646" s="10">
        <v>8.700191404210893E-5</v>
      </c>
      <c r="Q2646" s="10">
        <v>3.063780225989753E-5</v>
      </c>
    </row>
    <row r="2647">
      <c r="A2647" s="11" t="s">
        <v>1870</v>
      </c>
      <c r="B2647" s="5">
        <v>22622.0</v>
      </c>
      <c r="C2647" s="6">
        <v>4.420475643179206E-5</v>
      </c>
      <c r="D2647" s="6">
        <v>3.070220163265577E-5</v>
      </c>
      <c r="E2647" s="5"/>
      <c r="F2647" s="5">
        <v>2694.0</v>
      </c>
      <c r="G2647" s="7" t="s">
        <v>2262</v>
      </c>
      <c r="H2647" s="5">
        <v>11923.0</v>
      </c>
      <c r="I2647" s="6">
        <f t="shared" si="1"/>
        <v>0.00008387150885</v>
      </c>
      <c r="J2647" s="6">
        <f t="shared" si="2"/>
        <v>0.00001881565316</v>
      </c>
      <c r="K2647" s="8">
        <f t="shared" si="3"/>
        <v>0.2243390326</v>
      </c>
      <c r="M2647" s="9">
        <v>1611.0</v>
      </c>
      <c r="N2647" s="9" t="s">
        <v>1870</v>
      </c>
      <c r="O2647" s="9">
        <v>22622.0</v>
      </c>
      <c r="P2647" s="10">
        <v>4.420475643179206E-5</v>
      </c>
      <c r="Q2647" s="10">
        <v>3.070220163265577E-5</v>
      </c>
    </row>
    <row r="2648">
      <c r="A2648" s="11" t="s">
        <v>2845</v>
      </c>
      <c r="B2648" s="5">
        <v>11299.0</v>
      </c>
      <c r="C2648" s="6">
        <v>8.850340738118418E-5</v>
      </c>
      <c r="D2648" s="6">
        <v>3.070854964000624E-5</v>
      </c>
      <c r="E2648" s="5"/>
      <c r="F2648" s="5">
        <v>2695.0</v>
      </c>
      <c r="G2648" s="7" t="s">
        <v>2846</v>
      </c>
      <c r="H2648" s="5">
        <v>12179.0</v>
      </c>
      <c r="I2648" s="6">
        <f t="shared" si="1"/>
        <v>0.0000821085475</v>
      </c>
      <c r="J2648" s="6">
        <f t="shared" si="2"/>
        <v>0.00004597929976</v>
      </c>
      <c r="K2648" s="8">
        <f t="shared" si="3"/>
        <v>0.5599818918</v>
      </c>
      <c r="M2648" s="9">
        <v>2874.0</v>
      </c>
      <c r="N2648" s="9" t="s">
        <v>2845</v>
      </c>
      <c r="O2648" s="9">
        <v>11299.0</v>
      </c>
      <c r="P2648" s="10">
        <v>8.850340738118418E-5</v>
      </c>
      <c r="Q2648" s="10">
        <v>3.070854964000624E-5</v>
      </c>
    </row>
    <row r="2649">
      <c r="A2649" s="11" t="s">
        <v>2847</v>
      </c>
      <c r="B2649" s="5">
        <v>6157.0</v>
      </c>
      <c r="C2649" s="6">
        <v>1.6241676140977748E-4</v>
      </c>
      <c r="D2649" s="6">
        <v>3.073467791388353E-5</v>
      </c>
      <c r="E2649" s="5"/>
      <c r="F2649" s="5">
        <v>2696.0</v>
      </c>
      <c r="G2649" s="7" t="s">
        <v>599</v>
      </c>
      <c r="H2649" s="5">
        <v>12397.0</v>
      </c>
      <c r="I2649" s="6">
        <f t="shared" si="1"/>
        <v>0.00008066467694</v>
      </c>
      <c r="J2649" s="6">
        <f t="shared" si="2"/>
        <v>0.00004558939745</v>
      </c>
      <c r="K2649" s="8">
        <f t="shared" si="3"/>
        <v>0.5651717602</v>
      </c>
      <c r="M2649" s="9">
        <v>4322.0</v>
      </c>
      <c r="N2649" s="9" t="s">
        <v>2847</v>
      </c>
      <c r="O2649" s="9">
        <v>6157.0</v>
      </c>
      <c r="P2649" s="10">
        <v>1.6241676140977748E-4</v>
      </c>
      <c r="Q2649" s="10">
        <v>3.073467791388353E-5</v>
      </c>
    </row>
    <row r="2650">
      <c r="A2650" s="11" t="s">
        <v>2848</v>
      </c>
      <c r="B2650" s="5">
        <v>5486.0</v>
      </c>
      <c r="C2650" s="6">
        <v>1.822821728034998E-4</v>
      </c>
      <c r="D2650" s="6">
        <v>3.0764570028510714E-5</v>
      </c>
      <c r="E2650" s="5"/>
      <c r="F2650" s="5">
        <v>2697.0</v>
      </c>
      <c r="G2650" s="7" t="s">
        <v>2531</v>
      </c>
      <c r="H2650" s="5">
        <v>13411.0</v>
      </c>
      <c r="I2650" s="6">
        <f t="shared" si="1"/>
        <v>0.00007456565506</v>
      </c>
      <c r="J2650" s="6">
        <f t="shared" si="2"/>
        <v>0.00002401127801</v>
      </c>
      <c r="K2650" s="8">
        <f t="shared" si="3"/>
        <v>0.3220152494</v>
      </c>
      <c r="M2650" s="9">
        <v>4712.0</v>
      </c>
      <c r="N2650" s="9" t="s">
        <v>2848</v>
      </c>
      <c r="O2650" s="9">
        <v>5486.0</v>
      </c>
      <c r="P2650" s="10">
        <v>1.822821728034998E-4</v>
      </c>
      <c r="Q2650" s="10">
        <v>3.0764570028510714E-5</v>
      </c>
    </row>
    <row r="2651">
      <c r="A2651" s="11" t="s">
        <v>2257</v>
      </c>
      <c r="B2651" s="5">
        <v>17934.0</v>
      </c>
      <c r="C2651" s="6">
        <v>5.576000892160143E-5</v>
      </c>
      <c r="D2651" s="6">
        <v>3.077234607987138E-5</v>
      </c>
      <c r="E2651" s="5"/>
      <c r="F2651" s="5">
        <v>2698.0</v>
      </c>
      <c r="G2651" s="7" t="s">
        <v>1181</v>
      </c>
      <c r="H2651" s="5">
        <v>11886.0</v>
      </c>
      <c r="I2651" s="6">
        <f t="shared" si="1"/>
        <v>0.00008413259297</v>
      </c>
      <c r="J2651" s="6">
        <f t="shared" si="2"/>
        <v>0.000006632214737</v>
      </c>
      <c r="K2651" s="8">
        <f t="shared" si="3"/>
        <v>0.07883050436</v>
      </c>
      <c r="M2651" s="9">
        <v>2034.0</v>
      </c>
      <c r="N2651" s="9" t="s">
        <v>2257</v>
      </c>
      <c r="O2651" s="9">
        <v>17934.0</v>
      </c>
      <c r="P2651" s="10">
        <v>5.576000892160143E-5</v>
      </c>
      <c r="Q2651" s="10">
        <v>3.077234607987138E-5</v>
      </c>
    </row>
    <row r="2652">
      <c r="A2652" s="11" t="s">
        <v>2374</v>
      </c>
      <c r="B2652" s="5">
        <v>16163.0</v>
      </c>
      <c r="C2652" s="6">
        <v>6.186970240673143E-5</v>
      </c>
      <c r="D2652" s="6">
        <v>3.077747712028403E-5</v>
      </c>
      <c r="E2652" s="5"/>
      <c r="F2652" s="5">
        <v>2699.0</v>
      </c>
      <c r="G2652" s="7" t="s">
        <v>2849</v>
      </c>
      <c r="H2652" s="5">
        <v>12089.0</v>
      </c>
      <c r="I2652" s="6">
        <f t="shared" si="1"/>
        <v>0.00008271982794</v>
      </c>
      <c r="J2652" s="6">
        <f t="shared" si="2"/>
        <v>0.0000658032374</v>
      </c>
      <c r="K2652" s="8">
        <f t="shared" si="3"/>
        <v>0.7954953369</v>
      </c>
      <c r="M2652" s="9">
        <v>2164.0</v>
      </c>
      <c r="N2652" s="9" t="s">
        <v>2374</v>
      </c>
      <c r="O2652" s="9">
        <v>16163.0</v>
      </c>
      <c r="P2652" s="10">
        <v>6.186970240673143E-5</v>
      </c>
      <c r="Q2652" s="10">
        <v>3.077747712028403E-5</v>
      </c>
    </row>
    <row r="2653">
      <c r="A2653" s="11" t="s">
        <v>2850</v>
      </c>
      <c r="B2653" s="5">
        <v>9795.0</v>
      </c>
      <c r="C2653" s="6">
        <v>1.0209290454313425E-4</v>
      </c>
      <c r="D2653" s="6">
        <v>3.0797348467505566E-5</v>
      </c>
      <c r="E2653" s="5"/>
      <c r="F2653" s="5">
        <v>2700.0</v>
      </c>
      <c r="G2653" s="7" t="s">
        <v>2770</v>
      </c>
      <c r="H2653" s="5">
        <v>12948.0</v>
      </c>
      <c r="I2653" s="6">
        <f t="shared" si="1"/>
        <v>0.00007723200494</v>
      </c>
      <c r="J2653" s="6">
        <f t="shared" si="2"/>
        <v>0.00002856085667</v>
      </c>
      <c r="K2653" s="8">
        <f t="shared" si="3"/>
        <v>0.3698059722</v>
      </c>
      <c r="M2653" s="9">
        <v>3116.0</v>
      </c>
      <c r="N2653" s="9" t="s">
        <v>2850</v>
      </c>
      <c r="O2653" s="9">
        <v>9795.0</v>
      </c>
      <c r="P2653" s="10">
        <v>1.0209290454313425E-4</v>
      </c>
      <c r="Q2653" s="10">
        <v>3.0797348467505566E-5</v>
      </c>
    </row>
    <row r="2654">
      <c r="A2654" s="11" t="s">
        <v>2599</v>
      </c>
      <c r="B2654" s="5">
        <v>14565.0</v>
      </c>
      <c r="C2654" s="6">
        <v>6.865774116031582E-5</v>
      </c>
      <c r="D2654" s="6">
        <v>3.083994874272099E-5</v>
      </c>
      <c r="E2654" s="5"/>
      <c r="F2654" s="5">
        <v>2701.0</v>
      </c>
      <c r="G2654" s="7" t="s">
        <v>2851</v>
      </c>
      <c r="H2654" s="5">
        <v>12280.0</v>
      </c>
      <c r="I2654" s="6">
        <f t="shared" si="1"/>
        <v>0.00008143322476</v>
      </c>
      <c r="J2654" s="6">
        <f t="shared" si="2"/>
        <v>0.00005634212472</v>
      </c>
      <c r="K2654" s="8">
        <f t="shared" si="3"/>
        <v>0.6918812915</v>
      </c>
      <c r="M2654" s="9">
        <v>2418.0</v>
      </c>
      <c r="N2654" s="9" t="s">
        <v>2599</v>
      </c>
      <c r="O2654" s="9">
        <v>14565.0</v>
      </c>
      <c r="P2654" s="10">
        <v>6.865774116031582E-5</v>
      </c>
      <c r="Q2654" s="10">
        <v>3.083994874272099E-5</v>
      </c>
    </row>
    <row r="2655">
      <c r="A2655" s="11" t="s">
        <v>53</v>
      </c>
      <c r="B2655" s="5">
        <v>21723.0</v>
      </c>
      <c r="C2655" s="6">
        <v>4.6034157344749805E-5</v>
      </c>
      <c r="D2655" s="6">
        <v>3.0907590754735265E-5</v>
      </c>
      <c r="E2655" s="5"/>
      <c r="F2655" s="5">
        <v>2702.0</v>
      </c>
      <c r="G2655" s="7" t="s">
        <v>53</v>
      </c>
      <c r="H2655" s="5">
        <v>13238.0</v>
      </c>
      <c r="I2655" s="6">
        <f t="shared" si="1"/>
        <v>0.0000755401118</v>
      </c>
      <c r="J2655" s="6">
        <f t="shared" si="2"/>
        <v>0.0000280443992</v>
      </c>
      <c r="K2655" s="8">
        <f t="shared" si="3"/>
        <v>0.3712517566</v>
      </c>
      <c r="M2655" s="9">
        <v>1684.0</v>
      </c>
      <c r="N2655" s="9" t="s">
        <v>53</v>
      </c>
      <c r="O2655" s="9">
        <v>21723.0</v>
      </c>
      <c r="P2655" s="10">
        <v>4.6034157344749805E-5</v>
      </c>
      <c r="Q2655" s="10">
        <v>3.0907590754735265E-5</v>
      </c>
    </row>
    <row r="2656">
      <c r="A2656" s="11" t="s">
        <v>2638</v>
      </c>
      <c r="B2656" s="5">
        <v>14033.0</v>
      </c>
      <c r="C2656" s="6">
        <v>7.126060001425212E-5</v>
      </c>
      <c r="D2656" s="6">
        <v>3.091953058870969E-5</v>
      </c>
      <c r="E2656" s="5"/>
      <c r="F2656" s="5">
        <v>2703.0</v>
      </c>
      <c r="G2656" s="7" t="s">
        <v>2852</v>
      </c>
      <c r="H2656" s="5">
        <v>12310.0</v>
      </c>
      <c r="I2656" s="6">
        <f t="shared" si="1"/>
        <v>0.00008123476848</v>
      </c>
      <c r="J2656" s="6">
        <f t="shared" si="2"/>
        <v>0.00005601661198</v>
      </c>
      <c r="K2656" s="8">
        <f t="shared" si="3"/>
        <v>0.6895644935</v>
      </c>
      <c r="M2656" s="9">
        <v>2461.0</v>
      </c>
      <c r="N2656" s="9" t="s">
        <v>2638</v>
      </c>
      <c r="O2656" s="9">
        <v>14033.0</v>
      </c>
      <c r="P2656" s="10">
        <v>7.126060001425212E-5</v>
      </c>
      <c r="Q2656" s="10">
        <v>3.091953058870969E-5</v>
      </c>
    </row>
    <row r="2657">
      <c r="A2657" s="11" t="s">
        <v>2350</v>
      </c>
      <c r="B2657" s="5">
        <v>16233.0</v>
      </c>
      <c r="C2657" s="6">
        <v>6.160290765724142E-5</v>
      </c>
      <c r="D2657" s="6">
        <v>3.093288075023167E-5</v>
      </c>
      <c r="E2657" s="5"/>
      <c r="F2657" s="5">
        <v>2704.0</v>
      </c>
      <c r="G2657" s="7" t="s">
        <v>1792</v>
      </c>
      <c r="H2657" s="5">
        <v>12025.0</v>
      </c>
      <c r="I2657" s="6">
        <f t="shared" si="1"/>
        <v>0.00008316008316</v>
      </c>
      <c r="J2657" s="6">
        <f t="shared" si="2"/>
        <v>0.00002285059583</v>
      </c>
      <c r="K2657" s="8">
        <f t="shared" si="3"/>
        <v>0.2747784149</v>
      </c>
      <c r="M2657" s="9">
        <v>2137.0</v>
      </c>
      <c r="N2657" s="9" t="s">
        <v>2350</v>
      </c>
      <c r="O2657" s="9">
        <v>16233.0</v>
      </c>
      <c r="P2657" s="10">
        <v>6.160290765724142E-5</v>
      </c>
      <c r="Q2657" s="10">
        <v>3.093288075023167E-5</v>
      </c>
    </row>
    <row r="2658">
      <c r="A2658" s="11" t="s">
        <v>1620</v>
      </c>
      <c r="B2658" s="5">
        <v>27432.0</v>
      </c>
      <c r="C2658" s="6">
        <v>3.645377661125693E-5</v>
      </c>
      <c r="D2658" s="6">
        <v>3.095672311811003E-5</v>
      </c>
      <c r="E2658" s="5"/>
      <c r="F2658" s="5">
        <v>2705.0</v>
      </c>
      <c r="G2658" s="7" t="s">
        <v>554</v>
      </c>
      <c r="H2658" s="5">
        <v>13724.0</v>
      </c>
      <c r="I2658" s="6">
        <f t="shared" si="1"/>
        <v>0.00007286505392</v>
      </c>
      <c r="J2658" s="6">
        <f t="shared" si="2"/>
        <v>0.000002083502514</v>
      </c>
      <c r="K2658" s="8">
        <f t="shared" si="3"/>
        <v>0.02859398851</v>
      </c>
      <c r="M2658" s="9">
        <v>1373.0</v>
      </c>
      <c r="N2658" s="9" t="s">
        <v>1620</v>
      </c>
      <c r="O2658" s="9">
        <v>27432.0</v>
      </c>
      <c r="P2658" s="10">
        <v>3.645377661125693E-5</v>
      </c>
      <c r="Q2658" s="10">
        <v>3.095672311811003E-5</v>
      </c>
    </row>
    <row r="2659">
      <c r="A2659" s="11" t="s">
        <v>2606</v>
      </c>
      <c r="B2659" s="5">
        <v>15008.0</v>
      </c>
      <c r="C2659" s="6">
        <v>6.663113006396588E-5</v>
      </c>
      <c r="D2659" s="6">
        <v>3.098058616901241E-5</v>
      </c>
      <c r="E2659" s="5"/>
      <c r="F2659" s="5">
        <v>2706.0</v>
      </c>
      <c r="G2659" s="7" t="s">
        <v>2484</v>
      </c>
      <c r="H2659" s="5">
        <v>12056.0</v>
      </c>
      <c r="I2659" s="6">
        <f t="shared" si="1"/>
        <v>0.00008294625083</v>
      </c>
      <c r="J2659" s="6">
        <f t="shared" si="2"/>
        <v>0.00002295283933</v>
      </c>
      <c r="K2659" s="8">
        <f t="shared" si="3"/>
        <v>0.276719431</v>
      </c>
      <c r="M2659" s="9">
        <v>2425.0</v>
      </c>
      <c r="N2659" s="9" t="s">
        <v>2606</v>
      </c>
      <c r="O2659" s="9">
        <v>15008.0</v>
      </c>
      <c r="P2659" s="10">
        <v>6.663113006396588E-5</v>
      </c>
      <c r="Q2659" s="10">
        <v>3.098058616901241E-5</v>
      </c>
    </row>
    <row r="2660">
      <c r="A2660" s="11" t="s">
        <v>2495</v>
      </c>
      <c r="B2660" s="5">
        <v>15043.0</v>
      </c>
      <c r="C2660" s="6">
        <v>6.647610184138802E-5</v>
      </c>
      <c r="D2660" s="6">
        <v>3.098332697463759E-5</v>
      </c>
      <c r="E2660" s="5"/>
      <c r="F2660" s="5">
        <v>2707.0</v>
      </c>
      <c r="G2660" s="7" t="s">
        <v>2853</v>
      </c>
      <c r="H2660" s="5">
        <v>12379.0</v>
      </c>
      <c r="I2660" s="6">
        <f t="shared" si="1"/>
        <v>0.00008078196946</v>
      </c>
      <c r="J2660" s="6">
        <f t="shared" si="2"/>
        <v>0.00004819283713</v>
      </c>
      <c r="K2660" s="8">
        <f t="shared" si="3"/>
        <v>0.5965791309</v>
      </c>
      <c r="M2660" s="9">
        <v>2300.0</v>
      </c>
      <c r="N2660" s="9" t="s">
        <v>2495</v>
      </c>
      <c r="O2660" s="9">
        <v>15043.0</v>
      </c>
      <c r="P2660" s="10">
        <v>6.647610184138802E-5</v>
      </c>
      <c r="Q2660" s="10">
        <v>3.098332697463759E-5</v>
      </c>
    </row>
    <row r="2661">
      <c r="A2661" s="11" t="s">
        <v>2854</v>
      </c>
      <c r="B2661" s="5">
        <v>7512.0</v>
      </c>
      <c r="C2661" s="6">
        <v>1.3312034078807243E-4</v>
      </c>
      <c r="D2661" s="6">
        <v>3.1016052555533794E-5</v>
      </c>
      <c r="E2661" s="5"/>
      <c r="F2661" s="5">
        <v>2708.0</v>
      </c>
      <c r="G2661" s="7" t="s">
        <v>2855</v>
      </c>
      <c r="H2661" s="5">
        <v>12356.0</v>
      </c>
      <c r="I2661" s="6">
        <f t="shared" si="1"/>
        <v>0.00008093234056</v>
      </c>
      <c r="J2661" s="6">
        <f t="shared" si="2"/>
        <v>0.00005299392396</v>
      </c>
      <c r="K2661" s="8">
        <f t="shared" si="3"/>
        <v>0.6547929244</v>
      </c>
      <c r="M2661" s="9">
        <v>3833.0</v>
      </c>
      <c r="N2661" s="9" t="s">
        <v>2854</v>
      </c>
      <c r="O2661" s="9">
        <v>7512.0</v>
      </c>
      <c r="P2661" s="10">
        <v>1.3312034078807243E-4</v>
      </c>
      <c r="Q2661" s="10">
        <v>3.1016052555533794E-5</v>
      </c>
    </row>
    <row r="2662">
      <c r="A2662" s="11" t="s">
        <v>2676</v>
      </c>
      <c r="B2662" s="5">
        <v>14058.0</v>
      </c>
      <c r="C2662" s="6">
        <v>7.113387395077535E-5</v>
      </c>
      <c r="D2662" s="6">
        <v>3.102403886109178E-5</v>
      </c>
      <c r="E2662" s="5"/>
      <c r="F2662" s="5">
        <v>2709.0</v>
      </c>
      <c r="G2662" s="7" t="s">
        <v>1887</v>
      </c>
      <c r="H2662" s="5">
        <v>12194.0</v>
      </c>
      <c r="I2662" s="6">
        <f t="shared" si="1"/>
        <v>0.00008200754469</v>
      </c>
      <c r="J2662" s="6">
        <f t="shared" si="2"/>
        <v>0.00005026392121</v>
      </c>
      <c r="K2662" s="8">
        <f t="shared" si="3"/>
        <v>0.6129182552</v>
      </c>
      <c r="M2662" s="9">
        <v>2505.0</v>
      </c>
      <c r="N2662" s="9" t="s">
        <v>2676</v>
      </c>
      <c r="O2662" s="9">
        <v>14058.0</v>
      </c>
      <c r="P2662" s="10">
        <v>7.113387395077535E-5</v>
      </c>
      <c r="Q2662" s="10">
        <v>3.102403886109178E-5</v>
      </c>
    </row>
    <row r="2663">
      <c r="A2663" s="11" t="s">
        <v>2856</v>
      </c>
      <c r="B2663" s="5">
        <v>5981.0</v>
      </c>
      <c r="C2663" s="6">
        <v>1.6719612104999163E-4</v>
      </c>
      <c r="D2663" s="6">
        <v>3.102819341287206E-5</v>
      </c>
      <c r="E2663" s="5"/>
      <c r="F2663" s="5">
        <v>2710.0</v>
      </c>
      <c r="G2663" s="7" t="s">
        <v>2275</v>
      </c>
      <c r="H2663" s="5">
        <v>11869.0</v>
      </c>
      <c r="I2663" s="6">
        <f t="shared" si="1"/>
        <v>0.0000842530963</v>
      </c>
      <c r="J2663" s="6">
        <f t="shared" si="2"/>
        <v>0.00001922742276</v>
      </c>
      <c r="K2663" s="8">
        <f t="shared" si="3"/>
        <v>0.2282102807</v>
      </c>
      <c r="M2663" s="9">
        <v>4500.0</v>
      </c>
      <c r="N2663" s="9" t="s">
        <v>2856</v>
      </c>
      <c r="O2663" s="9">
        <v>5981.0</v>
      </c>
      <c r="P2663" s="10">
        <v>1.6719612104999163E-4</v>
      </c>
      <c r="Q2663" s="10">
        <v>3.102819341287206E-5</v>
      </c>
    </row>
    <row r="2664">
      <c r="A2664" s="11" t="s">
        <v>2578</v>
      </c>
      <c r="B2664" s="5">
        <v>14090.0</v>
      </c>
      <c r="C2664" s="6">
        <v>7.097232079489E-5</v>
      </c>
      <c r="D2664" s="6">
        <v>3.10346695280654E-5</v>
      </c>
      <c r="E2664" s="5"/>
      <c r="F2664" s="5">
        <v>2711.0</v>
      </c>
      <c r="G2664" s="7" t="s">
        <v>2857</v>
      </c>
      <c r="H2664" s="5">
        <v>12342.0</v>
      </c>
      <c r="I2664" s="6">
        <f t="shared" si="1"/>
        <v>0.0000810241452</v>
      </c>
      <c r="J2664" s="6">
        <f t="shared" si="2"/>
        <v>0.00006424329472</v>
      </c>
      <c r="K2664" s="8">
        <f t="shared" si="3"/>
        <v>0.7928907434</v>
      </c>
      <c r="M2664" s="9">
        <v>2396.0</v>
      </c>
      <c r="N2664" s="9" t="s">
        <v>2578</v>
      </c>
      <c r="O2664" s="9">
        <v>14090.0</v>
      </c>
      <c r="P2664" s="10">
        <v>7.097232079489E-5</v>
      </c>
      <c r="Q2664" s="10">
        <v>3.10346695280654E-5</v>
      </c>
    </row>
    <row r="2665">
      <c r="A2665" s="11" t="s">
        <v>2056</v>
      </c>
      <c r="B2665" s="5">
        <v>10524.0</v>
      </c>
      <c r="C2665" s="6">
        <v>9.502090459901178E-5</v>
      </c>
      <c r="D2665" s="6">
        <v>3.103695953554886E-5</v>
      </c>
      <c r="E2665" s="5"/>
      <c r="F2665" s="5">
        <v>2712.0</v>
      </c>
      <c r="G2665" s="7" t="s">
        <v>2858</v>
      </c>
      <c r="H2665" s="5">
        <v>12567.0</v>
      </c>
      <c r="I2665" s="6">
        <f t="shared" si="1"/>
        <v>0.00007957348611</v>
      </c>
      <c r="J2665" s="6">
        <f t="shared" si="2"/>
        <v>0.00007930264057</v>
      </c>
      <c r="K2665" s="8">
        <f t="shared" si="3"/>
        <v>0.996596284</v>
      </c>
      <c r="M2665" s="9">
        <v>2991.0</v>
      </c>
      <c r="N2665" s="9" t="s">
        <v>2056</v>
      </c>
      <c r="O2665" s="9">
        <v>10524.0</v>
      </c>
      <c r="P2665" s="10">
        <v>9.502090459901178E-5</v>
      </c>
      <c r="Q2665" s="10">
        <v>3.103695953554886E-5</v>
      </c>
    </row>
    <row r="2666">
      <c r="A2666" s="11" t="s">
        <v>2859</v>
      </c>
      <c r="B2666" s="5">
        <v>9423.0</v>
      </c>
      <c r="C2666" s="6">
        <v>1.0612331529236973E-4</v>
      </c>
      <c r="D2666" s="6">
        <v>3.109546514757553E-5</v>
      </c>
      <c r="E2666" s="5"/>
      <c r="F2666" s="5">
        <v>2713.0</v>
      </c>
      <c r="G2666" s="7" t="s">
        <v>1686</v>
      </c>
      <c r="H2666" s="5">
        <v>12457.0</v>
      </c>
      <c r="I2666" s="6">
        <f t="shared" si="1"/>
        <v>0.00008027614996</v>
      </c>
      <c r="J2666" s="6">
        <f t="shared" si="2"/>
        <v>0.00001110377516</v>
      </c>
      <c r="K2666" s="8">
        <f t="shared" si="3"/>
        <v>0.1383197272</v>
      </c>
      <c r="M2666" s="9">
        <v>3281.0</v>
      </c>
      <c r="N2666" s="9" t="s">
        <v>2859</v>
      </c>
      <c r="O2666" s="9">
        <v>9423.0</v>
      </c>
      <c r="P2666" s="10">
        <v>1.0612331529236973E-4</v>
      </c>
      <c r="Q2666" s="10">
        <v>3.109546514757553E-5</v>
      </c>
    </row>
    <row r="2667">
      <c r="A2667" s="11" t="s">
        <v>2408</v>
      </c>
      <c r="B2667" s="5">
        <v>15725.0</v>
      </c>
      <c r="C2667" s="6">
        <v>6.359300476947535E-5</v>
      </c>
      <c r="D2667" s="6">
        <v>3.110256932087913E-5</v>
      </c>
      <c r="E2667" s="5"/>
      <c r="F2667" s="5">
        <v>2714.0</v>
      </c>
      <c r="G2667" s="7" t="s">
        <v>2860</v>
      </c>
      <c r="H2667" s="5">
        <v>12261.0</v>
      </c>
      <c r="I2667" s="6">
        <f t="shared" si="1"/>
        <v>0.00008155941603</v>
      </c>
      <c r="J2667" s="6">
        <f t="shared" si="2"/>
        <v>0.00003539161027</v>
      </c>
      <c r="K2667" s="8">
        <f t="shared" si="3"/>
        <v>0.4339365336</v>
      </c>
      <c r="M2667" s="9">
        <v>2196.0</v>
      </c>
      <c r="N2667" s="9" t="s">
        <v>2408</v>
      </c>
      <c r="O2667" s="9">
        <v>15725.0</v>
      </c>
      <c r="P2667" s="10">
        <v>6.359300476947535E-5</v>
      </c>
      <c r="Q2667" s="10">
        <v>3.110256932087913E-5</v>
      </c>
    </row>
    <row r="2668">
      <c r="A2668" s="11" t="s">
        <v>2861</v>
      </c>
      <c r="B2668" s="5">
        <v>10722.0</v>
      </c>
      <c r="C2668" s="6">
        <v>9.326618168252192E-5</v>
      </c>
      <c r="D2668" s="6">
        <v>3.113517836742726E-5</v>
      </c>
      <c r="E2668" s="5"/>
      <c r="F2668" s="5">
        <v>2715.0</v>
      </c>
      <c r="G2668" s="7" t="s">
        <v>2862</v>
      </c>
      <c r="H2668" s="5">
        <v>12402.0</v>
      </c>
      <c r="I2668" s="6">
        <f t="shared" si="1"/>
        <v>0.0000806321561</v>
      </c>
      <c r="J2668" s="6">
        <f t="shared" si="2"/>
        <v>0.00007816337132</v>
      </c>
      <c r="K2668" s="8">
        <f t="shared" si="3"/>
        <v>0.9693821312</v>
      </c>
      <c r="M2668" s="9">
        <v>3096.0</v>
      </c>
      <c r="N2668" s="9" t="s">
        <v>2861</v>
      </c>
      <c r="O2668" s="9">
        <v>10722.0</v>
      </c>
      <c r="P2668" s="10">
        <v>9.326618168252192E-5</v>
      </c>
      <c r="Q2668" s="10">
        <v>3.113517836742726E-5</v>
      </c>
    </row>
    <row r="2669">
      <c r="A2669" s="11" t="s">
        <v>2652</v>
      </c>
      <c r="B2669" s="5">
        <v>9214.0</v>
      </c>
      <c r="C2669" s="6">
        <v>1.0853049706967658E-4</v>
      </c>
      <c r="D2669" s="6">
        <v>3.118162983331945E-5</v>
      </c>
      <c r="E2669" s="5"/>
      <c r="F2669" s="5">
        <v>2716.0</v>
      </c>
      <c r="G2669" s="7" t="s">
        <v>2863</v>
      </c>
      <c r="H2669" s="5">
        <v>11846.0</v>
      </c>
      <c r="I2669" s="6">
        <f t="shared" si="1"/>
        <v>0.00008441668074</v>
      </c>
      <c r="J2669" s="6">
        <f t="shared" si="2"/>
        <v>0.00006619387453</v>
      </c>
      <c r="K2669" s="8">
        <f t="shared" si="3"/>
        <v>0.7841326377</v>
      </c>
      <c r="M2669" s="9">
        <v>3302.0</v>
      </c>
      <c r="N2669" s="9" t="s">
        <v>2652</v>
      </c>
      <c r="O2669" s="9">
        <v>9214.0</v>
      </c>
      <c r="P2669" s="10">
        <v>1.0853049706967658E-4</v>
      </c>
      <c r="Q2669" s="10">
        <v>3.118162983331945E-5</v>
      </c>
    </row>
    <row r="2670">
      <c r="A2670" s="11" t="s">
        <v>2864</v>
      </c>
      <c r="B2670" s="5">
        <v>11372.0</v>
      </c>
      <c r="C2670" s="6">
        <v>8.793527963418924E-5</v>
      </c>
      <c r="D2670" s="6">
        <v>3.118969152851284E-5</v>
      </c>
      <c r="E2670" s="5"/>
      <c r="F2670" s="5">
        <v>2717.0</v>
      </c>
      <c r="G2670" s="7" t="s">
        <v>2738</v>
      </c>
      <c r="H2670" s="5">
        <v>12097.0</v>
      </c>
      <c r="I2670" s="6">
        <f t="shared" si="1"/>
        <v>0.00008266512358</v>
      </c>
      <c r="J2670" s="6">
        <f t="shared" si="2"/>
        <v>0.00002771336918</v>
      </c>
      <c r="K2670" s="8">
        <f t="shared" si="3"/>
        <v>0.335248627</v>
      </c>
      <c r="M2670" s="9">
        <v>2921.0</v>
      </c>
      <c r="N2670" s="9" t="s">
        <v>2864</v>
      </c>
      <c r="O2670" s="9">
        <v>11372.0</v>
      </c>
      <c r="P2670" s="10">
        <v>8.793527963418924E-5</v>
      </c>
      <c r="Q2670" s="10">
        <v>3.118969152851284E-5</v>
      </c>
    </row>
    <row r="2671">
      <c r="A2671" s="11" t="s">
        <v>2202</v>
      </c>
      <c r="B2671" s="5">
        <v>18597.0</v>
      </c>
      <c r="C2671" s="6">
        <v>5.3772113781792764E-5</v>
      </c>
      <c r="D2671" s="6">
        <v>3.119602908394559E-5</v>
      </c>
      <c r="E2671" s="5"/>
      <c r="F2671" s="5">
        <v>2718.0</v>
      </c>
      <c r="G2671" s="7" t="s">
        <v>2865</v>
      </c>
      <c r="H2671" s="5">
        <v>12172.0</v>
      </c>
      <c r="I2671" s="6">
        <f t="shared" si="1"/>
        <v>0.00008215576733</v>
      </c>
      <c r="J2671" s="6">
        <f t="shared" si="2"/>
        <v>0.00006418231322</v>
      </c>
      <c r="K2671" s="8">
        <f t="shared" si="3"/>
        <v>0.7812271165</v>
      </c>
      <c r="M2671" s="9">
        <v>1973.0</v>
      </c>
      <c r="N2671" s="9" t="s">
        <v>2202</v>
      </c>
      <c r="O2671" s="9">
        <v>18597.0</v>
      </c>
      <c r="P2671" s="10">
        <v>5.3772113781792764E-5</v>
      </c>
      <c r="Q2671" s="10">
        <v>3.119602908394559E-5</v>
      </c>
    </row>
    <row r="2672">
      <c r="A2672" s="11" t="s">
        <v>1591</v>
      </c>
      <c r="B2672" s="5">
        <v>29597.0</v>
      </c>
      <c r="C2672" s="6">
        <v>3.378720816298949E-5</v>
      </c>
      <c r="D2672" s="6">
        <v>3.119829385629341E-5</v>
      </c>
      <c r="E2672" s="5"/>
      <c r="F2672" s="5">
        <v>2719.0</v>
      </c>
      <c r="G2672" s="7" t="s">
        <v>2866</v>
      </c>
      <c r="H2672" s="5">
        <v>12007.0</v>
      </c>
      <c r="I2672" s="6">
        <f t="shared" si="1"/>
        <v>0.00008328475056</v>
      </c>
      <c r="J2672" s="6">
        <f t="shared" si="2"/>
        <v>0.00006352474129</v>
      </c>
      <c r="K2672" s="8">
        <f t="shared" si="3"/>
        <v>0.7627415687</v>
      </c>
      <c r="M2672" s="9">
        <v>1344.0</v>
      </c>
      <c r="N2672" s="9" t="s">
        <v>1591</v>
      </c>
      <c r="O2672" s="9">
        <v>29597.0</v>
      </c>
      <c r="P2672" s="10">
        <v>3.378720816298949E-5</v>
      </c>
      <c r="Q2672" s="10">
        <v>3.119829385629341E-5</v>
      </c>
    </row>
    <row r="2673">
      <c r="A2673" s="11" t="s">
        <v>1433</v>
      </c>
      <c r="B2673" s="5">
        <v>31989.0</v>
      </c>
      <c r="C2673" s="6">
        <v>3.126074588139673E-5</v>
      </c>
      <c r="D2673" s="6">
        <v>3.123155437959164E-5</v>
      </c>
      <c r="E2673" s="5"/>
      <c r="F2673" s="5">
        <v>2720.0</v>
      </c>
      <c r="G2673" s="7" t="s">
        <v>2867</v>
      </c>
      <c r="H2673" s="5">
        <v>11808.0</v>
      </c>
      <c r="I2673" s="6">
        <f t="shared" si="1"/>
        <v>0.00008468834688</v>
      </c>
      <c r="J2673" s="6">
        <f t="shared" si="2"/>
        <v>0.00004506964242</v>
      </c>
      <c r="K2673" s="8">
        <f t="shared" si="3"/>
        <v>0.5321823376</v>
      </c>
      <c r="M2673" s="9">
        <v>1203.0</v>
      </c>
      <c r="N2673" s="9" t="s">
        <v>1433</v>
      </c>
      <c r="O2673" s="9">
        <v>31989.0</v>
      </c>
      <c r="P2673" s="10">
        <v>3.126074588139673E-5</v>
      </c>
      <c r="Q2673" s="10">
        <v>3.123155437959164E-5</v>
      </c>
    </row>
    <row r="2674">
      <c r="A2674" s="11" t="s">
        <v>1502</v>
      </c>
      <c r="B2674" s="5">
        <v>31289.0</v>
      </c>
      <c r="C2674" s="6">
        <v>3.196011377800505E-5</v>
      </c>
      <c r="D2674" s="6">
        <v>3.123732314013654E-5</v>
      </c>
      <c r="E2674" s="5"/>
      <c r="F2674" s="5">
        <v>2721.0</v>
      </c>
      <c r="G2674" s="7" t="s">
        <v>1362</v>
      </c>
      <c r="H2674" s="5">
        <v>11773.0</v>
      </c>
      <c r="I2674" s="6">
        <f t="shared" si="1"/>
        <v>0.00008494011722</v>
      </c>
      <c r="J2674" s="6">
        <f t="shared" si="2"/>
        <v>0.00002598289683</v>
      </c>
      <c r="K2674" s="8">
        <f t="shared" si="3"/>
        <v>0.3058966444</v>
      </c>
      <c r="M2674" s="9">
        <v>1266.0</v>
      </c>
      <c r="N2674" s="9" t="s">
        <v>1502</v>
      </c>
      <c r="O2674" s="9">
        <v>31289.0</v>
      </c>
      <c r="P2674" s="10">
        <v>3.196011377800505E-5</v>
      </c>
      <c r="Q2674" s="10">
        <v>3.123732314013654E-5</v>
      </c>
    </row>
    <row r="2675">
      <c r="A2675" s="11" t="s">
        <v>712</v>
      </c>
      <c r="B2675" s="5">
        <v>17257.0</v>
      </c>
      <c r="C2675" s="6">
        <v>5.794749956539375E-5</v>
      </c>
      <c r="D2675" s="6">
        <v>3.128395866315294E-5</v>
      </c>
      <c r="E2675" s="5"/>
      <c r="F2675" s="5">
        <v>2722.0</v>
      </c>
      <c r="G2675" s="7" t="s">
        <v>1800</v>
      </c>
      <c r="H2675" s="5">
        <v>12079.0</v>
      </c>
      <c r="I2675" s="6">
        <f t="shared" si="1"/>
        <v>0.00008278831029</v>
      </c>
      <c r="J2675" s="6">
        <f t="shared" si="2"/>
        <v>0.00001251061328</v>
      </c>
      <c r="K2675" s="8">
        <f t="shared" si="3"/>
        <v>0.1511156978</v>
      </c>
      <c r="M2675" s="9">
        <v>2036.0</v>
      </c>
      <c r="N2675" s="9" t="s">
        <v>712</v>
      </c>
      <c r="O2675" s="9">
        <v>17257.0</v>
      </c>
      <c r="P2675" s="10">
        <v>5.794749956539375E-5</v>
      </c>
      <c r="Q2675" s="10">
        <v>3.128395866315294E-5</v>
      </c>
    </row>
    <row r="2676">
      <c r="A2676" s="11" t="s">
        <v>2868</v>
      </c>
      <c r="B2676" s="5">
        <v>9226.0</v>
      </c>
      <c r="C2676" s="6">
        <v>1.0838933448948623E-4</v>
      </c>
      <c r="D2676" s="6">
        <v>3.1285458352175844E-5</v>
      </c>
      <c r="E2676" s="5"/>
      <c r="F2676" s="5">
        <v>2723.0</v>
      </c>
      <c r="G2676" s="7" t="s">
        <v>2869</v>
      </c>
      <c r="H2676" s="5">
        <v>12801.0</v>
      </c>
      <c r="I2676" s="6">
        <f t="shared" si="1"/>
        <v>0.00007811889696</v>
      </c>
      <c r="J2676" s="6">
        <f t="shared" si="2"/>
        <v>0.00006402728885</v>
      </c>
      <c r="K2676" s="8">
        <f t="shared" si="3"/>
        <v>0.8196133246</v>
      </c>
      <c r="M2676" s="9">
        <v>3301.0</v>
      </c>
      <c r="N2676" s="9" t="s">
        <v>2868</v>
      </c>
      <c r="O2676" s="9">
        <v>9226.0</v>
      </c>
      <c r="P2676" s="10">
        <v>1.0838933448948623E-4</v>
      </c>
      <c r="Q2676" s="10">
        <v>3.1285458352175844E-5</v>
      </c>
    </row>
    <row r="2677">
      <c r="A2677" s="11" t="s">
        <v>2214</v>
      </c>
      <c r="B2677" s="5">
        <v>19103.0</v>
      </c>
      <c r="C2677" s="6">
        <v>5.234779877506151E-5</v>
      </c>
      <c r="D2677" s="6">
        <v>3.130129353603526E-5</v>
      </c>
      <c r="E2677" s="5"/>
      <c r="F2677" s="5">
        <v>2724.0</v>
      </c>
      <c r="G2677" s="7" t="s">
        <v>2870</v>
      </c>
      <c r="H2677" s="5">
        <v>12106.0</v>
      </c>
      <c r="I2677" s="6">
        <f t="shared" si="1"/>
        <v>0.0000826036676</v>
      </c>
      <c r="J2677" s="6">
        <f t="shared" si="2"/>
        <v>0.00007719972231</v>
      </c>
      <c r="K2677" s="8">
        <f t="shared" si="3"/>
        <v>0.9345798383</v>
      </c>
      <c r="M2677" s="9">
        <v>1988.0</v>
      </c>
      <c r="N2677" s="9" t="s">
        <v>2214</v>
      </c>
      <c r="O2677" s="9">
        <v>19103.0</v>
      </c>
      <c r="P2677" s="10">
        <v>5.234779877506151E-5</v>
      </c>
      <c r="Q2677" s="10">
        <v>3.130129353603526E-5</v>
      </c>
    </row>
    <row r="2678">
      <c r="A2678" s="11" t="s">
        <v>1640</v>
      </c>
      <c r="B2678" s="5">
        <v>28220.0</v>
      </c>
      <c r="C2678" s="6">
        <v>3.543586109142452E-5</v>
      </c>
      <c r="D2678" s="6">
        <v>3.134797985870418E-5</v>
      </c>
      <c r="E2678" s="5"/>
      <c r="F2678" s="5">
        <v>2725.0</v>
      </c>
      <c r="G2678" s="7" t="s">
        <v>2154</v>
      </c>
      <c r="H2678" s="5">
        <v>12467.0</v>
      </c>
      <c r="I2678" s="6">
        <f t="shared" si="1"/>
        <v>0.00008021175904</v>
      </c>
      <c r="J2678" s="6">
        <f t="shared" si="2"/>
        <v>0.0000170469037</v>
      </c>
      <c r="K2678" s="8">
        <f t="shared" si="3"/>
        <v>0.2125237485</v>
      </c>
      <c r="M2678" s="9">
        <v>1390.0</v>
      </c>
      <c r="N2678" s="9" t="s">
        <v>1640</v>
      </c>
      <c r="O2678" s="9">
        <v>28220.0</v>
      </c>
      <c r="P2678" s="10">
        <v>3.543586109142452E-5</v>
      </c>
      <c r="Q2678" s="10">
        <v>3.134797985870418E-5</v>
      </c>
    </row>
    <row r="2679">
      <c r="A2679" s="11" t="s">
        <v>2871</v>
      </c>
      <c r="B2679" s="5">
        <v>11776.0</v>
      </c>
      <c r="C2679" s="6">
        <v>8.491847826086956E-5</v>
      </c>
      <c r="D2679" s="6">
        <v>3.137127389638743E-5</v>
      </c>
      <c r="E2679" s="5"/>
      <c r="F2679" s="5">
        <v>2726.0</v>
      </c>
      <c r="G2679" s="7" t="s">
        <v>2872</v>
      </c>
      <c r="H2679" s="5">
        <v>12203.0</v>
      </c>
      <c r="I2679" s="6">
        <f t="shared" si="1"/>
        <v>0.0000819470622</v>
      </c>
      <c r="J2679" s="6">
        <f t="shared" si="2"/>
        <v>0.00008169604637</v>
      </c>
      <c r="K2679" s="8">
        <f t="shared" si="3"/>
        <v>0.9969368539</v>
      </c>
      <c r="M2679" s="9">
        <v>2787.0</v>
      </c>
      <c r="N2679" s="9" t="s">
        <v>2871</v>
      </c>
      <c r="O2679" s="9">
        <v>11776.0</v>
      </c>
      <c r="P2679" s="10">
        <v>8.491847826086956E-5</v>
      </c>
      <c r="Q2679" s="10">
        <v>3.137127389638743E-5</v>
      </c>
    </row>
    <row r="2680">
      <c r="A2680" s="11" t="s">
        <v>2873</v>
      </c>
      <c r="B2680" s="5">
        <v>6095.0</v>
      </c>
      <c r="C2680" s="6">
        <v>1.6406890894175554E-4</v>
      </c>
      <c r="D2680" s="6">
        <v>3.1386363890255975E-5</v>
      </c>
      <c r="E2680" s="5"/>
      <c r="F2680" s="5">
        <v>2727.0</v>
      </c>
      <c r="G2680" s="7" t="s">
        <v>2874</v>
      </c>
      <c r="H2680" s="5">
        <v>11815.0</v>
      </c>
      <c r="I2680" s="6">
        <f t="shared" si="1"/>
        <v>0.00008463817182</v>
      </c>
      <c r="J2680" s="6">
        <f t="shared" si="2"/>
        <v>0.00003753357444</v>
      </c>
      <c r="K2680" s="8">
        <f t="shared" si="3"/>
        <v>0.4434591821</v>
      </c>
      <c r="M2680" s="9">
        <v>4420.0</v>
      </c>
      <c r="N2680" s="9" t="s">
        <v>2873</v>
      </c>
      <c r="O2680" s="9">
        <v>6095.0</v>
      </c>
      <c r="P2680" s="10">
        <v>1.6406890894175554E-4</v>
      </c>
      <c r="Q2680" s="10">
        <v>3.1386363890255975E-5</v>
      </c>
    </row>
    <row r="2681">
      <c r="A2681" s="11" t="s">
        <v>849</v>
      </c>
      <c r="B2681" s="5">
        <v>18915.0</v>
      </c>
      <c r="C2681" s="6">
        <v>5.286809410520751E-5</v>
      </c>
      <c r="D2681" s="6">
        <v>3.142869411248024E-5</v>
      </c>
      <c r="E2681" s="5"/>
      <c r="F2681" s="5">
        <v>2728.0</v>
      </c>
      <c r="G2681" s="7" t="s">
        <v>2875</v>
      </c>
      <c r="H2681" s="5">
        <v>12347.0</v>
      </c>
      <c r="I2681" s="6">
        <f t="shared" si="1"/>
        <v>0.00008099133393</v>
      </c>
      <c r="J2681" s="6">
        <f t="shared" si="2"/>
        <v>0.00007595629605</v>
      </c>
      <c r="K2681" s="8">
        <f t="shared" si="3"/>
        <v>0.9378323873</v>
      </c>
      <c r="M2681" s="9">
        <v>1935.0</v>
      </c>
      <c r="N2681" s="9" t="s">
        <v>849</v>
      </c>
      <c r="O2681" s="9">
        <v>18915.0</v>
      </c>
      <c r="P2681" s="10">
        <v>5.286809410520751E-5</v>
      </c>
      <c r="Q2681" s="10">
        <v>3.142869411248024E-5</v>
      </c>
    </row>
    <row r="2682">
      <c r="A2682" s="11" t="s">
        <v>2035</v>
      </c>
      <c r="B2682" s="5">
        <v>21552.0</v>
      </c>
      <c r="C2682" s="6">
        <v>4.639940608760208E-5</v>
      </c>
      <c r="D2682" s="6">
        <v>3.151173644970202E-5</v>
      </c>
      <c r="E2682" s="5"/>
      <c r="F2682" s="5">
        <v>2729.0</v>
      </c>
      <c r="G2682" s="7" t="s">
        <v>425</v>
      </c>
      <c r="H2682" s="5">
        <v>11828.0</v>
      </c>
      <c r="I2682" s="6">
        <f t="shared" si="1"/>
        <v>0.00008454514711</v>
      </c>
      <c r="J2682" s="6">
        <f t="shared" si="2"/>
        <v>0.00001342079006</v>
      </c>
      <c r="K2682" s="8">
        <f t="shared" si="3"/>
        <v>0.1587411049</v>
      </c>
      <c r="M2682" s="9">
        <v>1767.0</v>
      </c>
      <c r="N2682" s="9" t="s">
        <v>2035</v>
      </c>
      <c r="O2682" s="9">
        <v>21552.0</v>
      </c>
      <c r="P2682" s="10">
        <v>4.639940608760208E-5</v>
      </c>
      <c r="Q2682" s="10">
        <v>3.151173644970202E-5</v>
      </c>
    </row>
    <row r="2683">
      <c r="A2683" s="11" t="s">
        <v>2876</v>
      </c>
      <c r="B2683" s="5">
        <v>7988.0</v>
      </c>
      <c r="C2683" s="6">
        <v>1.2518778167250875E-4</v>
      </c>
      <c r="D2683" s="6">
        <v>3.157356529983782E-5</v>
      </c>
      <c r="E2683" s="5"/>
      <c r="F2683" s="5">
        <v>2730.0</v>
      </c>
      <c r="G2683" s="7" t="s">
        <v>1817</v>
      </c>
      <c r="H2683" s="5">
        <v>11801.0</v>
      </c>
      <c r="I2683" s="6">
        <f t="shared" si="1"/>
        <v>0.00008473858148</v>
      </c>
      <c r="J2683" s="6">
        <f t="shared" si="2"/>
        <v>0.00001276033512</v>
      </c>
      <c r="K2683" s="8">
        <f t="shared" si="3"/>
        <v>0.1505847148</v>
      </c>
      <c r="M2683" s="9">
        <v>3632.0</v>
      </c>
      <c r="N2683" s="9" t="s">
        <v>2876</v>
      </c>
      <c r="O2683" s="9">
        <v>7988.0</v>
      </c>
      <c r="P2683" s="10">
        <v>1.2518778167250875E-4</v>
      </c>
      <c r="Q2683" s="10">
        <v>3.157356529983782E-5</v>
      </c>
    </row>
    <row r="2684">
      <c r="A2684" s="11" t="s">
        <v>2877</v>
      </c>
      <c r="B2684" s="5">
        <v>7352.0</v>
      </c>
      <c r="C2684" s="6">
        <v>1.3601741022850925E-4</v>
      </c>
      <c r="D2684" s="6">
        <v>3.1585933964388104E-5</v>
      </c>
      <c r="E2684" s="5"/>
      <c r="F2684" s="5">
        <v>2731.0</v>
      </c>
      <c r="G2684" s="7" t="s">
        <v>2878</v>
      </c>
      <c r="H2684" s="5">
        <v>11683.0</v>
      </c>
      <c r="I2684" s="6">
        <f t="shared" si="1"/>
        <v>0.00008559445348</v>
      </c>
      <c r="J2684" s="6">
        <f t="shared" si="2"/>
        <v>0.00008224603671</v>
      </c>
      <c r="K2684" s="8">
        <f t="shared" si="3"/>
        <v>0.9608804469</v>
      </c>
      <c r="M2684" s="9">
        <v>3799.0</v>
      </c>
      <c r="N2684" s="9" t="s">
        <v>2877</v>
      </c>
      <c r="O2684" s="9">
        <v>7352.0</v>
      </c>
      <c r="P2684" s="10">
        <v>1.3601741022850925E-4</v>
      </c>
      <c r="Q2684" s="10">
        <v>3.1585933964388104E-5</v>
      </c>
    </row>
    <row r="2685">
      <c r="A2685" s="11" t="s">
        <v>2288</v>
      </c>
      <c r="B2685" s="5">
        <v>17541.0</v>
      </c>
      <c r="C2685" s="6">
        <v>5.7009292514679893E-5</v>
      </c>
      <c r="D2685" s="6">
        <v>3.161117813502306E-5</v>
      </c>
      <c r="E2685" s="5"/>
      <c r="F2685" s="5">
        <v>2732.0</v>
      </c>
      <c r="G2685" s="7" t="s">
        <v>2018</v>
      </c>
      <c r="H2685" s="5">
        <v>11756.0</v>
      </c>
      <c r="I2685" s="6">
        <f t="shared" si="1"/>
        <v>0.00008506294658</v>
      </c>
      <c r="J2685" s="6">
        <f t="shared" si="2"/>
        <v>0.00001505082714</v>
      </c>
      <c r="K2685" s="8">
        <f t="shared" si="3"/>
        <v>0.1769375238</v>
      </c>
      <c r="M2685" s="9">
        <v>2074.0</v>
      </c>
      <c r="N2685" s="9" t="s">
        <v>2288</v>
      </c>
      <c r="O2685" s="9">
        <v>17541.0</v>
      </c>
      <c r="P2685" s="10">
        <v>5.7009292514679893E-5</v>
      </c>
      <c r="Q2685" s="10">
        <v>3.161117813502306E-5</v>
      </c>
    </row>
    <row r="2686">
      <c r="A2686" s="11" t="s">
        <v>1886</v>
      </c>
      <c r="B2686" s="5">
        <v>23904.0</v>
      </c>
      <c r="C2686" s="6">
        <v>4.183400267737617E-5</v>
      </c>
      <c r="D2686" s="6">
        <v>3.161179382619073E-5</v>
      </c>
      <c r="E2686" s="5"/>
      <c r="F2686" s="5">
        <v>2733.0</v>
      </c>
      <c r="G2686" s="7" t="s">
        <v>2721</v>
      </c>
      <c r="H2686" s="5">
        <v>12086.0</v>
      </c>
      <c r="I2686" s="6">
        <f t="shared" si="1"/>
        <v>0.00008274036075</v>
      </c>
      <c r="J2686" s="6">
        <f t="shared" si="2"/>
        <v>0.00002736015739</v>
      </c>
      <c r="K2686" s="8">
        <f t="shared" si="3"/>
        <v>0.3306748622</v>
      </c>
      <c r="M2686" s="9">
        <v>1627.0</v>
      </c>
      <c r="N2686" s="9" t="s">
        <v>1886</v>
      </c>
      <c r="O2686" s="9">
        <v>23904.0</v>
      </c>
      <c r="P2686" s="10">
        <v>4.183400267737617E-5</v>
      </c>
      <c r="Q2686" s="10">
        <v>3.161179382619073E-5</v>
      </c>
    </row>
    <row r="2687">
      <c r="A2687" s="11" t="s">
        <v>2004</v>
      </c>
      <c r="B2687" s="5">
        <v>21343.0</v>
      </c>
      <c r="C2687" s="6">
        <v>4.685376938574708E-5</v>
      </c>
      <c r="D2687" s="6">
        <v>3.1617202431271865E-5</v>
      </c>
      <c r="E2687" s="5"/>
      <c r="F2687" s="5">
        <v>2734.0</v>
      </c>
      <c r="G2687" s="7" t="s">
        <v>2199</v>
      </c>
      <c r="H2687" s="5">
        <v>11957.0</v>
      </c>
      <c r="I2687" s="6">
        <f t="shared" si="1"/>
        <v>0.00008363301832</v>
      </c>
      <c r="J2687" s="6">
        <f t="shared" si="2"/>
        <v>0.00001770415581</v>
      </c>
      <c r="K2687" s="8">
        <f t="shared" si="3"/>
        <v>0.2116885911</v>
      </c>
      <c r="M2687" s="9">
        <v>1735.0</v>
      </c>
      <c r="N2687" s="9" t="s">
        <v>2004</v>
      </c>
      <c r="O2687" s="9">
        <v>21343.0</v>
      </c>
      <c r="P2687" s="10">
        <v>4.685376938574708E-5</v>
      </c>
      <c r="Q2687" s="10">
        <v>3.1617202431271865E-5</v>
      </c>
    </row>
    <row r="2688">
      <c r="A2688" s="11" t="s">
        <v>2879</v>
      </c>
      <c r="B2688" s="5">
        <v>11954.0</v>
      </c>
      <c r="C2688" s="6">
        <v>8.365400702693659E-5</v>
      </c>
      <c r="D2688" s="6">
        <v>3.163945102498296E-5</v>
      </c>
      <c r="E2688" s="5"/>
      <c r="F2688" s="5">
        <v>2735.0</v>
      </c>
      <c r="G2688" s="7" t="s">
        <v>2880</v>
      </c>
      <c r="H2688" s="5">
        <v>12155.0</v>
      </c>
      <c r="I2688" s="6">
        <f t="shared" si="1"/>
        <v>0.00008227067051</v>
      </c>
      <c r="J2688" s="6">
        <f t="shared" si="2"/>
        <v>0.00004626195144</v>
      </c>
      <c r="K2688" s="8">
        <f t="shared" si="3"/>
        <v>0.5623140197</v>
      </c>
      <c r="M2688" s="9">
        <v>2743.0</v>
      </c>
      <c r="N2688" s="9" t="s">
        <v>2879</v>
      </c>
      <c r="O2688" s="9">
        <v>11954.0</v>
      </c>
      <c r="P2688" s="10">
        <v>8.365400702693659E-5</v>
      </c>
      <c r="Q2688" s="10">
        <v>3.163945102498296E-5</v>
      </c>
    </row>
    <row r="2689">
      <c r="A2689" s="11" t="s">
        <v>1495</v>
      </c>
      <c r="B2689" s="5">
        <v>31098.0</v>
      </c>
      <c r="C2689" s="6">
        <v>3.2156408772268315E-5</v>
      </c>
      <c r="D2689" s="6">
        <v>3.165554027399911E-5</v>
      </c>
      <c r="E2689" s="5"/>
      <c r="F2689" s="5">
        <v>2736.0</v>
      </c>
      <c r="G2689" s="7" t="s">
        <v>2881</v>
      </c>
      <c r="H2689" s="5">
        <v>11974.0</v>
      </c>
      <c r="I2689" s="6">
        <f t="shared" si="1"/>
        <v>0.00008351428094</v>
      </c>
      <c r="J2689" s="6">
        <f t="shared" si="2"/>
        <v>0.00005156373008</v>
      </c>
      <c r="K2689" s="8">
        <f t="shared" si="3"/>
        <v>0.617424104</v>
      </c>
      <c r="M2689" s="9">
        <v>1261.0</v>
      </c>
      <c r="N2689" s="9" t="s">
        <v>1495</v>
      </c>
      <c r="O2689" s="9">
        <v>31098.0</v>
      </c>
      <c r="P2689" s="10">
        <v>3.2156408772268315E-5</v>
      </c>
      <c r="Q2689" s="10">
        <v>3.165554027399911E-5</v>
      </c>
    </row>
    <row r="2690">
      <c r="A2690" s="11" t="s">
        <v>2882</v>
      </c>
      <c r="B2690" s="5">
        <v>5781.0</v>
      </c>
      <c r="C2690" s="6">
        <v>1.729804532087874E-4</v>
      </c>
      <c r="D2690" s="6">
        <v>3.166518713830746E-5</v>
      </c>
      <c r="E2690" s="5"/>
      <c r="F2690" s="5">
        <v>2737.0</v>
      </c>
      <c r="G2690" s="7" t="s">
        <v>2883</v>
      </c>
      <c r="H2690" s="5">
        <v>12435.0</v>
      </c>
      <c r="I2690" s="6">
        <f t="shared" si="1"/>
        <v>0.00008041817451</v>
      </c>
      <c r="J2690" s="6">
        <f t="shared" si="2"/>
        <v>0.0000582006566</v>
      </c>
      <c r="K2690" s="8">
        <f t="shared" si="3"/>
        <v>0.7237251648</v>
      </c>
      <c r="M2690" s="9">
        <v>4493.0</v>
      </c>
      <c r="N2690" s="9" t="s">
        <v>2882</v>
      </c>
      <c r="O2690" s="9">
        <v>5781.0</v>
      </c>
      <c r="P2690" s="10">
        <v>1.729804532087874E-4</v>
      </c>
      <c r="Q2690" s="10">
        <v>3.166518713830746E-5</v>
      </c>
    </row>
    <row r="2691">
      <c r="A2691" s="11" t="s">
        <v>2435</v>
      </c>
      <c r="B2691" s="5">
        <v>15869.0</v>
      </c>
      <c r="C2691" s="6">
        <v>6.30159430335875E-5</v>
      </c>
      <c r="D2691" s="6">
        <v>3.167631634527139E-5</v>
      </c>
      <c r="E2691" s="5"/>
      <c r="F2691" s="5">
        <v>2738.0</v>
      </c>
      <c r="G2691" s="7" t="s">
        <v>2884</v>
      </c>
      <c r="H2691" s="5">
        <v>12022.0</v>
      </c>
      <c r="I2691" s="6">
        <f t="shared" si="1"/>
        <v>0.00008318083514</v>
      </c>
      <c r="J2691" s="6">
        <f t="shared" si="2"/>
        <v>0.00004556749715</v>
      </c>
      <c r="K2691" s="8">
        <f t="shared" si="3"/>
        <v>0.5478124507</v>
      </c>
      <c r="M2691" s="9">
        <v>2234.0</v>
      </c>
      <c r="N2691" s="9" t="s">
        <v>2435</v>
      </c>
      <c r="O2691" s="9">
        <v>15869.0</v>
      </c>
      <c r="P2691" s="10">
        <v>6.30159430335875E-5</v>
      </c>
      <c r="Q2691" s="10">
        <v>3.167631634527139E-5</v>
      </c>
    </row>
    <row r="2692">
      <c r="A2692" s="11" t="s">
        <v>2885</v>
      </c>
      <c r="B2692" s="5">
        <v>11469.0</v>
      </c>
      <c r="C2692" s="6">
        <v>8.719155985700585E-5</v>
      </c>
      <c r="D2692" s="6">
        <v>3.168028207678249E-5</v>
      </c>
      <c r="E2692" s="5"/>
      <c r="F2692" s="5">
        <v>2739.0</v>
      </c>
      <c r="G2692" s="7" t="s">
        <v>2886</v>
      </c>
      <c r="H2692" s="5">
        <v>12005.0</v>
      </c>
      <c r="I2692" s="6">
        <f t="shared" si="1"/>
        <v>0.00008329862557</v>
      </c>
      <c r="J2692" s="6">
        <f t="shared" si="2"/>
        <v>0.00004343434326</v>
      </c>
      <c r="K2692" s="8">
        <f t="shared" si="3"/>
        <v>0.5214292908</v>
      </c>
      <c r="M2692" s="9">
        <v>2909.0</v>
      </c>
      <c r="N2692" s="9" t="s">
        <v>2885</v>
      </c>
      <c r="O2692" s="9">
        <v>11469.0</v>
      </c>
      <c r="P2692" s="10">
        <v>8.719155985700585E-5</v>
      </c>
      <c r="Q2692" s="10">
        <v>3.168028207678249E-5</v>
      </c>
    </row>
    <row r="2693">
      <c r="A2693" s="11" t="s">
        <v>147</v>
      </c>
      <c r="B2693" s="5">
        <v>8415.0</v>
      </c>
      <c r="C2693" s="6">
        <v>1.1883541295306001E-4</v>
      </c>
      <c r="D2693" s="6">
        <v>3.1689711915458904E-5</v>
      </c>
      <c r="E2693" s="5"/>
      <c r="F2693" s="5">
        <v>2740.0</v>
      </c>
      <c r="G2693" s="7" t="s">
        <v>392</v>
      </c>
      <c r="H2693" s="5">
        <v>11815.0</v>
      </c>
      <c r="I2693" s="6">
        <f t="shared" si="1"/>
        <v>0.00008463817182</v>
      </c>
      <c r="J2693" s="6">
        <f t="shared" si="2"/>
        <v>0.00003691222804</v>
      </c>
      <c r="K2693" s="8">
        <f t="shared" si="3"/>
        <v>0.4361179742</v>
      </c>
      <c r="M2693" s="9">
        <v>3636.0</v>
      </c>
      <c r="N2693" s="9" t="s">
        <v>147</v>
      </c>
      <c r="O2693" s="9">
        <v>8415.0</v>
      </c>
      <c r="P2693" s="10">
        <v>1.1883541295306001E-4</v>
      </c>
      <c r="Q2693" s="10">
        <v>3.1689711915458904E-5</v>
      </c>
    </row>
    <row r="2694">
      <c r="A2694" s="11" t="s">
        <v>2833</v>
      </c>
      <c r="B2694" s="5">
        <v>12656.0</v>
      </c>
      <c r="C2694" s="6">
        <v>7.901390644753477E-5</v>
      </c>
      <c r="D2694" s="6">
        <v>3.169671214013835E-5</v>
      </c>
      <c r="E2694" s="5"/>
      <c r="F2694" s="5">
        <v>2741.0</v>
      </c>
      <c r="G2694" s="7" t="s">
        <v>1108</v>
      </c>
      <c r="H2694" s="5">
        <v>11893.0</v>
      </c>
      <c r="I2694" s="6">
        <f t="shared" si="1"/>
        <v>0.00008408307408</v>
      </c>
      <c r="J2694" s="6">
        <f t="shared" si="2"/>
        <v>0.000005942441461</v>
      </c>
      <c r="K2694" s="8">
        <f t="shared" si="3"/>
        <v>0.0706734563</v>
      </c>
      <c r="M2694" s="9">
        <v>2681.0</v>
      </c>
      <c r="N2694" s="9" t="s">
        <v>2833</v>
      </c>
      <c r="O2694" s="9">
        <v>12656.0</v>
      </c>
      <c r="P2694" s="10">
        <v>7.901390644753477E-5</v>
      </c>
      <c r="Q2694" s="10">
        <v>3.169671214013835E-5</v>
      </c>
    </row>
    <row r="2695">
      <c r="A2695" s="11" t="s">
        <v>2168</v>
      </c>
      <c r="B2695" s="5">
        <v>19216.0</v>
      </c>
      <c r="C2695" s="6">
        <v>5.203996669442132E-5</v>
      </c>
      <c r="D2695" s="6">
        <v>3.170337473841786E-5</v>
      </c>
      <c r="E2695" s="5"/>
      <c r="F2695" s="5">
        <v>2742.0</v>
      </c>
      <c r="G2695" s="7" t="s">
        <v>1034</v>
      </c>
      <c r="H2695" s="5">
        <v>11653.0</v>
      </c>
      <c r="I2695" s="6">
        <f t="shared" si="1"/>
        <v>0.00008581481164</v>
      </c>
      <c r="J2695" s="6">
        <f t="shared" si="2"/>
        <v>0.00007619384646</v>
      </c>
      <c r="K2695" s="8">
        <f t="shared" si="3"/>
        <v>0.8878868928</v>
      </c>
      <c r="M2695" s="9">
        <v>1930.0</v>
      </c>
      <c r="N2695" s="9" t="s">
        <v>2168</v>
      </c>
      <c r="O2695" s="9">
        <v>19216.0</v>
      </c>
      <c r="P2695" s="10">
        <v>5.203996669442132E-5</v>
      </c>
      <c r="Q2695" s="10">
        <v>3.170337473841786E-5</v>
      </c>
    </row>
    <row r="2696">
      <c r="A2696" s="11" t="s">
        <v>2887</v>
      </c>
      <c r="B2696" s="5">
        <v>6512.0</v>
      </c>
      <c r="C2696" s="6">
        <v>1.5356265356265356E-4</v>
      </c>
      <c r="D2696" s="6">
        <v>3.176697291294538E-5</v>
      </c>
      <c r="E2696" s="5"/>
      <c r="F2696" s="5">
        <v>2743.0</v>
      </c>
      <c r="G2696" s="7" t="s">
        <v>2879</v>
      </c>
      <c r="H2696" s="5">
        <v>11954.0</v>
      </c>
      <c r="I2696" s="6">
        <f t="shared" si="1"/>
        <v>0.00008365400703</v>
      </c>
      <c r="J2696" s="6">
        <f t="shared" si="2"/>
        <v>0.00003163945102</v>
      </c>
      <c r="K2696" s="8">
        <f t="shared" si="3"/>
        <v>0.3782179976</v>
      </c>
      <c r="M2696" s="9">
        <v>4163.0</v>
      </c>
      <c r="N2696" s="9" t="s">
        <v>2887</v>
      </c>
      <c r="O2696" s="9">
        <v>6512.0</v>
      </c>
      <c r="P2696" s="10">
        <v>1.5356265356265356E-4</v>
      </c>
      <c r="Q2696" s="10">
        <v>3.176697291294538E-5</v>
      </c>
    </row>
    <row r="2697">
      <c r="A2697" s="11" t="s">
        <v>2888</v>
      </c>
      <c r="B2697" s="5">
        <v>11559.0</v>
      </c>
      <c r="C2697" s="6">
        <v>8.651267410675664E-5</v>
      </c>
      <c r="D2697" s="6">
        <v>3.183150333473553E-5</v>
      </c>
      <c r="E2697" s="5"/>
      <c r="F2697" s="5">
        <v>2744.0</v>
      </c>
      <c r="G2697" s="7" t="s">
        <v>1742</v>
      </c>
      <c r="H2697" s="5">
        <v>12069.0</v>
      </c>
      <c r="I2697" s="6">
        <f t="shared" si="1"/>
        <v>0.00008285690612</v>
      </c>
      <c r="J2697" s="6">
        <f t="shared" si="2"/>
        <v>0.00001183695291</v>
      </c>
      <c r="K2697" s="8">
        <f t="shared" si="3"/>
        <v>0.1428601847</v>
      </c>
      <c r="M2697" s="9">
        <v>2860.0</v>
      </c>
      <c r="N2697" s="9" t="s">
        <v>2888</v>
      </c>
      <c r="O2697" s="9">
        <v>11559.0</v>
      </c>
      <c r="P2697" s="10">
        <v>8.651267410675664E-5</v>
      </c>
      <c r="Q2697" s="10">
        <v>3.183150333473553E-5</v>
      </c>
    </row>
    <row r="2698">
      <c r="A2698" s="11" t="s">
        <v>1188</v>
      </c>
      <c r="B2698" s="5">
        <v>30199.0</v>
      </c>
      <c r="C2698" s="6">
        <v>3.311367926090268E-5</v>
      </c>
      <c r="D2698" s="6">
        <v>3.185438759529863E-5</v>
      </c>
      <c r="E2698" s="5"/>
      <c r="F2698" s="5">
        <v>2745.0</v>
      </c>
      <c r="G2698" s="7" t="s">
        <v>2889</v>
      </c>
      <c r="H2698" s="5">
        <v>12112.0</v>
      </c>
      <c r="I2698" s="6">
        <f t="shared" si="1"/>
        <v>0.00008256274769</v>
      </c>
      <c r="J2698" s="6">
        <f t="shared" si="2"/>
        <v>0.00007498186088</v>
      </c>
      <c r="K2698" s="8">
        <f t="shared" si="3"/>
        <v>0.908180299</v>
      </c>
      <c r="M2698" s="9">
        <v>1268.0</v>
      </c>
      <c r="N2698" s="9" t="s">
        <v>1188</v>
      </c>
      <c r="O2698" s="9">
        <v>30199.0</v>
      </c>
      <c r="P2698" s="10">
        <v>3.311367926090268E-5</v>
      </c>
      <c r="Q2698" s="10">
        <v>3.185438759529863E-5</v>
      </c>
    </row>
    <row r="2699">
      <c r="A2699" s="11" t="s">
        <v>2001</v>
      </c>
      <c r="B2699" s="5">
        <v>20576.0</v>
      </c>
      <c r="C2699" s="6">
        <v>4.860031104199067E-5</v>
      </c>
      <c r="D2699" s="6">
        <v>3.188168731512587E-5</v>
      </c>
      <c r="E2699" s="5"/>
      <c r="F2699" s="5">
        <v>2746.0</v>
      </c>
      <c r="G2699" s="7" t="s">
        <v>170</v>
      </c>
      <c r="H2699" s="5">
        <v>11883.0</v>
      </c>
      <c r="I2699" s="6">
        <f t="shared" si="1"/>
        <v>0.00008415383321</v>
      </c>
      <c r="J2699" s="6">
        <f t="shared" si="2"/>
        <v>0.00006113208841</v>
      </c>
      <c r="K2699" s="8">
        <f t="shared" si="3"/>
        <v>0.7264326065</v>
      </c>
      <c r="M2699" s="9">
        <v>1729.0</v>
      </c>
      <c r="N2699" s="9" t="s">
        <v>2001</v>
      </c>
      <c r="O2699" s="9">
        <v>20576.0</v>
      </c>
      <c r="P2699" s="10">
        <v>4.860031104199067E-5</v>
      </c>
      <c r="Q2699" s="10">
        <v>3.188168731512587E-5</v>
      </c>
    </row>
    <row r="2700">
      <c r="A2700" s="11" t="s">
        <v>1675</v>
      </c>
      <c r="B2700" s="5">
        <v>26177.0</v>
      </c>
      <c r="C2700" s="6">
        <v>3.8201474576918666E-5</v>
      </c>
      <c r="D2700" s="6">
        <v>3.188723103980324E-5</v>
      </c>
      <c r="E2700" s="5"/>
      <c r="F2700" s="5">
        <v>2747.0</v>
      </c>
      <c r="G2700" s="7" t="s">
        <v>2890</v>
      </c>
      <c r="H2700" s="5">
        <v>12689.0</v>
      </c>
      <c r="I2700" s="6">
        <f t="shared" si="1"/>
        <v>0.00007880841674</v>
      </c>
      <c r="J2700" s="6">
        <f t="shared" si="2"/>
        <v>0.00006956278672</v>
      </c>
      <c r="K2700" s="8">
        <f t="shared" si="3"/>
        <v>0.8826822007</v>
      </c>
      <c r="M2700" s="9">
        <v>1425.0</v>
      </c>
      <c r="N2700" s="9" t="s">
        <v>1675</v>
      </c>
      <c r="O2700" s="9">
        <v>26177.0</v>
      </c>
      <c r="P2700" s="10">
        <v>3.8201474576918666E-5</v>
      </c>
      <c r="Q2700" s="10">
        <v>3.188723103980324E-5</v>
      </c>
    </row>
    <row r="2701">
      <c r="A2701" s="11" t="s">
        <v>1823</v>
      </c>
      <c r="B2701" s="5">
        <v>27283.0</v>
      </c>
      <c r="C2701" s="6">
        <v>3.6652860755781986E-5</v>
      </c>
      <c r="D2701" s="6">
        <v>3.190920324012779E-5</v>
      </c>
      <c r="E2701" s="5"/>
      <c r="F2701" s="5">
        <v>2748.0</v>
      </c>
      <c r="G2701" s="7" t="s">
        <v>2891</v>
      </c>
      <c r="H2701" s="5">
        <v>12041.0</v>
      </c>
      <c r="I2701" s="6">
        <f t="shared" si="1"/>
        <v>0.0000830495806</v>
      </c>
      <c r="J2701" s="6">
        <f t="shared" si="2"/>
        <v>0.00005783423651</v>
      </c>
      <c r="K2701" s="8">
        <f t="shared" si="3"/>
        <v>0.6963820418</v>
      </c>
      <c r="M2701" s="9">
        <v>1565.0</v>
      </c>
      <c r="N2701" s="9" t="s">
        <v>1823</v>
      </c>
      <c r="O2701" s="9">
        <v>27283.0</v>
      </c>
      <c r="P2701" s="10">
        <v>3.6652860755781986E-5</v>
      </c>
      <c r="Q2701" s="10">
        <v>3.190920324012779E-5</v>
      </c>
    </row>
    <row r="2702">
      <c r="A2702" s="11" t="s">
        <v>2892</v>
      </c>
      <c r="B2702" s="5">
        <v>5968.0</v>
      </c>
      <c r="C2702" s="6">
        <v>1.675603217158177E-4</v>
      </c>
      <c r="D2702" s="6">
        <v>3.1985703583580374E-5</v>
      </c>
      <c r="E2702" s="5"/>
      <c r="F2702" s="5">
        <v>2749.0</v>
      </c>
      <c r="G2702" s="7" t="s">
        <v>1070</v>
      </c>
      <c r="H2702" s="5">
        <v>12527.0</v>
      </c>
      <c r="I2702" s="6">
        <f t="shared" si="1"/>
        <v>0.00007982757244</v>
      </c>
      <c r="J2702" s="6">
        <f t="shared" si="2"/>
        <v>0.000005688119141</v>
      </c>
      <c r="K2702" s="8">
        <f t="shared" si="3"/>
        <v>0.07125506848</v>
      </c>
      <c r="M2702" s="9">
        <v>4585.0</v>
      </c>
      <c r="N2702" s="9" t="s">
        <v>2892</v>
      </c>
      <c r="O2702" s="9">
        <v>5968.0</v>
      </c>
      <c r="P2702" s="10">
        <v>1.675603217158177E-4</v>
      </c>
      <c r="Q2702" s="10">
        <v>3.1985703583580374E-5</v>
      </c>
    </row>
    <row r="2703">
      <c r="A2703" s="11" t="s">
        <v>1890</v>
      </c>
      <c r="B2703" s="5">
        <v>23111.0</v>
      </c>
      <c r="C2703" s="6">
        <v>4.3269438795378825E-5</v>
      </c>
      <c r="D2703" s="6">
        <v>3.204749166678104E-5</v>
      </c>
      <c r="E2703" s="5"/>
      <c r="F2703" s="5">
        <v>2750.0</v>
      </c>
      <c r="G2703" s="7" t="s">
        <v>2460</v>
      </c>
      <c r="H2703" s="5">
        <v>12105.0</v>
      </c>
      <c r="I2703" s="6">
        <f t="shared" si="1"/>
        <v>0.00008261049153</v>
      </c>
      <c r="J2703" s="6">
        <f t="shared" si="2"/>
        <v>0.00002253098792</v>
      </c>
      <c r="K2703" s="8">
        <f t="shared" si="3"/>
        <v>0.2727376088</v>
      </c>
      <c r="M2703" s="9">
        <v>1631.0</v>
      </c>
      <c r="N2703" s="9" t="s">
        <v>1890</v>
      </c>
      <c r="O2703" s="9">
        <v>23111.0</v>
      </c>
      <c r="P2703" s="10">
        <v>4.3269438795378825E-5</v>
      </c>
      <c r="Q2703" s="10">
        <v>3.204749166678104E-5</v>
      </c>
    </row>
    <row r="2704">
      <c r="A2704" s="11" t="s">
        <v>2893</v>
      </c>
      <c r="B2704" s="5">
        <v>10309.0</v>
      </c>
      <c r="C2704" s="6">
        <v>9.700261907071492E-5</v>
      </c>
      <c r="D2704" s="6">
        <v>3.207847423569106E-5</v>
      </c>
      <c r="E2704" s="5"/>
      <c r="F2704" s="5">
        <v>2751.0</v>
      </c>
      <c r="G2704" s="7" t="s">
        <v>2319</v>
      </c>
      <c r="H2704" s="5">
        <v>11863.0</v>
      </c>
      <c r="I2704" s="6">
        <f t="shared" si="1"/>
        <v>0.00008429570935</v>
      </c>
      <c r="J2704" s="6">
        <f t="shared" si="2"/>
        <v>0.00002016268368</v>
      </c>
      <c r="K2704" s="8">
        <f t="shared" si="3"/>
        <v>0.2391899166</v>
      </c>
      <c r="M2704" s="9">
        <v>3146.0</v>
      </c>
      <c r="N2704" s="9" t="s">
        <v>2893</v>
      </c>
      <c r="O2704" s="9">
        <v>10309.0</v>
      </c>
      <c r="P2704" s="10">
        <v>9.700261907071492E-5</v>
      </c>
      <c r="Q2704" s="10">
        <v>3.207847423569106E-5</v>
      </c>
    </row>
    <row r="2705">
      <c r="A2705" s="11" t="s">
        <v>2894</v>
      </c>
      <c r="B2705" s="5">
        <v>9739.0</v>
      </c>
      <c r="C2705" s="6">
        <v>1.0267994660642776E-4</v>
      </c>
      <c r="D2705" s="6">
        <v>3.2079834572771326E-5</v>
      </c>
      <c r="E2705" s="5"/>
      <c r="F2705" s="5">
        <v>2752.0</v>
      </c>
      <c r="G2705" s="7" t="s">
        <v>2794</v>
      </c>
      <c r="H2705" s="5">
        <v>12006.0</v>
      </c>
      <c r="I2705" s="6">
        <f t="shared" si="1"/>
        <v>0.00008329168749</v>
      </c>
      <c r="J2705" s="6">
        <f t="shared" si="2"/>
        <v>0.00007494318273</v>
      </c>
      <c r="K2705" s="8">
        <f t="shared" si="3"/>
        <v>0.8997678519</v>
      </c>
      <c r="M2705" s="9">
        <v>3125.0</v>
      </c>
      <c r="N2705" s="9" t="s">
        <v>2894</v>
      </c>
      <c r="O2705" s="9">
        <v>9739.0</v>
      </c>
      <c r="P2705" s="10">
        <v>1.0267994660642776E-4</v>
      </c>
      <c r="Q2705" s="10">
        <v>3.2079834572771326E-5</v>
      </c>
    </row>
    <row r="2706">
      <c r="A2706" s="11" t="s">
        <v>2318</v>
      </c>
      <c r="B2706" s="5">
        <v>16498.0</v>
      </c>
      <c r="C2706" s="6">
        <v>6.06134076857801E-5</v>
      </c>
      <c r="D2706" s="6">
        <v>3.208168370734915E-5</v>
      </c>
      <c r="E2706" s="5"/>
      <c r="F2706" s="5">
        <v>2753.0</v>
      </c>
      <c r="G2706" s="7" t="s">
        <v>2572</v>
      </c>
      <c r="H2706" s="5">
        <v>11722.0</v>
      </c>
      <c r="I2706" s="6">
        <f t="shared" si="1"/>
        <v>0.00008530967412</v>
      </c>
      <c r="J2706" s="6">
        <f t="shared" si="2"/>
        <v>0.00002466027488</v>
      </c>
      <c r="K2706" s="8">
        <f t="shared" si="3"/>
        <v>0.2890677422</v>
      </c>
      <c r="M2706" s="9">
        <v>2108.0</v>
      </c>
      <c r="N2706" s="9" t="s">
        <v>2318</v>
      </c>
      <c r="O2706" s="9">
        <v>16498.0</v>
      </c>
      <c r="P2706" s="10">
        <v>6.06134076857801E-5</v>
      </c>
      <c r="Q2706" s="10">
        <v>3.208168370734915E-5</v>
      </c>
    </row>
    <row r="2707">
      <c r="A2707" s="11" t="s">
        <v>2895</v>
      </c>
      <c r="B2707" s="5">
        <v>11284.0</v>
      </c>
      <c r="C2707" s="6">
        <v>8.862105636299185E-5</v>
      </c>
      <c r="D2707" s="6">
        <v>3.208645177147512E-5</v>
      </c>
      <c r="E2707" s="5"/>
      <c r="F2707" s="5">
        <v>2754.0</v>
      </c>
      <c r="G2707" s="7" t="s">
        <v>2896</v>
      </c>
      <c r="H2707" s="5">
        <v>11842.0</v>
      </c>
      <c r="I2707" s="6">
        <f t="shared" si="1"/>
        <v>0.00008444519507</v>
      </c>
      <c r="J2707" s="6">
        <f t="shared" si="2"/>
        <v>0.00004028040264</v>
      </c>
      <c r="K2707" s="8">
        <f t="shared" si="3"/>
        <v>0.4770005281</v>
      </c>
      <c r="M2707" s="9">
        <v>3034.0</v>
      </c>
      <c r="N2707" s="9" t="s">
        <v>2895</v>
      </c>
      <c r="O2707" s="9">
        <v>11284.0</v>
      </c>
      <c r="P2707" s="10">
        <v>8.862105636299185E-5</v>
      </c>
      <c r="Q2707" s="10">
        <v>3.208645177147512E-5</v>
      </c>
    </row>
    <row r="2708">
      <c r="A2708" s="11" t="s">
        <v>2897</v>
      </c>
      <c r="B2708" s="5">
        <v>7448.0</v>
      </c>
      <c r="C2708" s="6">
        <v>1.342642320085929E-4</v>
      </c>
      <c r="D2708" s="6">
        <v>3.210442305647736E-5</v>
      </c>
      <c r="E2708" s="5"/>
      <c r="F2708" s="5">
        <v>2755.0</v>
      </c>
      <c r="G2708" s="7" t="s">
        <v>2898</v>
      </c>
      <c r="H2708" s="5">
        <v>12668.0</v>
      </c>
      <c r="I2708" s="6">
        <f t="shared" si="1"/>
        <v>0.00007893905905</v>
      </c>
      <c r="J2708" s="6">
        <f t="shared" si="2"/>
        <v>0.00003678420151</v>
      </c>
      <c r="K2708" s="8">
        <f t="shared" si="3"/>
        <v>0.4659822648</v>
      </c>
      <c r="M2708" s="9">
        <v>3913.0</v>
      </c>
      <c r="N2708" s="9" t="s">
        <v>2897</v>
      </c>
      <c r="O2708" s="9">
        <v>7448.0</v>
      </c>
      <c r="P2708" s="10">
        <v>1.342642320085929E-4</v>
      </c>
      <c r="Q2708" s="10">
        <v>3.210442305647736E-5</v>
      </c>
    </row>
    <row r="2709">
      <c r="A2709" s="11" t="s">
        <v>2899</v>
      </c>
      <c r="B2709" s="5">
        <v>6076.0</v>
      </c>
      <c r="C2709" s="6">
        <v>1.6458196181698485E-4</v>
      </c>
      <c r="D2709" s="6">
        <v>3.2107963854024646E-5</v>
      </c>
      <c r="E2709" s="5"/>
      <c r="F2709" s="5">
        <v>2756.0</v>
      </c>
      <c r="G2709" s="7" t="s">
        <v>2900</v>
      </c>
      <c r="H2709" s="5">
        <v>12342.0</v>
      </c>
      <c r="I2709" s="6">
        <f t="shared" si="1"/>
        <v>0.0000810241452</v>
      </c>
      <c r="J2709" s="6">
        <f t="shared" si="2"/>
        <v>0.0000546437348</v>
      </c>
      <c r="K2709" s="8">
        <f t="shared" si="3"/>
        <v>0.6744129749</v>
      </c>
      <c r="M2709" s="9">
        <v>4280.0</v>
      </c>
      <c r="N2709" s="9" t="s">
        <v>2899</v>
      </c>
      <c r="O2709" s="9">
        <v>6076.0</v>
      </c>
      <c r="P2709" s="10">
        <v>1.6458196181698485E-4</v>
      </c>
      <c r="Q2709" s="10">
        <v>3.2107963854024646E-5</v>
      </c>
    </row>
    <row r="2710">
      <c r="A2710" s="11" t="s">
        <v>2901</v>
      </c>
      <c r="B2710" s="5">
        <v>9109.0</v>
      </c>
      <c r="C2710" s="6">
        <v>1.0978153474585575E-4</v>
      </c>
      <c r="D2710" s="6">
        <v>3.218766825584178E-5</v>
      </c>
      <c r="E2710" s="5"/>
      <c r="F2710" s="5">
        <v>2757.0</v>
      </c>
      <c r="G2710" s="7" t="s">
        <v>317</v>
      </c>
      <c r="H2710" s="5">
        <v>12073.0</v>
      </c>
      <c r="I2710" s="6">
        <f t="shared" si="1"/>
        <v>0.00008282945415</v>
      </c>
      <c r="J2710" s="6">
        <f t="shared" si="2"/>
        <v>0.00008038702246</v>
      </c>
      <c r="K2710" s="8">
        <f t="shared" si="3"/>
        <v>0.9705125222</v>
      </c>
      <c r="M2710" s="9">
        <v>3311.0</v>
      </c>
      <c r="N2710" s="9" t="s">
        <v>2901</v>
      </c>
      <c r="O2710" s="9">
        <v>9109.0</v>
      </c>
      <c r="P2710" s="10">
        <v>1.0978153474585575E-4</v>
      </c>
      <c r="Q2710" s="10">
        <v>3.218766825584178E-5</v>
      </c>
    </row>
    <row r="2711">
      <c r="A2711" s="11" t="s">
        <v>2150</v>
      </c>
      <c r="B2711" s="5">
        <v>16932.0</v>
      </c>
      <c r="C2711" s="6">
        <v>5.9059768485707536E-5</v>
      </c>
      <c r="D2711" s="6">
        <v>3.222963441385309E-5</v>
      </c>
      <c r="E2711" s="5"/>
      <c r="F2711" s="5">
        <v>2758.0</v>
      </c>
      <c r="G2711" s="7" t="s">
        <v>2902</v>
      </c>
      <c r="H2711" s="5">
        <v>12054.0</v>
      </c>
      <c r="I2711" s="6">
        <f t="shared" si="1"/>
        <v>0.00008296001327</v>
      </c>
      <c r="J2711" s="6">
        <f t="shared" si="2"/>
        <v>0.0000617682657</v>
      </c>
      <c r="K2711" s="8">
        <f t="shared" si="3"/>
        <v>0.7445546748</v>
      </c>
      <c r="M2711" s="9">
        <v>2100.0</v>
      </c>
      <c r="N2711" s="9" t="s">
        <v>2150</v>
      </c>
      <c r="O2711" s="9">
        <v>16932.0</v>
      </c>
      <c r="P2711" s="10">
        <v>5.9059768485707536E-5</v>
      </c>
      <c r="Q2711" s="10">
        <v>3.222963441385309E-5</v>
      </c>
    </row>
    <row r="2712">
      <c r="A2712" s="11" t="s">
        <v>1703</v>
      </c>
      <c r="B2712" s="5">
        <v>26682.0</v>
      </c>
      <c r="C2712" s="6">
        <v>3.747844989131249E-5</v>
      </c>
      <c r="D2712" s="6">
        <v>3.2240808524195386E-5</v>
      </c>
      <c r="E2712" s="5"/>
      <c r="F2712" s="5">
        <v>2759.0</v>
      </c>
      <c r="G2712" s="7" t="s">
        <v>2903</v>
      </c>
      <c r="H2712" s="5">
        <v>12329.0</v>
      </c>
      <c r="I2712" s="6">
        <f t="shared" si="1"/>
        <v>0.00008110957904</v>
      </c>
      <c r="J2712" s="6">
        <f t="shared" si="2"/>
        <v>0.00003974204855</v>
      </c>
      <c r="K2712" s="8">
        <f t="shared" si="3"/>
        <v>0.4899797166</v>
      </c>
      <c r="M2712" s="9">
        <v>1456.0</v>
      </c>
      <c r="N2712" s="9" t="s">
        <v>1703</v>
      </c>
      <c r="O2712" s="9">
        <v>26682.0</v>
      </c>
      <c r="P2712" s="10">
        <v>3.747844989131249E-5</v>
      </c>
      <c r="Q2712" s="10">
        <v>3.2240808524195386E-5</v>
      </c>
    </row>
    <row r="2713">
      <c r="A2713" s="11" t="s">
        <v>2094</v>
      </c>
      <c r="B2713" s="5">
        <v>20413.0</v>
      </c>
      <c r="C2713" s="6">
        <v>4.8988389751628865E-5</v>
      </c>
      <c r="D2713" s="6">
        <v>3.2267604243443896E-5</v>
      </c>
      <c r="E2713" s="5"/>
      <c r="F2713" s="5">
        <v>2760.0</v>
      </c>
      <c r="G2713" s="7" t="s">
        <v>2904</v>
      </c>
      <c r="H2713" s="5">
        <v>13072.0</v>
      </c>
      <c r="I2713" s="6">
        <f t="shared" si="1"/>
        <v>0.000076499388</v>
      </c>
      <c r="J2713" s="6">
        <f t="shared" si="2"/>
        <v>0.00006931693773</v>
      </c>
      <c r="K2713" s="8">
        <f t="shared" si="3"/>
        <v>0.90611101</v>
      </c>
      <c r="M2713" s="9">
        <v>1834.0</v>
      </c>
      <c r="N2713" s="9" t="s">
        <v>2094</v>
      </c>
      <c r="O2713" s="9">
        <v>20413.0</v>
      </c>
      <c r="P2713" s="10">
        <v>4.8988389751628865E-5</v>
      </c>
      <c r="Q2713" s="10">
        <v>3.2267604243443896E-5</v>
      </c>
    </row>
    <row r="2714">
      <c r="A2714" s="11" t="s">
        <v>1656</v>
      </c>
      <c r="B2714" s="5">
        <v>27125.0</v>
      </c>
      <c r="C2714" s="6">
        <v>3.686635944700461E-5</v>
      </c>
      <c r="D2714" s="6">
        <v>3.226831442731198E-5</v>
      </c>
      <c r="E2714" s="5"/>
      <c r="F2714" s="5">
        <v>2761.0</v>
      </c>
      <c r="G2714" s="7" t="s">
        <v>2905</v>
      </c>
      <c r="H2714" s="5">
        <v>12063.0</v>
      </c>
      <c r="I2714" s="6">
        <f t="shared" si="1"/>
        <v>0.00008289811821</v>
      </c>
      <c r="J2714" s="6">
        <f t="shared" si="2"/>
        <v>0.00005920760722</v>
      </c>
      <c r="K2714" s="8">
        <f t="shared" si="3"/>
        <v>0.7142213659</v>
      </c>
      <c r="M2714" s="9">
        <v>1408.0</v>
      </c>
      <c r="N2714" s="9" t="s">
        <v>1656</v>
      </c>
      <c r="O2714" s="9">
        <v>27125.0</v>
      </c>
      <c r="P2714" s="10">
        <v>3.686635944700461E-5</v>
      </c>
      <c r="Q2714" s="10">
        <v>3.226831442731198E-5</v>
      </c>
    </row>
    <row r="2715">
      <c r="A2715" s="11" t="s">
        <v>2906</v>
      </c>
      <c r="B2715" s="5">
        <v>9986.0</v>
      </c>
      <c r="C2715" s="6">
        <v>1.001401962747847E-4</v>
      </c>
      <c r="D2715" s="6">
        <v>3.230429379598318E-5</v>
      </c>
      <c r="E2715" s="5"/>
      <c r="F2715" s="5">
        <v>2762.0</v>
      </c>
      <c r="G2715" s="7" t="s">
        <v>2653</v>
      </c>
      <c r="H2715" s="5">
        <v>11849.0</v>
      </c>
      <c r="I2715" s="6">
        <f t="shared" si="1"/>
        <v>0.00008439530762</v>
      </c>
      <c r="J2715" s="6">
        <f t="shared" si="2"/>
        <v>0.00002613209041</v>
      </c>
      <c r="K2715" s="8">
        <f t="shared" si="3"/>
        <v>0.3096391393</v>
      </c>
      <c r="M2715" s="9">
        <v>3126.0</v>
      </c>
      <c r="N2715" s="9" t="s">
        <v>2906</v>
      </c>
      <c r="O2715" s="9">
        <v>9986.0</v>
      </c>
      <c r="P2715" s="10">
        <v>1.001401962747847E-4</v>
      </c>
      <c r="Q2715" s="10">
        <v>3.230429379598318E-5</v>
      </c>
    </row>
    <row r="2716">
      <c r="A2716" s="11" t="s">
        <v>1089</v>
      </c>
      <c r="B2716" s="5">
        <v>23866.0</v>
      </c>
      <c r="C2716" s="6">
        <v>4.1900611748931536E-5</v>
      </c>
      <c r="D2716" s="6">
        <v>3.231471768137471E-5</v>
      </c>
      <c r="E2716" s="5"/>
      <c r="F2716" s="5">
        <v>2763.0</v>
      </c>
      <c r="G2716" s="7" t="s">
        <v>2907</v>
      </c>
      <c r="H2716" s="5">
        <v>11944.0</v>
      </c>
      <c r="I2716" s="6">
        <f t="shared" si="1"/>
        <v>0.00008372404555</v>
      </c>
      <c r="J2716" s="6">
        <f t="shared" si="2"/>
        <v>0.00007819400265</v>
      </c>
      <c r="K2716" s="8">
        <f t="shared" si="3"/>
        <v>0.9339491676</v>
      </c>
      <c r="M2716" s="9">
        <v>1599.0</v>
      </c>
      <c r="N2716" s="9" t="s">
        <v>1089</v>
      </c>
      <c r="O2716" s="9">
        <v>23866.0</v>
      </c>
      <c r="P2716" s="10">
        <v>4.1900611748931536E-5</v>
      </c>
      <c r="Q2716" s="10">
        <v>3.231471768137471E-5</v>
      </c>
    </row>
    <row r="2717">
      <c r="A2717" s="11" t="s">
        <v>2764</v>
      </c>
      <c r="B2717" s="5">
        <v>13150.0</v>
      </c>
      <c r="C2717" s="6">
        <v>7.604562737642586E-5</v>
      </c>
      <c r="D2717" s="6">
        <v>3.2326228097421825E-5</v>
      </c>
      <c r="E2717" s="5"/>
      <c r="F2717" s="5">
        <v>2764.0</v>
      </c>
      <c r="G2717" s="7" t="s">
        <v>2908</v>
      </c>
      <c r="H2717" s="5">
        <v>11706.0</v>
      </c>
      <c r="I2717" s="6">
        <f t="shared" si="1"/>
        <v>0.00008542627712</v>
      </c>
      <c r="J2717" s="6">
        <f t="shared" si="2"/>
        <v>0.00003697940361</v>
      </c>
      <c r="K2717" s="8">
        <f t="shared" si="3"/>
        <v>0.4328808987</v>
      </c>
      <c r="M2717" s="9">
        <v>2601.0</v>
      </c>
      <c r="N2717" s="9" t="s">
        <v>2764</v>
      </c>
      <c r="O2717" s="9">
        <v>13150.0</v>
      </c>
      <c r="P2717" s="10">
        <v>7.604562737642586E-5</v>
      </c>
      <c r="Q2717" s="10">
        <v>3.2326228097421825E-5</v>
      </c>
    </row>
    <row r="2718">
      <c r="A2718" s="11" t="s">
        <v>2909</v>
      </c>
      <c r="B2718" s="5">
        <v>10148.0</v>
      </c>
      <c r="C2718" s="6">
        <v>9.854158454867954E-5</v>
      </c>
      <c r="D2718" s="6">
        <v>3.237918415874349E-5</v>
      </c>
      <c r="E2718" s="5"/>
      <c r="F2718" s="5">
        <v>2765.0</v>
      </c>
      <c r="G2718" s="7" t="s">
        <v>2910</v>
      </c>
      <c r="H2718" s="5">
        <v>11641.0</v>
      </c>
      <c r="I2718" s="6">
        <f t="shared" si="1"/>
        <v>0.00008590327291</v>
      </c>
      <c r="J2718" s="6">
        <f t="shared" si="2"/>
        <v>0.00004769910522</v>
      </c>
      <c r="K2718" s="8">
        <f t="shared" si="3"/>
        <v>0.5552652839</v>
      </c>
      <c r="M2718" s="9">
        <v>3051.0</v>
      </c>
      <c r="N2718" s="9" t="s">
        <v>2909</v>
      </c>
      <c r="O2718" s="9">
        <v>10148.0</v>
      </c>
      <c r="P2718" s="10">
        <v>9.854158454867954E-5</v>
      </c>
      <c r="Q2718" s="10">
        <v>3.237918415874349E-5</v>
      </c>
    </row>
    <row r="2719">
      <c r="A2719" s="11" t="s">
        <v>2209</v>
      </c>
      <c r="B2719" s="5">
        <v>18925.0</v>
      </c>
      <c r="C2719" s="6">
        <v>5.2840158520475564E-5</v>
      </c>
      <c r="D2719" s="6">
        <v>3.2453204178496656E-5</v>
      </c>
      <c r="E2719" s="5"/>
      <c r="F2719" s="5">
        <v>2766.0</v>
      </c>
      <c r="G2719" s="7" t="s">
        <v>2911</v>
      </c>
      <c r="H2719" s="5">
        <v>11539.0</v>
      </c>
      <c r="I2719" s="6">
        <f t="shared" si="1"/>
        <v>0.00008666262241</v>
      </c>
      <c r="J2719" s="6">
        <f t="shared" si="2"/>
        <v>0.00007641772515</v>
      </c>
      <c r="K2719" s="8">
        <f t="shared" si="3"/>
        <v>0.8817841305</v>
      </c>
      <c r="M2719" s="9">
        <v>1983.0</v>
      </c>
      <c r="N2719" s="9" t="s">
        <v>2209</v>
      </c>
      <c r="O2719" s="9">
        <v>18925.0</v>
      </c>
      <c r="P2719" s="10">
        <v>5.2840158520475564E-5</v>
      </c>
      <c r="Q2719" s="10">
        <v>3.2453204178496656E-5</v>
      </c>
    </row>
    <row r="2720">
      <c r="A2720" s="11" t="s">
        <v>1728</v>
      </c>
      <c r="B2720" s="5">
        <v>26643.0</v>
      </c>
      <c r="C2720" s="6">
        <v>3.753331081334684E-5</v>
      </c>
      <c r="D2720" s="6">
        <v>3.245832292009334E-5</v>
      </c>
      <c r="E2720" s="5"/>
      <c r="F2720" s="5">
        <v>2767.0</v>
      </c>
      <c r="G2720" s="7" t="s">
        <v>2912</v>
      </c>
      <c r="H2720" s="5">
        <v>11861.0</v>
      </c>
      <c r="I2720" s="6">
        <f t="shared" si="1"/>
        <v>0.00008430992328</v>
      </c>
      <c r="J2720" s="6">
        <f t="shared" si="2"/>
        <v>0.00003551620932</v>
      </c>
      <c r="K2720" s="8">
        <f t="shared" si="3"/>
        <v>0.4212577587</v>
      </c>
      <c r="M2720" s="9">
        <v>1479.0</v>
      </c>
      <c r="N2720" s="9" t="s">
        <v>1728</v>
      </c>
      <c r="O2720" s="9">
        <v>26643.0</v>
      </c>
      <c r="P2720" s="10">
        <v>3.753331081334684E-5</v>
      </c>
      <c r="Q2720" s="10">
        <v>3.245832292009334E-5</v>
      </c>
    </row>
    <row r="2721">
      <c r="A2721" s="11" t="s">
        <v>2913</v>
      </c>
      <c r="B2721" s="5">
        <v>5241.0</v>
      </c>
      <c r="C2721" s="6">
        <v>1.9080328181644724E-4</v>
      </c>
      <c r="D2721" s="6">
        <v>3.2467550442788917E-5</v>
      </c>
      <c r="E2721" s="5"/>
      <c r="F2721" s="5">
        <v>2768.0</v>
      </c>
      <c r="G2721" s="7" t="s">
        <v>2914</v>
      </c>
      <c r="H2721" s="5">
        <v>12121.0</v>
      </c>
      <c r="I2721" s="6">
        <f t="shared" si="1"/>
        <v>0.00008250144378</v>
      </c>
      <c r="J2721" s="6">
        <f t="shared" si="2"/>
        <v>0.00003311369291</v>
      </c>
      <c r="K2721" s="8">
        <f t="shared" si="3"/>
        <v>0.4013710717</v>
      </c>
      <c r="M2721" s="9">
        <v>4794.0</v>
      </c>
      <c r="N2721" s="9" t="s">
        <v>2913</v>
      </c>
      <c r="O2721" s="9">
        <v>5241.0</v>
      </c>
      <c r="P2721" s="10">
        <v>1.9080328181644724E-4</v>
      </c>
      <c r="Q2721" s="10">
        <v>3.2467550442788917E-5</v>
      </c>
    </row>
    <row r="2722">
      <c r="A2722" s="11" t="s">
        <v>1649</v>
      </c>
      <c r="B2722" s="5">
        <v>26587.0</v>
      </c>
      <c r="C2722" s="6">
        <v>3.7612366946251926E-5</v>
      </c>
      <c r="D2722" s="6">
        <v>3.248542952481304E-5</v>
      </c>
      <c r="E2722" s="5"/>
      <c r="F2722" s="5">
        <v>2769.0</v>
      </c>
      <c r="G2722" s="7" t="s">
        <v>2233</v>
      </c>
      <c r="H2722" s="5">
        <v>11956.0</v>
      </c>
      <c r="I2722" s="6">
        <f t="shared" si="1"/>
        <v>0.00008364001338</v>
      </c>
      <c r="J2722" s="6">
        <f t="shared" si="2"/>
        <v>0.00003927482988</v>
      </c>
      <c r="K2722" s="8">
        <f t="shared" si="3"/>
        <v>0.4695698661</v>
      </c>
      <c r="M2722" s="9">
        <v>1401.0</v>
      </c>
      <c r="N2722" s="9" t="s">
        <v>1649</v>
      </c>
      <c r="O2722" s="9">
        <v>26587.0</v>
      </c>
      <c r="P2722" s="10">
        <v>3.7612366946251926E-5</v>
      </c>
      <c r="Q2722" s="10">
        <v>3.248542952481304E-5</v>
      </c>
    </row>
    <row r="2723">
      <c r="A2723" s="11" t="s">
        <v>1600</v>
      </c>
      <c r="B2723" s="5">
        <v>21714.0</v>
      </c>
      <c r="C2723" s="6">
        <v>4.6053237542599246E-5</v>
      </c>
      <c r="D2723" s="6">
        <v>3.2506233912501703E-5</v>
      </c>
      <c r="E2723" s="5"/>
      <c r="F2723" s="5">
        <v>2770.0</v>
      </c>
      <c r="G2723" s="7" t="s">
        <v>1417</v>
      </c>
      <c r="H2723" s="5">
        <v>11941.0</v>
      </c>
      <c r="I2723" s="6">
        <f t="shared" si="1"/>
        <v>0.00008374507998</v>
      </c>
      <c r="J2723" s="6">
        <f t="shared" si="2"/>
        <v>0.000008435659605</v>
      </c>
      <c r="K2723" s="8">
        <f t="shared" si="3"/>
        <v>0.1007302113</v>
      </c>
      <c r="M2723" s="9">
        <v>1683.0</v>
      </c>
      <c r="N2723" s="9" t="s">
        <v>1600</v>
      </c>
      <c r="O2723" s="9">
        <v>21714.0</v>
      </c>
      <c r="P2723" s="10">
        <v>4.6053237542599246E-5</v>
      </c>
      <c r="Q2723" s="10">
        <v>3.2506233912501703E-5</v>
      </c>
    </row>
    <row r="2724">
      <c r="A2724" s="11" t="s">
        <v>2771</v>
      </c>
      <c r="B2724" s="5">
        <v>12576.0</v>
      </c>
      <c r="C2724" s="6">
        <v>7.951653944020357E-5</v>
      </c>
      <c r="D2724" s="6">
        <v>3.250967937896249E-5</v>
      </c>
      <c r="E2724" s="5"/>
      <c r="F2724" s="5">
        <v>2771.0</v>
      </c>
      <c r="G2724" s="7" t="s">
        <v>331</v>
      </c>
      <c r="H2724" s="5">
        <v>11940.0</v>
      </c>
      <c r="I2724" s="6">
        <f t="shared" si="1"/>
        <v>0.0000837520938</v>
      </c>
      <c r="J2724" s="6">
        <f t="shared" si="2"/>
        <v>0.00005216526646</v>
      </c>
      <c r="K2724" s="8">
        <f t="shared" si="3"/>
        <v>0.6228532815</v>
      </c>
      <c r="M2724" s="9">
        <v>2608.0</v>
      </c>
      <c r="N2724" s="9" t="s">
        <v>2771</v>
      </c>
      <c r="O2724" s="9">
        <v>12576.0</v>
      </c>
      <c r="P2724" s="10">
        <v>7.951653944020357E-5</v>
      </c>
      <c r="Q2724" s="10">
        <v>3.250967937896249E-5</v>
      </c>
    </row>
    <row r="2725">
      <c r="A2725" s="11" t="s">
        <v>2669</v>
      </c>
      <c r="B2725" s="5">
        <v>14234.0</v>
      </c>
      <c r="C2725" s="6">
        <v>7.02543206407194E-5</v>
      </c>
      <c r="D2725" s="6">
        <v>3.25125359034024E-5</v>
      </c>
      <c r="E2725" s="5"/>
      <c r="F2725" s="5">
        <v>2772.0</v>
      </c>
      <c r="G2725" s="7" t="s">
        <v>2915</v>
      </c>
      <c r="H2725" s="5">
        <v>11630.0</v>
      </c>
      <c r="I2725" s="6">
        <f t="shared" si="1"/>
        <v>0.00008598452279</v>
      </c>
      <c r="J2725" s="6">
        <f t="shared" si="2"/>
        <v>0.00005650509287</v>
      </c>
      <c r="K2725" s="8">
        <f t="shared" si="3"/>
        <v>0.6571542301</v>
      </c>
      <c r="M2725" s="9">
        <v>2499.0</v>
      </c>
      <c r="N2725" s="9" t="s">
        <v>2669</v>
      </c>
      <c r="O2725" s="9">
        <v>14234.0</v>
      </c>
      <c r="P2725" s="10">
        <v>7.02543206407194E-5</v>
      </c>
      <c r="Q2725" s="10">
        <v>3.25125359034024E-5</v>
      </c>
    </row>
    <row r="2726">
      <c r="A2726" s="11" t="s">
        <v>2420</v>
      </c>
      <c r="B2726" s="5">
        <v>15870.0</v>
      </c>
      <c r="C2726" s="6">
        <v>6.30119722747322E-5</v>
      </c>
      <c r="D2726" s="6">
        <v>3.257143732363066E-5</v>
      </c>
      <c r="E2726" s="5"/>
      <c r="F2726" s="5">
        <v>2773.0</v>
      </c>
      <c r="G2726" s="7" t="s">
        <v>1445</v>
      </c>
      <c r="H2726" s="5">
        <v>11795.0</v>
      </c>
      <c r="I2726" s="6">
        <f t="shared" si="1"/>
        <v>0.00008478168716</v>
      </c>
      <c r="J2726" s="6">
        <f t="shared" si="2"/>
        <v>0.00001671138632</v>
      </c>
      <c r="K2726" s="8">
        <f t="shared" si="3"/>
        <v>0.1971108016</v>
      </c>
      <c r="M2726" s="9">
        <v>2209.0</v>
      </c>
      <c r="N2726" s="9" t="s">
        <v>2420</v>
      </c>
      <c r="O2726" s="9">
        <v>15870.0</v>
      </c>
      <c r="P2726" s="10">
        <v>6.30119722747322E-5</v>
      </c>
      <c r="Q2726" s="10">
        <v>3.257143732363066E-5</v>
      </c>
    </row>
    <row r="2727">
      <c r="A2727" s="11" t="s">
        <v>1774</v>
      </c>
      <c r="B2727" s="5">
        <v>24826.0</v>
      </c>
      <c r="C2727" s="6">
        <v>4.028035124466285E-5</v>
      </c>
      <c r="D2727" s="6">
        <v>3.260955888898536E-5</v>
      </c>
      <c r="E2727" s="5"/>
      <c r="F2727" s="5">
        <v>2774.0</v>
      </c>
      <c r="G2727" s="7" t="s">
        <v>2916</v>
      </c>
      <c r="H2727" s="5">
        <v>12146.0</v>
      </c>
      <c r="I2727" s="6">
        <f t="shared" si="1"/>
        <v>0.00008233163181</v>
      </c>
      <c r="J2727" s="6">
        <f t="shared" si="2"/>
        <v>0.00004445099605</v>
      </c>
      <c r="K2727" s="8">
        <f t="shared" si="3"/>
        <v>0.539901798</v>
      </c>
      <c r="M2727" s="9">
        <v>1522.0</v>
      </c>
      <c r="N2727" s="9" t="s">
        <v>1774</v>
      </c>
      <c r="O2727" s="9">
        <v>24826.0</v>
      </c>
      <c r="P2727" s="10">
        <v>4.028035124466285E-5</v>
      </c>
      <c r="Q2727" s="10">
        <v>3.260955888898536E-5</v>
      </c>
    </row>
    <row r="2728">
      <c r="A2728" s="11" t="s">
        <v>2504</v>
      </c>
      <c r="B2728" s="5">
        <v>16003.0</v>
      </c>
      <c r="C2728" s="6">
        <v>6.248828344685372E-5</v>
      </c>
      <c r="D2728" s="6">
        <v>3.261686003269636E-5</v>
      </c>
      <c r="E2728" s="5"/>
      <c r="F2728" s="5">
        <v>2775.0</v>
      </c>
      <c r="G2728" s="7" t="s">
        <v>2206</v>
      </c>
      <c r="H2728" s="5">
        <v>11306.0</v>
      </c>
      <c r="I2728" s="6">
        <f t="shared" si="1"/>
        <v>0.00008844861136</v>
      </c>
      <c r="J2728" s="6">
        <f t="shared" si="2"/>
        <v>0.00001784672987</v>
      </c>
      <c r="K2728" s="8">
        <f t="shared" si="3"/>
        <v>0.2017751279</v>
      </c>
      <c r="M2728" s="9">
        <v>2309.0</v>
      </c>
      <c r="N2728" s="9" t="s">
        <v>2504</v>
      </c>
      <c r="O2728" s="9">
        <v>16003.0</v>
      </c>
      <c r="P2728" s="10">
        <v>6.248828344685372E-5</v>
      </c>
      <c r="Q2728" s="10">
        <v>3.261686003269636E-5</v>
      </c>
    </row>
    <row r="2729">
      <c r="A2729" s="11" t="s">
        <v>2917</v>
      </c>
      <c r="B2729" s="5">
        <v>7870.0</v>
      </c>
      <c r="C2729" s="6">
        <v>1.2706480304955527E-4</v>
      </c>
      <c r="D2729" s="6">
        <v>3.262644283541342E-5</v>
      </c>
      <c r="E2729" s="5"/>
      <c r="F2729" s="5">
        <v>2776.0</v>
      </c>
      <c r="G2729" s="7" t="s">
        <v>898</v>
      </c>
      <c r="H2729" s="5">
        <v>12233.0</v>
      </c>
      <c r="I2729" s="6">
        <f t="shared" si="1"/>
        <v>0.00008174609662</v>
      </c>
      <c r="J2729" s="6">
        <f t="shared" si="2"/>
        <v>0.000004410457562</v>
      </c>
      <c r="K2729" s="8">
        <f t="shared" si="3"/>
        <v>0.05395312736</v>
      </c>
      <c r="M2729" s="9">
        <v>3865.0</v>
      </c>
      <c r="N2729" s="9" t="s">
        <v>2917</v>
      </c>
      <c r="O2729" s="9">
        <v>7870.0</v>
      </c>
      <c r="P2729" s="10">
        <v>1.2706480304955527E-4</v>
      </c>
      <c r="Q2729" s="10">
        <v>3.262644283541342E-5</v>
      </c>
    </row>
    <row r="2730">
      <c r="A2730" s="11" t="s">
        <v>1486</v>
      </c>
      <c r="B2730" s="5">
        <v>30173.0</v>
      </c>
      <c r="C2730" s="6">
        <v>3.3142213236999966E-5</v>
      </c>
      <c r="D2730" s="6">
        <v>3.264309404003373E-5</v>
      </c>
      <c r="E2730" s="5"/>
      <c r="F2730" s="5">
        <v>2777.0</v>
      </c>
      <c r="G2730" s="7" t="s">
        <v>384</v>
      </c>
      <c r="H2730" s="5">
        <v>12247.0</v>
      </c>
      <c r="I2730" s="6">
        <f t="shared" si="1"/>
        <v>0.00008165264963</v>
      </c>
      <c r="J2730" s="6">
        <f t="shared" si="2"/>
        <v>0.000001326362752</v>
      </c>
      <c r="K2730" s="8">
        <f t="shared" si="3"/>
        <v>0.01624396462</v>
      </c>
      <c r="M2730" s="9">
        <v>1253.0</v>
      </c>
      <c r="N2730" s="9" t="s">
        <v>1486</v>
      </c>
      <c r="O2730" s="9">
        <v>30173.0</v>
      </c>
      <c r="P2730" s="10">
        <v>3.3142213236999966E-5</v>
      </c>
      <c r="Q2730" s="10">
        <v>3.264309404003373E-5</v>
      </c>
    </row>
    <row r="2731">
      <c r="A2731" s="11" t="s">
        <v>2918</v>
      </c>
      <c r="B2731" s="5">
        <v>8630.0</v>
      </c>
      <c r="C2731" s="6">
        <v>1.1587485515643106E-4</v>
      </c>
      <c r="D2731" s="6">
        <v>3.265154861324929E-5</v>
      </c>
      <c r="E2731" s="5"/>
      <c r="F2731" s="5">
        <v>2778.0</v>
      </c>
      <c r="G2731" s="7" t="s">
        <v>2919</v>
      </c>
      <c r="H2731" s="5">
        <v>11747.0</v>
      </c>
      <c r="I2731" s="6">
        <f t="shared" si="1"/>
        <v>0.00008512811782</v>
      </c>
      <c r="J2731" s="6">
        <f t="shared" si="2"/>
        <v>0.00004118561518</v>
      </c>
      <c r="K2731" s="8">
        <f t="shared" si="3"/>
        <v>0.4838074215</v>
      </c>
      <c r="M2731" s="9">
        <v>3557.0</v>
      </c>
      <c r="N2731" s="9" t="s">
        <v>2918</v>
      </c>
      <c r="O2731" s="9">
        <v>8630.0</v>
      </c>
      <c r="P2731" s="10">
        <v>1.1587485515643106E-4</v>
      </c>
      <c r="Q2731" s="10">
        <v>3.265154861324929E-5</v>
      </c>
    </row>
    <row r="2732">
      <c r="A2732" s="11" t="s">
        <v>1674</v>
      </c>
      <c r="B2732" s="5">
        <v>27555.0</v>
      </c>
      <c r="C2732" s="6">
        <v>3.629105425512611E-5</v>
      </c>
      <c r="D2732" s="6">
        <v>3.265826053423318E-5</v>
      </c>
      <c r="E2732" s="5"/>
      <c r="F2732" s="5">
        <v>2779.0</v>
      </c>
      <c r="G2732" s="7" t="s">
        <v>2403</v>
      </c>
      <c r="H2732" s="5">
        <v>12754.0</v>
      </c>
      <c r="I2732" s="6">
        <f t="shared" si="1"/>
        <v>0.00007840677435</v>
      </c>
      <c r="J2732" s="6">
        <f t="shared" si="2"/>
        <v>0.00002135909446</v>
      </c>
      <c r="K2732" s="8">
        <f t="shared" si="3"/>
        <v>0.2724138908</v>
      </c>
      <c r="M2732" s="9">
        <v>1424.0</v>
      </c>
      <c r="N2732" s="9" t="s">
        <v>1674</v>
      </c>
      <c r="O2732" s="9">
        <v>27555.0</v>
      </c>
      <c r="P2732" s="10">
        <v>3.629105425512611E-5</v>
      </c>
      <c r="Q2732" s="10">
        <v>3.265826053423318E-5</v>
      </c>
    </row>
    <row r="2733">
      <c r="A2733" s="11" t="s">
        <v>2014</v>
      </c>
      <c r="B2733" s="5">
        <v>20774.0</v>
      </c>
      <c r="C2733" s="6">
        <v>4.81370944449793E-5</v>
      </c>
      <c r="D2733" s="6">
        <v>3.266278578287025E-5</v>
      </c>
      <c r="E2733" s="5"/>
      <c r="F2733" s="5">
        <v>2780.0</v>
      </c>
      <c r="G2733" s="7" t="s">
        <v>2920</v>
      </c>
      <c r="H2733" s="5">
        <v>11882.0</v>
      </c>
      <c r="I2733" s="6">
        <f t="shared" si="1"/>
        <v>0.00008416091567</v>
      </c>
      <c r="J2733" s="6">
        <f t="shared" si="2"/>
        <v>0.00004778777816</v>
      </c>
      <c r="K2733" s="8">
        <f t="shared" si="3"/>
        <v>0.5678143802</v>
      </c>
      <c r="M2733" s="9">
        <v>1747.0</v>
      </c>
      <c r="N2733" s="9" t="s">
        <v>2014</v>
      </c>
      <c r="O2733" s="9">
        <v>20774.0</v>
      </c>
      <c r="P2733" s="10">
        <v>4.81370944449793E-5</v>
      </c>
      <c r="Q2733" s="10">
        <v>3.266278578287025E-5</v>
      </c>
    </row>
    <row r="2734">
      <c r="A2734" s="11" t="s">
        <v>2783</v>
      </c>
      <c r="B2734" s="5">
        <v>13010.0</v>
      </c>
      <c r="C2734" s="6">
        <v>7.686395080707149E-5</v>
      </c>
      <c r="D2734" s="6">
        <v>3.266331656571014E-5</v>
      </c>
      <c r="E2734" s="5"/>
      <c r="F2734" s="5">
        <v>2781.0</v>
      </c>
      <c r="G2734" s="7" t="s">
        <v>2921</v>
      </c>
      <c r="H2734" s="5">
        <v>11800.0</v>
      </c>
      <c r="I2734" s="6">
        <f t="shared" si="1"/>
        <v>0.00008474576271</v>
      </c>
      <c r="J2734" s="6">
        <f t="shared" si="2"/>
        <v>0.00005966645594</v>
      </c>
      <c r="K2734" s="8">
        <f t="shared" si="3"/>
        <v>0.7040641801</v>
      </c>
      <c r="M2734" s="9">
        <v>2622.0</v>
      </c>
      <c r="N2734" s="9" t="s">
        <v>2783</v>
      </c>
      <c r="O2734" s="9">
        <v>13010.0</v>
      </c>
      <c r="P2734" s="10">
        <v>7.686395080707149E-5</v>
      </c>
      <c r="Q2734" s="10">
        <v>3.266331656571014E-5</v>
      </c>
    </row>
    <row r="2735">
      <c r="A2735" s="11" t="s">
        <v>1829</v>
      </c>
      <c r="B2735" s="5">
        <v>25190.0</v>
      </c>
      <c r="C2735" s="6">
        <v>3.969829297340214E-5</v>
      </c>
      <c r="D2735" s="6">
        <v>3.266378857397754E-5</v>
      </c>
      <c r="E2735" s="5"/>
      <c r="F2735" s="5">
        <v>2782.0</v>
      </c>
      <c r="G2735" s="7" t="s">
        <v>2922</v>
      </c>
      <c r="H2735" s="5">
        <v>11543.0</v>
      </c>
      <c r="I2735" s="6">
        <f t="shared" si="1"/>
        <v>0.00008663259118</v>
      </c>
      <c r="J2735" s="6">
        <f t="shared" si="2"/>
        <v>0.00004083346472</v>
      </c>
      <c r="K2735" s="8">
        <f t="shared" si="3"/>
        <v>0.4713406832</v>
      </c>
      <c r="M2735" s="9">
        <v>1572.0</v>
      </c>
      <c r="N2735" s="9" t="s">
        <v>1829</v>
      </c>
      <c r="O2735" s="9">
        <v>25190.0</v>
      </c>
      <c r="P2735" s="10">
        <v>3.969829297340214E-5</v>
      </c>
      <c r="Q2735" s="10">
        <v>3.266378857397754E-5</v>
      </c>
    </row>
    <row r="2736">
      <c r="A2736" s="11" t="s">
        <v>1765</v>
      </c>
      <c r="B2736" s="5">
        <v>24918.0</v>
      </c>
      <c r="C2736" s="6">
        <v>4.013163175214704E-5</v>
      </c>
      <c r="D2736" s="6">
        <v>3.2671518453238056E-5</v>
      </c>
      <c r="E2736" s="5"/>
      <c r="F2736" s="5">
        <v>2783.0</v>
      </c>
      <c r="G2736" s="7" t="s">
        <v>2923</v>
      </c>
      <c r="H2736" s="5">
        <v>12321.0</v>
      </c>
      <c r="I2736" s="6">
        <f t="shared" si="1"/>
        <v>0.00008116224332</v>
      </c>
      <c r="J2736" s="6">
        <f t="shared" si="2"/>
        <v>0.00007993681283</v>
      </c>
      <c r="K2736" s="8">
        <f t="shared" si="3"/>
        <v>0.9849014709</v>
      </c>
      <c r="M2736" s="9">
        <v>1516.0</v>
      </c>
      <c r="N2736" s="9" t="s">
        <v>1765</v>
      </c>
      <c r="O2736" s="9">
        <v>24918.0</v>
      </c>
      <c r="P2736" s="10">
        <v>4.013163175214704E-5</v>
      </c>
      <c r="Q2736" s="10">
        <v>3.2671518453238056E-5</v>
      </c>
    </row>
    <row r="2737">
      <c r="A2737" s="11" t="s">
        <v>2525</v>
      </c>
      <c r="B2737" s="5">
        <v>14594.0</v>
      </c>
      <c r="C2737" s="6">
        <v>6.852131012744963E-5</v>
      </c>
      <c r="D2737" s="6">
        <v>3.270654541330767E-5</v>
      </c>
      <c r="E2737" s="5"/>
      <c r="F2737" s="5">
        <v>2784.0</v>
      </c>
      <c r="G2737" s="7" t="s">
        <v>2924</v>
      </c>
      <c r="H2737" s="5">
        <v>11360.0</v>
      </c>
      <c r="I2737" s="6">
        <f t="shared" si="1"/>
        <v>0.00008802816901</v>
      </c>
      <c r="J2737" s="6">
        <f t="shared" si="2"/>
        <v>0.00007785856254</v>
      </c>
      <c r="K2737" s="8">
        <f t="shared" si="3"/>
        <v>0.8844732704</v>
      </c>
      <c r="M2737" s="9">
        <v>2339.0</v>
      </c>
      <c r="N2737" s="9" t="s">
        <v>2525</v>
      </c>
      <c r="O2737" s="9">
        <v>14594.0</v>
      </c>
      <c r="P2737" s="10">
        <v>6.852131012744963E-5</v>
      </c>
      <c r="Q2737" s="10">
        <v>3.270654541330767E-5</v>
      </c>
    </row>
    <row r="2738">
      <c r="A2738" s="11" t="s">
        <v>2925</v>
      </c>
      <c r="B2738" s="5">
        <v>9541.0</v>
      </c>
      <c r="C2738" s="6">
        <v>1.0481081647626035E-4</v>
      </c>
      <c r="D2738" s="6">
        <v>3.270713341100565E-5</v>
      </c>
      <c r="E2738" s="5"/>
      <c r="F2738" s="5">
        <v>2785.0</v>
      </c>
      <c r="G2738" s="7" t="s">
        <v>2926</v>
      </c>
      <c r="H2738" s="5">
        <v>12684.0</v>
      </c>
      <c r="I2738" s="6">
        <f t="shared" si="1"/>
        <v>0.00007883948281</v>
      </c>
      <c r="J2738" s="6">
        <f t="shared" si="2"/>
        <v>0.0000434780148</v>
      </c>
      <c r="K2738" s="8">
        <f t="shared" si="3"/>
        <v>0.5514751397</v>
      </c>
      <c r="M2738" s="9">
        <v>3200.0</v>
      </c>
      <c r="N2738" s="9" t="s">
        <v>2925</v>
      </c>
      <c r="O2738" s="9">
        <v>9541.0</v>
      </c>
      <c r="P2738" s="10">
        <v>1.0481081647626035E-4</v>
      </c>
      <c r="Q2738" s="10">
        <v>3.270713341100565E-5</v>
      </c>
    </row>
    <row r="2739">
      <c r="A2739" s="11" t="s">
        <v>2927</v>
      </c>
      <c r="B2739" s="5">
        <v>6422.0</v>
      </c>
      <c r="C2739" s="6">
        <v>1.5571473061351605E-4</v>
      </c>
      <c r="D2739" s="6">
        <v>3.270901655919742E-5</v>
      </c>
      <c r="E2739" s="5"/>
      <c r="F2739" s="5">
        <v>2786.0</v>
      </c>
      <c r="G2739" s="7" t="s">
        <v>2928</v>
      </c>
      <c r="H2739" s="5">
        <v>11701.0</v>
      </c>
      <c r="I2739" s="6">
        <f t="shared" si="1"/>
        <v>0.00008546278096</v>
      </c>
      <c r="J2739" s="6">
        <f t="shared" si="2"/>
        <v>0.00005510701125</v>
      </c>
      <c r="K2739" s="8">
        <f t="shared" si="3"/>
        <v>0.6448071386</v>
      </c>
      <c r="M2739" s="9">
        <v>4139.0</v>
      </c>
      <c r="N2739" s="9" t="s">
        <v>2927</v>
      </c>
      <c r="O2739" s="9">
        <v>6422.0</v>
      </c>
      <c r="P2739" s="10">
        <v>1.5571473061351605E-4</v>
      </c>
      <c r="Q2739" s="10">
        <v>3.270901655919742E-5</v>
      </c>
    </row>
    <row r="2740">
      <c r="A2740" s="11" t="s">
        <v>2929</v>
      </c>
      <c r="B2740" s="5">
        <v>9691.0</v>
      </c>
      <c r="C2740" s="6">
        <v>1.0318852543597152E-4</v>
      </c>
      <c r="D2740" s="6">
        <v>3.272822320260501E-5</v>
      </c>
      <c r="E2740" s="5"/>
      <c r="F2740" s="5">
        <v>2787.0</v>
      </c>
      <c r="G2740" s="7" t="s">
        <v>2871</v>
      </c>
      <c r="H2740" s="5">
        <v>11776.0</v>
      </c>
      <c r="I2740" s="6">
        <f t="shared" si="1"/>
        <v>0.00008491847826</v>
      </c>
      <c r="J2740" s="6">
        <f t="shared" si="2"/>
        <v>0.0000313712739</v>
      </c>
      <c r="K2740" s="8">
        <f t="shared" si="3"/>
        <v>0.3694281214</v>
      </c>
      <c r="M2740" s="9">
        <v>3105.0</v>
      </c>
      <c r="N2740" s="9" t="s">
        <v>2929</v>
      </c>
      <c r="O2740" s="9">
        <v>9691.0</v>
      </c>
      <c r="P2740" s="10">
        <v>1.0318852543597152E-4</v>
      </c>
      <c r="Q2740" s="10">
        <v>3.272822320260501E-5</v>
      </c>
    </row>
    <row r="2741">
      <c r="A2741" s="11" t="s">
        <v>2433</v>
      </c>
      <c r="B2741" s="5">
        <v>15634.0</v>
      </c>
      <c r="C2741" s="6">
        <v>6.396315722144045E-5</v>
      </c>
      <c r="D2741" s="6">
        <v>3.274111351923662E-5</v>
      </c>
      <c r="E2741" s="5"/>
      <c r="F2741" s="5">
        <v>2788.0</v>
      </c>
      <c r="G2741" s="7" t="s">
        <v>1901</v>
      </c>
      <c r="H2741" s="5">
        <v>11536.0</v>
      </c>
      <c r="I2741" s="6">
        <f t="shared" si="1"/>
        <v>0.0000866851595</v>
      </c>
      <c r="J2741" s="6">
        <f t="shared" si="2"/>
        <v>0.00005995405546</v>
      </c>
      <c r="K2741" s="8">
        <f t="shared" si="3"/>
        <v>0.6916299838</v>
      </c>
      <c r="M2741" s="9">
        <v>2228.0</v>
      </c>
      <c r="N2741" s="9" t="s">
        <v>2433</v>
      </c>
      <c r="O2741" s="9">
        <v>15634.0</v>
      </c>
      <c r="P2741" s="10">
        <v>6.396315722144045E-5</v>
      </c>
      <c r="Q2741" s="10">
        <v>3.274111351923662E-5</v>
      </c>
    </row>
    <row r="2742">
      <c r="A2742" s="11" t="s">
        <v>2930</v>
      </c>
      <c r="B2742" s="5">
        <v>9824.0</v>
      </c>
      <c r="C2742" s="6">
        <v>1.0179153094462541E-4</v>
      </c>
      <c r="D2742" s="6">
        <v>3.275720037087021E-5</v>
      </c>
      <c r="E2742" s="5"/>
      <c r="F2742" s="5">
        <v>2789.0</v>
      </c>
      <c r="G2742" s="7" t="s">
        <v>252</v>
      </c>
      <c r="H2742" s="5">
        <v>11551.0</v>
      </c>
      <c r="I2742" s="6">
        <f t="shared" si="1"/>
        <v>0.00008657259112</v>
      </c>
      <c r="J2742" s="6">
        <f t="shared" si="2"/>
        <v>0.00008368909056</v>
      </c>
      <c r="K2742" s="8">
        <f t="shared" si="3"/>
        <v>0.9666926851</v>
      </c>
      <c r="M2742" s="9">
        <v>3185.0</v>
      </c>
      <c r="N2742" s="9" t="s">
        <v>2930</v>
      </c>
      <c r="O2742" s="9">
        <v>9824.0</v>
      </c>
      <c r="P2742" s="10">
        <v>1.0179153094462541E-4</v>
      </c>
      <c r="Q2742" s="10">
        <v>3.275720037087021E-5</v>
      </c>
    </row>
    <row r="2743">
      <c r="A2743" s="11" t="s">
        <v>2714</v>
      </c>
      <c r="B2743" s="5">
        <v>12975.0</v>
      </c>
      <c r="C2743" s="6">
        <v>7.707129094412332E-5</v>
      </c>
      <c r="D2743" s="6">
        <v>3.278882603960016E-5</v>
      </c>
      <c r="E2743" s="5"/>
      <c r="F2743" s="5">
        <v>2790.0</v>
      </c>
      <c r="G2743" s="7" t="s">
        <v>2508</v>
      </c>
      <c r="H2743" s="5">
        <v>11678.0</v>
      </c>
      <c r="I2743" s="6">
        <f t="shared" si="1"/>
        <v>0.00008563110122</v>
      </c>
      <c r="J2743" s="6">
        <f t="shared" si="2"/>
        <v>0.000023429045</v>
      </c>
      <c r="K2743" s="8">
        <f t="shared" si="3"/>
        <v>0.2736043875</v>
      </c>
      <c r="M2743" s="9">
        <v>2541.0</v>
      </c>
      <c r="N2743" s="9" t="s">
        <v>2714</v>
      </c>
      <c r="O2743" s="9">
        <v>12975.0</v>
      </c>
      <c r="P2743" s="10">
        <v>7.707129094412332E-5</v>
      </c>
      <c r="Q2743" s="10">
        <v>3.278882603960016E-5</v>
      </c>
    </row>
    <row r="2744">
      <c r="A2744" s="11" t="s">
        <v>2931</v>
      </c>
      <c r="B2744" s="5">
        <v>6936.0</v>
      </c>
      <c r="C2744" s="6">
        <v>1.441753171856978E-4</v>
      </c>
      <c r="D2744" s="6">
        <v>3.279066059220463E-5</v>
      </c>
      <c r="E2744" s="5"/>
      <c r="F2744" s="5">
        <v>2791.0</v>
      </c>
      <c r="G2744" s="7" t="s">
        <v>2932</v>
      </c>
      <c r="H2744" s="5">
        <v>11293.0</v>
      </c>
      <c r="I2744" s="6">
        <f t="shared" si="1"/>
        <v>0.00008855042947</v>
      </c>
      <c r="J2744" s="6">
        <f t="shared" si="2"/>
        <v>0.00005587057992</v>
      </c>
      <c r="K2744" s="8">
        <f t="shared" si="3"/>
        <v>0.630946459</v>
      </c>
      <c r="M2744" s="9">
        <v>3933.0</v>
      </c>
      <c r="N2744" s="9" t="s">
        <v>2931</v>
      </c>
      <c r="O2744" s="9">
        <v>6936.0</v>
      </c>
      <c r="P2744" s="10">
        <v>1.441753171856978E-4</v>
      </c>
      <c r="Q2744" s="10">
        <v>3.279066059220463E-5</v>
      </c>
    </row>
    <row r="2745">
      <c r="A2745" s="11" t="s">
        <v>2933</v>
      </c>
      <c r="B2745" s="5">
        <v>8815.0</v>
      </c>
      <c r="C2745" s="6">
        <v>1.1344299489506523E-4</v>
      </c>
      <c r="D2745" s="6">
        <v>3.281934916552375E-5</v>
      </c>
      <c r="E2745" s="5"/>
      <c r="F2745" s="5">
        <v>2792.0</v>
      </c>
      <c r="G2745" s="7" t="s">
        <v>2404</v>
      </c>
      <c r="H2745" s="5">
        <v>11824.0</v>
      </c>
      <c r="I2745" s="6">
        <f t="shared" si="1"/>
        <v>0.00008457374831</v>
      </c>
      <c r="J2745" s="6">
        <f t="shared" si="2"/>
        <v>0.00002136193889</v>
      </c>
      <c r="K2745" s="8">
        <f t="shared" si="3"/>
        <v>0.2525835654</v>
      </c>
      <c r="M2745" s="9">
        <v>3533.0</v>
      </c>
      <c r="N2745" s="9" t="s">
        <v>2933</v>
      </c>
      <c r="O2745" s="9">
        <v>8815.0</v>
      </c>
      <c r="P2745" s="10">
        <v>1.1344299489506523E-4</v>
      </c>
      <c r="Q2745" s="10">
        <v>3.281934916552375E-5</v>
      </c>
    </row>
    <row r="2746">
      <c r="A2746" s="11" t="s">
        <v>2934</v>
      </c>
      <c r="B2746" s="5">
        <v>7008.0</v>
      </c>
      <c r="C2746" s="6">
        <v>1.4269406392694063E-4</v>
      </c>
      <c r="D2746" s="6">
        <v>3.283460856709801E-5</v>
      </c>
      <c r="E2746" s="5"/>
      <c r="F2746" s="5">
        <v>2793.0</v>
      </c>
      <c r="G2746" s="7" t="s">
        <v>2221</v>
      </c>
      <c r="H2746" s="5">
        <v>11365.0</v>
      </c>
      <c r="I2746" s="6">
        <f t="shared" si="1"/>
        <v>0.00008798944127</v>
      </c>
      <c r="J2746" s="6">
        <f t="shared" si="2"/>
        <v>0.00007894344766</v>
      </c>
      <c r="K2746" s="8">
        <f t="shared" si="3"/>
        <v>0.8971922826</v>
      </c>
      <c r="M2746" s="9">
        <v>3903.0</v>
      </c>
      <c r="N2746" s="9" t="s">
        <v>2934</v>
      </c>
      <c r="O2746" s="9">
        <v>7008.0</v>
      </c>
      <c r="P2746" s="10">
        <v>1.4269406392694063E-4</v>
      </c>
      <c r="Q2746" s="10">
        <v>3.283460856709801E-5</v>
      </c>
    </row>
    <row r="2747">
      <c r="A2747" s="11" t="s">
        <v>2030</v>
      </c>
      <c r="B2747" s="5">
        <v>21064.0</v>
      </c>
      <c r="C2747" s="6">
        <v>4.7474363843524496E-5</v>
      </c>
      <c r="D2747" s="6">
        <v>3.284585053529937E-5</v>
      </c>
      <c r="E2747" s="5"/>
      <c r="F2747" s="5">
        <v>2794.0</v>
      </c>
      <c r="G2747" s="7" t="s">
        <v>2935</v>
      </c>
      <c r="H2747" s="5">
        <v>12091.0</v>
      </c>
      <c r="I2747" s="6">
        <f t="shared" si="1"/>
        <v>0.00008270614507</v>
      </c>
      <c r="J2747" s="6">
        <f t="shared" si="2"/>
        <v>0.00003571529034</v>
      </c>
      <c r="K2747" s="8">
        <f t="shared" si="3"/>
        <v>0.4318335755</v>
      </c>
      <c r="M2747" s="9">
        <v>1761.0</v>
      </c>
      <c r="N2747" s="9" t="s">
        <v>2030</v>
      </c>
      <c r="O2747" s="9">
        <v>21064.0</v>
      </c>
      <c r="P2747" s="10">
        <v>4.7474363843524496E-5</v>
      </c>
      <c r="Q2747" s="10">
        <v>3.284585053529937E-5</v>
      </c>
    </row>
    <row r="2748">
      <c r="A2748" s="11" t="s">
        <v>2936</v>
      </c>
      <c r="B2748" s="5">
        <v>9682.0</v>
      </c>
      <c r="C2748" s="6">
        <v>1.032844453625284E-4</v>
      </c>
      <c r="D2748" s="6">
        <v>3.286048631517334E-5</v>
      </c>
      <c r="E2748" s="5"/>
      <c r="F2748" s="5">
        <v>2795.0</v>
      </c>
      <c r="G2748" s="7" t="s">
        <v>518</v>
      </c>
      <c r="H2748" s="5">
        <v>11650.0</v>
      </c>
      <c r="I2748" s="6">
        <f t="shared" si="1"/>
        <v>0.00008583690987</v>
      </c>
      <c r="J2748" s="6">
        <f t="shared" si="2"/>
        <v>0.00005765121514</v>
      </c>
      <c r="K2748" s="8">
        <f t="shared" si="3"/>
        <v>0.6716366563</v>
      </c>
      <c r="M2748" s="9">
        <v>3280.0</v>
      </c>
      <c r="N2748" s="9" t="s">
        <v>2936</v>
      </c>
      <c r="O2748" s="9">
        <v>9682.0</v>
      </c>
      <c r="P2748" s="10">
        <v>1.032844453625284E-4</v>
      </c>
      <c r="Q2748" s="10">
        <v>3.286048631517334E-5</v>
      </c>
    </row>
    <row r="2749">
      <c r="A2749" s="11" t="s">
        <v>2937</v>
      </c>
      <c r="B2749" s="5">
        <v>5415.0</v>
      </c>
      <c r="C2749" s="6">
        <v>1.8467220683287164E-4</v>
      </c>
      <c r="D2749" s="6">
        <v>3.2867924025118155E-5</v>
      </c>
      <c r="E2749" s="5"/>
      <c r="F2749" s="5">
        <v>2796.0</v>
      </c>
      <c r="G2749" s="7" t="s">
        <v>2938</v>
      </c>
      <c r="H2749" s="5">
        <v>12100.0</v>
      </c>
      <c r="I2749" s="6">
        <f t="shared" si="1"/>
        <v>0.0000826446281</v>
      </c>
      <c r="J2749" s="6">
        <f t="shared" si="2"/>
        <v>0.00007964022122</v>
      </c>
      <c r="K2749" s="8">
        <f t="shared" si="3"/>
        <v>0.9636466768</v>
      </c>
      <c r="M2749" s="9">
        <v>4721.0</v>
      </c>
      <c r="N2749" s="9" t="s">
        <v>2937</v>
      </c>
      <c r="O2749" s="9">
        <v>5415.0</v>
      </c>
      <c r="P2749" s="10">
        <v>1.8467220683287164E-4</v>
      </c>
      <c r="Q2749" s="10">
        <v>3.2867924025118155E-5</v>
      </c>
    </row>
    <row r="2750">
      <c r="A2750" s="11" t="s">
        <v>1586</v>
      </c>
      <c r="B2750" s="5">
        <v>27908.0</v>
      </c>
      <c r="C2750" s="6">
        <v>3.5832019492618604E-5</v>
      </c>
      <c r="D2750" s="6">
        <v>3.289322592645529E-5</v>
      </c>
      <c r="E2750" s="5"/>
      <c r="F2750" s="5">
        <v>2797.0</v>
      </c>
      <c r="G2750" s="7" t="s">
        <v>603</v>
      </c>
      <c r="H2750" s="5">
        <v>12103.0</v>
      </c>
      <c r="I2750" s="6">
        <f t="shared" si="1"/>
        <v>0.00008262414277</v>
      </c>
      <c r="J2750" s="6">
        <f t="shared" si="2"/>
        <v>0.000002284628424</v>
      </c>
      <c r="K2750" s="8">
        <f t="shared" si="3"/>
        <v>0.02765085782</v>
      </c>
      <c r="M2750" s="9">
        <v>1339.0</v>
      </c>
      <c r="N2750" s="9" t="s">
        <v>1586</v>
      </c>
      <c r="O2750" s="9">
        <v>27908.0</v>
      </c>
      <c r="P2750" s="10">
        <v>3.5832019492618604E-5</v>
      </c>
      <c r="Q2750" s="10">
        <v>3.289322592645529E-5</v>
      </c>
    </row>
    <row r="2751">
      <c r="A2751" s="11" t="s">
        <v>1733</v>
      </c>
      <c r="B2751" s="5">
        <v>26951.0</v>
      </c>
      <c r="C2751" s="6">
        <v>3.710437460576602E-5</v>
      </c>
      <c r="D2751" s="6">
        <v>3.289424700123502E-5</v>
      </c>
      <c r="E2751" s="5"/>
      <c r="F2751" s="5">
        <v>2798.0</v>
      </c>
      <c r="G2751" s="7" t="s">
        <v>2939</v>
      </c>
      <c r="H2751" s="5">
        <v>11430.0</v>
      </c>
      <c r="I2751" s="6">
        <f t="shared" si="1"/>
        <v>0.00008748906387</v>
      </c>
      <c r="J2751" s="6">
        <f t="shared" si="2"/>
        <v>0.00006130558638</v>
      </c>
      <c r="K2751" s="8">
        <f t="shared" si="3"/>
        <v>0.7007228524</v>
      </c>
      <c r="M2751" s="9">
        <v>1486.0</v>
      </c>
      <c r="N2751" s="9" t="s">
        <v>1733</v>
      </c>
      <c r="O2751" s="9">
        <v>26951.0</v>
      </c>
      <c r="P2751" s="10">
        <v>3.710437460576602E-5</v>
      </c>
      <c r="Q2751" s="10">
        <v>3.289424700123502E-5</v>
      </c>
    </row>
    <row r="2752">
      <c r="A2752" s="11" t="s">
        <v>182</v>
      </c>
      <c r="B2752" s="5">
        <v>28141.0</v>
      </c>
      <c r="C2752" s="6">
        <v>3.5535339895526104E-5</v>
      </c>
      <c r="D2752" s="6">
        <v>3.292273204158659E-5</v>
      </c>
      <c r="E2752" s="5"/>
      <c r="F2752" s="5">
        <v>2799.0</v>
      </c>
      <c r="G2752" s="7" t="s">
        <v>2940</v>
      </c>
      <c r="H2752" s="5">
        <v>11530.0</v>
      </c>
      <c r="I2752" s="6">
        <f t="shared" si="1"/>
        <v>0.00008673026886</v>
      </c>
      <c r="J2752" s="6">
        <f t="shared" si="2"/>
        <v>0.0000638917045</v>
      </c>
      <c r="K2752" s="8">
        <f t="shared" si="3"/>
        <v>0.7366713529</v>
      </c>
      <c r="M2752" s="9">
        <v>1391.0</v>
      </c>
      <c r="N2752" s="9" t="s">
        <v>182</v>
      </c>
      <c r="O2752" s="9">
        <v>28141.0</v>
      </c>
      <c r="P2752" s="10">
        <v>3.5535339895526104E-5</v>
      </c>
      <c r="Q2752" s="10">
        <v>3.292273204158659E-5</v>
      </c>
    </row>
    <row r="2753">
      <c r="A2753" s="11" t="s">
        <v>2941</v>
      </c>
      <c r="B2753" s="5">
        <v>9896.0</v>
      </c>
      <c r="C2753" s="6">
        <v>1.0105092966855295E-4</v>
      </c>
      <c r="D2753" s="6">
        <v>3.293191169882965E-5</v>
      </c>
      <c r="E2753" s="5"/>
      <c r="F2753" s="5">
        <v>2800.0</v>
      </c>
      <c r="G2753" s="7" t="s">
        <v>2942</v>
      </c>
      <c r="H2753" s="5">
        <v>12082.0</v>
      </c>
      <c r="I2753" s="6">
        <f t="shared" si="1"/>
        <v>0.00008276775368</v>
      </c>
      <c r="J2753" s="6">
        <f t="shared" si="2"/>
        <v>0.00004179696579</v>
      </c>
      <c r="K2753" s="8">
        <f t="shared" si="3"/>
        <v>0.5049909407</v>
      </c>
      <c r="M2753" s="9">
        <v>3060.0</v>
      </c>
      <c r="N2753" s="9" t="s">
        <v>2941</v>
      </c>
      <c r="O2753" s="9">
        <v>9896.0</v>
      </c>
      <c r="P2753" s="10">
        <v>1.0105092966855295E-4</v>
      </c>
      <c r="Q2753" s="10">
        <v>3.293191169882965E-5</v>
      </c>
    </row>
    <row r="2754">
      <c r="A2754" s="11" t="s">
        <v>2943</v>
      </c>
      <c r="B2754" s="5">
        <v>5613.0</v>
      </c>
      <c r="C2754" s="6">
        <v>1.7815784785319794E-4</v>
      </c>
      <c r="D2754" s="6">
        <v>3.29515285161301E-5</v>
      </c>
      <c r="E2754" s="5"/>
      <c r="F2754" s="5">
        <v>2801.0</v>
      </c>
      <c r="G2754" s="7" t="s">
        <v>2231</v>
      </c>
      <c r="H2754" s="5">
        <v>12583.0</v>
      </c>
      <c r="I2754" s="6">
        <f t="shared" si="1"/>
        <v>0.0000794723039</v>
      </c>
      <c r="J2754" s="6">
        <f t="shared" si="2"/>
        <v>0.00003736963248</v>
      </c>
      <c r="K2754" s="8">
        <f t="shared" si="3"/>
        <v>0.4702220855</v>
      </c>
      <c r="M2754" s="9">
        <v>4931.0</v>
      </c>
      <c r="N2754" s="9" t="s">
        <v>2943</v>
      </c>
      <c r="O2754" s="9">
        <v>5613.0</v>
      </c>
      <c r="P2754" s="10">
        <v>1.7815784785319794E-4</v>
      </c>
      <c r="Q2754" s="10">
        <v>3.29515285161301E-5</v>
      </c>
    </row>
    <row r="2755">
      <c r="A2755" s="11" t="s">
        <v>1917</v>
      </c>
      <c r="B2755" s="5">
        <v>16194.0</v>
      </c>
      <c r="C2755" s="6">
        <v>6.175126590095097E-5</v>
      </c>
      <c r="D2755" s="6">
        <v>3.2998315027643374E-5</v>
      </c>
      <c r="E2755" s="5"/>
      <c r="F2755" s="5">
        <v>2802.0</v>
      </c>
      <c r="G2755" s="7" t="s">
        <v>2944</v>
      </c>
      <c r="H2755" s="5">
        <v>11346.0</v>
      </c>
      <c r="I2755" s="6">
        <f t="shared" si="1"/>
        <v>0.0000881367883</v>
      </c>
      <c r="J2755" s="6">
        <f t="shared" si="2"/>
        <v>0.0000828128118</v>
      </c>
      <c r="K2755" s="8">
        <f t="shared" si="3"/>
        <v>0.9395941627</v>
      </c>
      <c r="M2755" s="9">
        <v>2118.0</v>
      </c>
      <c r="N2755" s="9" t="s">
        <v>1917</v>
      </c>
      <c r="O2755" s="9">
        <v>16194.0</v>
      </c>
      <c r="P2755" s="10">
        <v>6.175126590095097E-5</v>
      </c>
      <c r="Q2755" s="10">
        <v>3.2998315027643374E-5</v>
      </c>
    </row>
    <row r="2756">
      <c r="A2756" s="11" t="s">
        <v>2945</v>
      </c>
      <c r="B2756" s="5">
        <v>8916.0</v>
      </c>
      <c r="C2756" s="6">
        <v>1.1215791834903544E-4</v>
      </c>
      <c r="D2756" s="6">
        <v>3.300095297777363E-5</v>
      </c>
      <c r="E2756" s="5"/>
      <c r="F2756" s="5">
        <v>2803.0</v>
      </c>
      <c r="G2756" s="7" t="s">
        <v>2946</v>
      </c>
      <c r="H2756" s="5">
        <v>12237.0</v>
      </c>
      <c r="I2756" s="6">
        <f t="shared" si="1"/>
        <v>0.00008171937566</v>
      </c>
      <c r="J2756" s="6">
        <f t="shared" si="2"/>
        <v>0.00005951070423</v>
      </c>
      <c r="K2756" s="8">
        <f t="shared" si="3"/>
        <v>0.7282324876</v>
      </c>
      <c r="M2756" s="9">
        <v>3395.0</v>
      </c>
      <c r="N2756" s="9" t="s">
        <v>2945</v>
      </c>
      <c r="O2756" s="9">
        <v>8916.0</v>
      </c>
      <c r="P2756" s="10">
        <v>1.1215791834903544E-4</v>
      </c>
      <c r="Q2756" s="10">
        <v>3.300095297777363E-5</v>
      </c>
    </row>
    <row r="2757">
      <c r="A2757" s="11" t="s">
        <v>2554</v>
      </c>
      <c r="B2757" s="5">
        <v>15033.0</v>
      </c>
      <c r="C2757" s="6">
        <v>6.652032195835828E-5</v>
      </c>
      <c r="D2757" s="6">
        <v>3.300685160846073E-5</v>
      </c>
      <c r="E2757" s="5"/>
      <c r="F2757" s="5">
        <v>2804.0</v>
      </c>
      <c r="G2757" s="7" t="s">
        <v>2947</v>
      </c>
      <c r="H2757" s="5">
        <v>11849.0</v>
      </c>
      <c r="I2757" s="6">
        <f t="shared" si="1"/>
        <v>0.00008439530762</v>
      </c>
      <c r="J2757" s="6">
        <f t="shared" si="2"/>
        <v>0.00007452519393</v>
      </c>
      <c r="K2757" s="8">
        <f t="shared" si="3"/>
        <v>0.8830490228</v>
      </c>
      <c r="M2757" s="9">
        <v>2369.0</v>
      </c>
      <c r="N2757" s="9" t="s">
        <v>2554</v>
      </c>
      <c r="O2757" s="9">
        <v>15033.0</v>
      </c>
      <c r="P2757" s="10">
        <v>6.652032195835828E-5</v>
      </c>
      <c r="Q2757" s="10">
        <v>3.300685160846073E-5</v>
      </c>
    </row>
    <row r="2758">
      <c r="A2758" s="11" t="s">
        <v>2115</v>
      </c>
      <c r="B2758" s="5">
        <v>19772.0</v>
      </c>
      <c r="C2758" s="6">
        <v>5.057657293141817E-5</v>
      </c>
      <c r="D2758" s="6">
        <v>3.3026513780516705E-5</v>
      </c>
      <c r="E2758" s="5"/>
      <c r="F2758" s="5">
        <v>2805.0</v>
      </c>
      <c r="G2758" s="7" t="s">
        <v>2948</v>
      </c>
      <c r="H2758" s="5">
        <v>11666.0</v>
      </c>
      <c r="I2758" s="6">
        <f t="shared" si="1"/>
        <v>0.00008571918395</v>
      </c>
      <c r="J2758" s="6">
        <f t="shared" si="2"/>
        <v>0.00003887562356</v>
      </c>
      <c r="K2758" s="8">
        <f t="shared" si="3"/>
        <v>0.4535230245</v>
      </c>
      <c r="M2758" s="9">
        <v>1863.0</v>
      </c>
      <c r="N2758" s="9" t="s">
        <v>2115</v>
      </c>
      <c r="O2758" s="9">
        <v>19772.0</v>
      </c>
      <c r="P2758" s="10">
        <v>5.057657293141817E-5</v>
      </c>
      <c r="Q2758" s="10">
        <v>3.3026513780516705E-5</v>
      </c>
    </row>
    <row r="2759">
      <c r="A2759" s="11" t="s">
        <v>147</v>
      </c>
      <c r="B2759" s="5">
        <v>21219.0</v>
      </c>
      <c r="C2759" s="6">
        <v>4.712757434374853E-5</v>
      </c>
      <c r="D2759" s="6">
        <v>3.303067685442827E-5</v>
      </c>
      <c r="E2759" s="5"/>
      <c r="F2759" s="5">
        <v>2806.0</v>
      </c>
      <c r="G2759" s="7" t="s">
        <v>2949</v>
      </c>
      <c r="H2759" s="5">
        <v>11499.0</v>
      </c>
      <c r="I2759" s="6">
        <f t="shared" si="1"/>
        <v>0.00008696408383</v>
      </c>
      <c r="J2759" s="6">
        <f t="shared" si="2"/>
        <v>0.00005419659738</v>
      </c>
      <c r="K2759" s="8">
        <f t="shared" si="3"/>
        <v>0.6232066732</v>
      </c>
      <c r="M2759" s="9">
        <v>1687.0</v>
      </c>
      <c r="N2759" s="9" t="s">
        <v>147</v>
      </c>
      <c r="O2759" s="9">
        <v>21219.0</v>
      </c>
      <c r="P2759" s="10">
        <v>4.712757434374853E-5</v>
      </c>
      <c r="Q2759" s="10">
        <v>3.303067685442827E-5</v>
      </c>
    </row>
    <row r="2760">
      <c r="A2760" s="11" t="s">
        <v>1862</v>
      </c>
      <c r="B2760" s="5">
        <v>23159.0</v>
      </c>
      <c r="C2760" s="6">
        <v>4.317975732976381E-5</v>
      </c>
      <c r="D2760" s="6">
        <v>3.3102262455834134E-5</v>
      </c>
      <c r="E2760" s="5"/>
      <c r="F2760" s="5">
        <v>2807.0</v>
      </c>
      <c r="G2760" s="7" t="s">
        <v>2950</v>
      </c>
      <c r="H2760" s="5">
        <v>11310.0</v>
      </c>
      <c r="I2760" s="6">
        <f t="shared" si="1"/>
        <v>0.0000884173298</v>
      </c>
      <c r="J2760" s="6">
        <f t="shared" si="2"/>
        <v>0.00008076008328</v>
      </c>
      <c r="K2760" s="8">
        <f t="shared" si="3"/>
        <v>0.9133965419</v>
      </c>
      <c r="M2760" s="9">
        <v>1602.0</v>
      </c>
      <c r="N2760" s="9" t="s">
        <v>1862</v>
      </c>
      <c r="O2760" s="9">
        <v>23159.0</v>
      </c>
      <c r="P2760" s="10">
        <v>4.317975732976381E-5</v>
      </c>
      <c r="Q2760" s="10">
        <v>3.3102262455834134E-5</v>
      </c>
    </row>
    <row r="2761">
      <c r="A2761" s="11" t="s">
        <v>2914</v>
      </c>
      <c r="B2761" s="5">
        <v>12121.0</v>
      </c>
      <c r="C2761" s="6">
        <v>8.250144377526606E-5</v>
      </c>
      <c r="D2761" s="6">
        <v>3.3113692905226E-5</v>
      </c>
      <c r="E2761" s="5"/>
      <c r="F2761" s="5">
        <v>2808.0</v>
      </c>
      <c r="G2761" s="7" t="s">
        <v>1682</v>
      </c>
      <c r="H2761" s="5">
        <v>12013.0</v>
      </c>
      <c r="I2761" s="6">
        <f t="shared" si="1"/>
        <v>0.00008324315325</v>
      </c>
      <c r="J2761" s="6">
        <f t="shared" si="2"/>
        <v>0.0000110152416</v>
      </c>
      <c r="K2761" s="8">
        <f t="shared" si="3"/>
        <v>0.1323260973</v>
      </c>
      <c r="M2761" s="9">
        <v>2768.0</v>
      </c>
      <c r="N2761" s="9" t="s">
        <v>2914</v>
      </c>
      <c r="O2761" s="9">
        <v>12121.0</v>
      </c>
      <c r="P2761" s="10">
        <v>8.250144377526606E-5</v>
      </c>
      <c r="Q2761" s="10">
        <v>3.3113692905226E-5</v>
      </c>
    </row>
    <row r="2762">
      <c r="A2762" s="11" t="s">
        <v>2951</v>
      </c>
      <c r="B2762" s="5">
        <v>10095.0</v>
      </c>
      <c r="C2762" s="6">
        <v>9.905894006934126E-5</v>
      </c>
      <c r="D2762" s="6">
        <v>3.313284623715012E-5</v>
      </c>
      <c r="E2762" s="5"/>
      <c r="F2762" s="5">
        <v>2809.0</v>
      </c>
      <c r="G2762" s="7" t="s">
        <v>2820</v>
      </c>
      <c r="H2762" s="5">
        <v>11327.0</v>
      </c>
      <c r="I2762" s="6">
        <f t="shared" si="1"/>
        <v>0.00008828462965</v>
      </c>
      <c r="J2762" s="6">
        <f t="shared" si="2"/>
        <v>0.00002984020082</v>
      </c>
      <c r="K2762" s="8">
        <f t="shared" si="3"/>
        <v>0.3379999547</v>
      </c>
      <c r="M2762" s="9">
        <v>3207.0</v>
      </c>
      <c r="N2762" s="9" t="s">
        <v>2951</v>
      </c>
      <c r="O2762" s="9">
        <v>10095.0</v>
      </c>
      <c r="P2762" s="10">
        <v>9.905894006934126E-5</v>
      </c>
      <c r="Q2762" s="10">
        <v>3.313284623715012E-5</v>
      </c>
    </row>
    <row r="2763">
      <c r="A2763" s="11" t="s">
        <v>2952</v>
      </c>
      <c r="B2763" s="5">
        <v>5317.0</v>
      </c>
      <c r="C2763" s="6">
        <v>1.880759826970096E-4</v>
      </c>
      <c r="D2763" s="6">
        <v>3.3136854906023614E-5</v>
      </c>
      <c r="E2763" s="5"/>
      <c r="F2763" s="5">
        <v>2810.0</v>
      </c>
      <c r="G2763" s="7" t="s">
        <v>2953</v>
      </c>
      <c r="H2763" s="5">
        <v>11352.0</v>
      </c>
      <c r="I2763" s="6">
        <f t="shared" si="1"/>
        <v>0.00008809020437</v>
      </c>
      <c r="J2763" s="6">
        <f t="shared" si="2"/>
        <v>0.0000862105146</v>
      </c>
      <c r="K2763" s="8">
        <f t="shared" si="3"/>
        <v>0.9786617618</v>
      </c>
      <c r="M2763" s="9">
        <v>4694.0</v>
      </c>
      <c r="N2763" s="9" t="s">
        <v>2952</v>
      </c>
      <c r="O2763" s="9">
        <v>5317.0</v>
      </c>
      <c r="P2763" s="10">
        <v>1.880759826970096E-4</v>
      </c>
      <c r="Q2763" s="10">
        <v>3.3136854906023614E-5</v>
      </c>
    </row>
    <row r="2764">
      <c r="A2764" s="11" t="s">
        <v>144</v>
      </c>
      <c r="B2764" s="5">
        <v>9996.0</v>
      </c>
      <c r="C2764" s="6">
        <v>1.0004001600640257E-4</v>
      </c>
      <c r="D2764" s="6">
        <v>3.316103565181294E-5</v>
      </c>
      <c r="E2764" s="5"/>
      <c r="F2764" s="5">
        <v>2811.0</v>
      </c>
      <c r="G2764" s="7" t="s">
        <v>993</v>
      </c>
      <c r="H2764" s="5">
        <v>11344.0</v>
      </c>
      <c r="I2764" s="6">
        <f t="shared" si="1"/>
        <v>0.00008815232722</v>
      </c>
      <c r="J2764" s="6">
        <f t="shared" si="2"/>
        <v>0.00004085145831</v>
      </c>
      <c r="K2764" s="8">
        <f t="shared" si="3"/>
        <v>0.463418943</v>
      </c>
      <c r="M2764" s="9">
        <v>3038.0</v>
      </c>
      <c r="N2764" s="9" t="s">
        <v>144</v>
      </c>
      <c r="O2764" s="9">
        <v>9996.0</v>
      </c>
      <c r="P2764" s="10">
        <v>1.0004001600640257E-4</v>
      </c>
      <c r="Q2764" s="10">
        <v>3.316103565181294E-5</v>
      </c>
    </row>
    <row r="2765">
      <c r="A2765" s="11" t="s">
        <v>2659</v>
      </c>
      <c r="B2765" s="5">
        <v>13390.0</v>
      </c>
      <c r="C2765" s="6">
        <v>7.468259895444362E-5</v>
      </c>
      <c r="D2765" s="6">
        <v>3.316825486746468E-5</v>
      </c>
      <c r="E2765" s="5"/>
      <c r="F2765" s="5">
        <v>2812.0</v>
      </c>
      <c r="G2765" s="7" t="s">
        <v>2954</v>
      </c>
      <c r="H2765" s="5">
        <v>11830.0</v>
      </c>
      <c r="I2765" s="6">
        <f t="shared" si="1"/>
        <v>0.00008453085376</v>
      </c>
      <c r="J2765" s="6">
        <f t="shared" si="2"/>
        <v>0.00005878702697</v>
      </c>
      <c r="K2765" s="8">
        <f t="shared" si="3"/>
        <v>0.6954505291</v>
      </c>
      <c r="M2765" s="9">
        <v>2486.0</v>
      </c>
      <c r="N2765" s="9" t="s">
        <v>2659</v>
      </c>
      <c r="O2765" s="9">
        <v>13390.0</v>
      </c>
      <c r="P2765" s="10">
        <v>7.468259895444362E-5</v>
      </c>
      <c r="Q2765" s="10">
        <v>3.316825486746468E-5</v>
      </c>
    </row>
    <row r="2766">
      <c r="A2766" s="11" t="s">
        <v>2090</v>
      </c>
      <c r="B2766" s="5">
        <v>20092.0</v>
      </c>
      <c r="C2766" s="6">
        <v>4.977105315548477E-5</v>
      </c>
      <c r="D2766" s="6">
        <v>3.3176250645482785E-5</v>
      </c>
      <c r="E2766" s="5"/>
      <c r="F2766" s="5">
        <v>2813.0</v>
      </c>
      <c r="G2766" s="7" t="s">
        <v>1696</v>
      </c>
      <c r="H2766" s="5">
        <v>12180.0</v>
      </c>
      <c r="I2766" s="6">
        <f t="shared" si="1"/>
        <v>0.00008210180624</v>
      </c>
      <c r="J2766" s="6">
        <f t="shared" si="2"/>
        <v>0.00001132011148</v>
      </c>
      <c r="K2766" s="8">
        <f t="shared" si="3"/>
        <v>0.1378789579</v>
      </c>
      <c r="M2766" s="9">
        <v>1829.0</v>
      </c>
      <c r="N2766" s="9" t="s">
        <v>2090</v>
      </c>
      <c r="O2766" s="9">
        <v>20092.0</v>
      </c>
      <c r="P2766" s="10">
        <v>4.977105315548477E-5</v>
      </c>
      <c r="Q2766" s="10">
        <v>3.3176250645482785E-5</v>
      </c>
    </row>
    <row r="2767">
      <c r="A2767" s="11" t="s">
        <v>1946</v>
      </c>
      <c r="B2767" s="5">
        <v>21370.0</v>
      </c>
      <c r="C2767" s="6">
        <v>4.679457182966776E-5</v>
      </c>
      <c r="D2767" s="6">
        <v>3.3181061280193694E-5</v>
      </c>
      <c r="E2767" s="5"/>
      <c r="F2767" s="5">
        <v>2814.0</v>
      </c>
      <c r="G2767" s="7" t="s">
        <v>2024</v>
      </c>
      <c r="H2767" s="5">
        <v>11388.0</v>
      </c>
      <c r="I2767" s="6">
        <f t="shared" si="1"/>
        <v>0.00008781173165</v>
      </c>
      <c r="J2767" s="6">
        <f t="shared" si="2"/>
        <v>0.00001507341184</v>
      </c>
      <c r="K2767" s="8">
        <f t="shared" si="3"/>
        <v>0.171656014</v>
      </c>
      <c r="M2767" s="9">
        <v>1679.0</v>
      </c>
      <c r="N2767" s="9" t="s">
        <v>1946</v>
      </c>
      <c r="O2767" s="9">
        <v>21370.0</v>
      </c>
      <c r="P2767" s="10">
        <v>4.679457182966776E-5</v>
      </c>
      <c r="Q2767" s="10">
        <v>3.3181061280193694E-5</v>
      </c>
    </row>
    <row r="2768">
      <c r="A2768" s="11" t="s">
        <v>2955</v>
      </c>
      <c r="B2768" s="5">
        <v>10288.0</v>
      </c>
      <c r="C2768" s="6">
        <v>9.720062208398134E-5</v>
      </c>
      <c r="D2768" s="6">
        <v>3.320909224874409E-5</v>
      </c>
      <c r="E2768" s="5"/>
      <c r="F2768" s="5">
        <v>2815.0</v>
      </c>
      <c r="G2768" s="7" t="s">
        <v>2956</v>
      </c>
      <c r="H2768" s="5">
        <v>11446.0</v>
      </c>
      <c r="I2768" s="6">
        <f t="shared" si="1"/>
        <v>0.00008736676568</v>
      </c>
      <c r="J2768" s="6">
        <f t="shared" si="2"/>
        <v>0.00004412997365</v>
      </c>
      <c r="K2768" s="8">
        <f t="shared" si="3"/>
        <v>0.5051116783</v>
      </c>
      <c r="M2768" s="9">
        <v>3082.0</v>
      </c>
      <c r="N2768" s="9" t="s">
        <v>2955</v>
      </c>
      <c r="O2768" s="9">
        <v>10288.0</v>
      </c>
      <c r="P2768" s="10">
        <v>9.720062208398134E-5</v>
      </c>
      <c r="Q2768" s="10">
        <v>3.320909224874409E-5</v>
      </c>
    </row>
    <row r="2769">
      <c r="A2769" s="11" t="s">
        <v>2957</v>
      </c>
      <c r="B2769" s="5">
        <v>6492.0</v>
      </c>
      <c r="C2769" s="6">
        <v>1.5403573629081948E-4</v>
      </c>
      <c r="D2769" s="6">
        <v>3.322714354456978E-5</v>
      </c>
      <c r="E2769" s="5"/>
      <c r="F2769" s="5">
        <v>2816.0</v>
      </c>
      <c r="G2769" s="7" t="s">
        <v>2958</v>
      </c>
      <c r="H2769" s="5">
        <v>11843.0</v>
      </c>
      <c r="I2769" s="6">
        <f t="shared" si="1"/>
        <v>0.00008443806468</v>
      </c>
      <c r="J2769" s="6">
        <f t="shared" si="2"/>
        <v>0.00004496485804</v>
      </c>
      <c r="K2769" s="8">
        <f t="shared" si="3"/>
        <v>0.5325188138</v>
      </c>
      <c r="M2769" s="9">
        <v>4240.0</v>
      </c>
      <c r="N2769" s="9" t="s">
        <v>2957</v>
      </c>
      <c r="O2769" s="9">
        <v>6492.0</v>
      </c>
      <c r="P2769" s="10">
        <v>1.5403573629081948E-4</v>
      </c>
      <c r="Q2769" s="10">
        <v>3.322714354456978E-5</v>
      </c>
    </row>
    <row r="2770">
      <c r="A2770" s="11" t="s">
        <v>2119</v>
      </c>
      <c r="B2770" s="5">
        <v>19349.0</v>
      </c>
      <c r="C2770" s="6">
        <v>5.168225748100677E-5</v>
      </c>
      <c r="D2770" s="6">
        <v>3.3300505894509304E-5</v>
      </c>
      <c r="E2770" s="5"/>
      <c r="F2770" s="5">
        <v>2817.0</v>
      </c>
      <c r="G2770" s="7" t="s">
        <v>2959</v>
      </c>
      <c r="H2770" s="5">
        <v>12107.0</v>
      </c>
      <c r="I2770" s="6">
        <f t="shared" si="1"/>
        <v>0.0000825968448</v>
      </c>
      <c r="J2770" s="6">
        <f t="shared" si="2"/>
        <v>0.00005068945863</v>
      </c>
      <c r="K2770" s="8">
        <f t="shared" si="3"/>
        <v>0.6136972757</v>
      </c>
      <c r="M2770" s="9">
        <v>1865.0</v>
      </c>
      <c r="N2770" s="9" t="s">
        <v>2119</v>
      </c>
      <c r="O2770" s="9">
        <v>19349.0</v>
      </c>
      <c r="P2770" s="10">
        <v>5.168225748100677E-5</v>
      </c>
      <c r="Q2770" s="10">
        <v>3.3300505894509304E-5</v>
      </c>
    </row>
    <row r="2771">
      <c r="A2771" s="11" t="s">
        <v>1665</v>
      </c>
      <c r="B2771" s="5">
        <v>26887.0</v>
      </c>
      <c r="C2771" s="6">
        <v>3.719269535463235E-5</v>
      </c>
      <c r="D2771" s="6">
        <v>3.3388661476348E-5</v>
      </c>
      <c r="E2771" s="5"/>
      <c r="F2771" s="5">
        <v>2818.0</v>
      </c>
      <c r="G2771" s="7" t="s">
        <v>1317</v>
      </c>
      <c r="H2771" s="5">
        <v>11706.0</v>
      </c>
      <c r="I2771" s="6">
        <f t="shared" si="1"/>
        <v>0.00008542627712</v>
      </c>
      <c r="J2771" s="6">
        <f t="shared" si="2"/>
        <v>0.000007664417345</v>
      </c>
      <c r="K2771" s="8">
        <f t="shared" si="3"/>
        <v>0.08971966944</v>
      </c>
      <c r="M2771" s="9">
        <v>1415.0</v>
      </c>
      <c r="N2771" s="9" t="s">
        <v>1665</v>
      </c>
      <c r="O2771" s="9">
        <v>26887.0</v>
      </c>
      <c r="P2771" s="10">
        <v>3.719269535463235E-5</v>
      </c>
      <c r="Q2771" s="10">
        <v>3.3388661476348E-5</v>
      </c>
    </row>
    <row r="2772">
      <c r="A2772" s="11" t="s">
        <v>2960</v>
      </c>
      <c r="B2772" s="5">
        <v>5321.0</v>
      </c>
      <c r="C2772" s="6">
        <v>1.8793459875963165E-4</v>
      </c>
      <c r="D2772" s="6">
        <v>3.339932151308586E-5</v>
      </c>
      <c r="E2772" s="5"/>
      <c r="F2772" s="5">
        <v>2819.0</v>
      </c>
      <c r="G2772" s="7" t="s">
        <v>1721</v>
      </c>
      <c r="H2772" s="5">
        <v>12061.0</v>
      </c>
      <c r="I2772" s="6">
        <f t="shared" si="1"/>
        <v>0.00008291186469</v>
      </c>
      <c r="J2772" s="6">
        <f t="shared" si="2"/>
        <v>0.0000115598573</v>
      </c>
      <c r="K2772" s="8">
        <f t="shared" si="3"/>
        <v>0.1394234389</v>
      </c>
      <c r="M2772" s="9">
        <v>4704.0</v>
      </c>
      <c r="N2772" s="9" t="s">
        <v>2960</v>
      </c>
      <c r="O2772" s="9">
        <v>5321.0</v>
      </c>
      <c r="P2772" s="10">
        <v>1.8793459875963165E-4</v>
      </c>
      <c r="Q2772" s="10">
        <v>3.339932151308586E-5</v>
      </c>
    </row>
    <row r="2773">
      <c r="A2773" s="11" t="s">
        <v>2746</v>
      </c>
      <c r="B2773" s="5">
        <v>12927.0</v>
      </c>
      <c r="C2773" s="6">
        <v>7.735746886361879E-5</v>
      </c>
      <c r="D2773" s="6">
        <v>3.347363268074543E-5</v>
      </c>
      <c r="E2773" s="5"/>
      <c r="F2773" s="5">
        <v>2820.0</v>
      </c>
      <c r="G2773" s="7" t="s">
        <v>2961</v>
      </c>
      <c r="H2773" s="5">
        <v>11304.0</v>
      </c>
      <c r="I2773" s="6">
        <f t="shared" si="1"/>
        <v>0.00008846426044</v>
      </c>
      <c r="J2773" s="6">
        <f t="shared" si="2"/>
        <v>0.0000729182831</v>
      </c>
      <c r="K2773" s="8">
        <f t="shared" si="3"/>
        <v>0.8242682721</v>
      </c>
      <c r="M2773" s="9">
        <v>2579.0</v>
      </c>
      <c r="N2773" s="9" t="s">
        <v>2746</v>
      </c>
      <c r="O2773" s="9">
        <v>12927.0</v>
      </c>
      <c r="P2773" s="10">
        <v>7.735746886361879E-5</v>
      </c>
      <c r="Q2773" s="10">
        <v>3.347363268074543E-5</v>
      </c>
    </row>
    <row r="2774">
      <c r="A2774" s="11" t="s">
        <v>2962</v>
      </c>
      <c r="B2774" s="5">
        <v>5538.0</v>
      </c>
      <c r="C2774" s="6">
        <v>1.8057060310581438E-4</v>
      </c>
      <c r="D2774" s="6">
        <v>3.348131870519159E-5</v>
      </c>
      <c r="E2774" s="5"/>
      <c r="F2774" s="5">
        <v>2821.0</v>
      </c>
      <c r="G2774" s="7" t="s">
        <v>2963</v>
      </c>
      <c r="H2774" s="5">
        <v>11566.0</v>
      </c>
      <c r="I2774" s="6">
        <f t="shared" si="1"/>
        <v>0.00008646031472</v>
      </c>
      <c r="J2774" s="6">
        <f t="shared" si="2"/>
        <v>0.00007906357982</v>
      </c>
      <c r="K2774" s="8">
        <f t="shared" si="3"/>
        <v>0.9144493642</v>
      </c>
      <c r="M2774" s="9">
        <v>4638.0</v>
      </c>
      <c r="N2774" s="9" t="s">
        <v>2962</v>
      </c>
      <c r="O2774" s="9">
        <v>5538.0</v>
      </c>
      <c r="P2774" s="10">
        <v>1.8057060310581438E-4</v>
      </c>
      <c r="Q2774" s="10">
        <v>3.348131870519159E-5</v>
      </c>
    </row>
    <row r="2775">
      <c r="A2775" s="11" t="s">
        <v>2194</v>
      </c>
      <c r="B2775" s="5">
        <v>19512.0</v>
      </c>
      <c r="C2775" s="6">
        <v>5.125051250512505E-5</v>
      </c>
      <c r="D2775" s="6">
        <v>3.349122116601453E-5</v>
      </c>
      <c r="E2775" s="5"/>
      <c r="F2775" s="5">
        <v>2822.0</v>
      </c>
      <c r="G2775" s="7" t="s">
        <v>2964</v>
      </c>
      <c r="H2775" s="5">
        <v>11570.0</v>
      </c>
      <c r="I2775" s="6">
        <f t="shared" si="1"/>
        <v>0.00008643042351</v>
      </c>
      <c r="J2775" s="6">
        <f t="shared" si="2"/>
        <v>0.00007339506114</v>
      </c>
      <c r="K2775" s="8">
        <f t="shared" si="3"/>
        <v>0.8491808573</v>
      </c>
      <c r="M2775" s="9">
        <v>1962.0</v>
      </c>
      <c r="N2775" s="9" t="s">
        <v>2194</v>
      </c>
      <c r="O2775" s="9">
        <v>19512.0</v>
      </c>
      <c r="P2775" s="10">
        <v>5.125051250512505E-5</v>
      </c>
      <c r="Q2775" s="10">
        <v>3.349122116601453E-5</v>
      </c>
    </row>
    <row r="2776">
      <c r="A2776" s="11" t="s">
        <v>2341</v>
      </c>
      <c r="B2776" s="5">
        <v>16764.0</v>
      </c>
      <c r="C2776" s="6">
        <v>5.965163445478406E-5</v>
      </c>
      <c r="D2776" s="6">
        <v>3.3517744113903746E-5</v>
      </c>
      <c r="E2776" s="5"/>
      <c r="F2776" s="5">
        <v>2823.0</v>
      </c>
      <c r="G2776" s="7" t="s">
        <v>855</v>
      </c>
      <c r="H2776" s="5">
        <v>11397.0</v>
      </c>
      <c r="I2776" s="6">
        <f t="shared" si="1"/>
        <v>0.00008774238835</v>
      </c>
      <c r="J2776" s="6">
        <f t="shared" si="2"/>
        <v>0.00001649507816</v>
      </c>
      <c r="K2776" s="8">
        <f t="shared" si="3"/>
        <v>0.1879944058</v>
      </c>
      <c r="M2776" s="9">
        <v>2127.0</v>
      </c>
      <c r="N2776" s="9" t="s">
        <v>2341</v>
      </c>
      <c r="O2776" s="9">
        <v>16764.0</v>
      </c>
      <c r="P2776" s="10">
        <v>5.965163445478406E-5</v>
      </c>
      <c r="Q2776" s="10">
        <v>3.3517744113903746E-5</v>
      </c>
    </row>
    <row r="2777">
      <c r="A2777" s="11" t="s">
        <v>1528</v>
      </c>
      <c r="B2777" s="5">
        <v>29155.0</v>
      </c>
      <c r="C2777" s="6">
        <v>3.429943405933802E-5</v>
      </c>
      <c r="D2777" s="6">
        <v>3.352459195294392E-5</v>
      </c>
      <c r="E2777" s="5"/>
      <c r="F2777" s="5">
        <v>2824.0</v>
      </c>
      <c r="G2777" s="7" t="s">
        <v>2965</v>
      </c>
      <c r="H2777" s="5">
        <v>11626.0</v>
      </c>
      <c r="I2777" s="6">
        <f t="shared" si="1"/>
        <v>0.00008601410631</v>
      </c>
      <c r="J2777" s="6">
        <f t="shared" si="2"/>
        <v>0.00006264714825</v>
      </c>
      <c r="K2777" s="8">
        <f t="shared" si="3"/>
        <v>0.7283357456</v>
      </c>
      <c r="M2777" s="9">
        <v>1287.0</v>
      </c>
      <c r="N2777" s="9" t="s">
        <v>1528</v>
      </c>
      <c r="O2777" s="9">
        <v>29155.0</v>
      </c>
      <c r="P2777" s="10">
        <v>3.429943405933802E-5</v>
      </c>
      <c r="Q2777" s="10">
        <v>3.352459195294392E-5</v>
      </c>
    </row>
    <row r="2778">
      <c r="A2778" s="11" t="s">
        <v>1596</v>
      </c>
      <c r="B2778" s="5">
        <v>28752.0</v>
      </c>
      <c r="C2778" s="6">
        <v>3.478018920422927E-5</v>
      </c>
      <c r="D2778" s="6">
        <v>3.352775757942592E-5</v>
      </c>
      <c r="E2778" s="5"/>
      <c r="F2778" s="5">
        <v>2825.0</v>
      </c>
      <c r="G2778" s="7" t="s">
        <v>2966</v>
      </c>
      <c r="H2778" s="5">
        <v>11107.0</v>
      </c>
      <c r="I2778" s="6">
        <f t="shared" si="1"/>
        <v>0.00009003331233</v>
      </c>
      <c r="J2778" s="6">
        <f t="shared" si="2"/>
        <v>0.00006254357379</v>
      </c>
      <c r="K2778" s="8">
        <f t="shared" si="3"/>
        <v>0.6946714741</v>
      </c>
      <c r="M2778" s="9">
        <v>1352.0</v>
      </c>
      <c r="N2778" s="9" t="s">
        <v>1596</v>
      </c>
      <c r="O2778" s="9">
        <v>28752.0</v>
      </c>
      <c r="P2778" s="10">
        <v>3.478018920422927E-5</v>
      </c>
      <c r="Q2778" s="10">
        <v>3.352775757942592E-5</v>
      </c>
    </row>
    <row r="2779">
      <c r="A2779" s="11" t="s">
        <v>2431</v>
      </c>
      <c r="B2779" s="5">
        <v>15658.0</v>
      </c>
      <c r="C2779" s="6">
        <v>6.386511687316388E-5</v>
      </c>
      <c r="D2779" s="6">
        <v>3.353355562067681E-5</v>
      </c>
      <c r="E2779" s="5"/>
      <c r="F2779" s="5">
        <v>2826.0</v>
      </c>
      <c r="G2779" s="7" t="s">
        <v>343</v>
      </c>
      <c r="H2779" s="5">
        <v>11160.0</v>
      </c>
      <c r="I2779" s="6">
        <f t="shared" si="1"/>
        <v>0.00008960573477</v>
      </c>
      <c r="J2779" s="6">
        <f t="shared" si="2"/>
        <v>0.000001160015244</v>
      </c>
      <c r="K2779" s="8">
        <f t="shared" si="3"/>
        <v>0.01294577013</v>
      </c>
      <c r="M2779" s="9">
        <v>2224.0</v>
      </c>
      <c r="N2779" s="9" t="s">
        <v>2431</v>
      </c>
      <c r="O2779" s="9">
        <v>15658.0</v>
      </c>
      <c r="P2779" s="10">
        <v>6.386511687316388E-5</v>
      </c>
      <c r="Q2779" s="10">
        <v>3.353355562067681E-5</v>
      </c>
    </row>
    <row r="2780">
      <c r="A2780" s="11" t="s">
        <v>2967</v>
      </c>
      <c r="B2780" s="5">
        <v>8015.0</v>
      </c>
      <c r="C2780" s="6">
        <v>1.2476606363069246E-4</v>
      </c>
      <c r="D2780" s="6">
        <v>3.3623438085527205E-5</v>
      </c>
      <c r="E2780" s="5"/>
      <c r="F2780" s="5">
        <v>2827.0</v>
      </c>
      <c r="G2780" s="7" t="s">
        <v>2478</v>
      </c>
      <c r="H2780" s="5">
        <v>11591.0</v>
      </c>
      <c r="I2780" s="6">
        <f t="shared" si="1"/>
        <v>0.00008627383315</v>
      </c>
      <c r="J2780" s="6">
        <f t="shared" si="2"/>
        <v>0.00002289473532</v>
      </c>
      <c r="K2780" s="8">
        <f t="shared" si="3"/>
        <v>0.2653728771</v>
      </c>
      <c r="M2780" s="9">
        <v>3584.0</v>
      </c>
      <c r="N2780" s="9" t="s">
        <v>2967</v>
      </c>
      <c r="O2780" s="9">
        <v>8015.0</v>
      </c>
      <c r="P2780" s="10">
        <v>1.2476606363069246E-4</v>
      </c>
      <c r="Q2780" s="10">
        <v>3.3623438085527205E-5</v>
      </c>
    </row>
    <row r="2781">
      <c r="A2781" s="11" t="s">
        <v>2968</v>
      </c>
      <c r="B2781" s="5">
        <v>8364.0</v>
      </c>
      <c r="C2781" s="6">
        <v>1.1956001912960307E-4</v>
      </c>
      <c r="D2781" s="6">
        <v>3.3673574145112734E-5</v>
      </c>
      <c r="E2781" s="5"/>
      <c r="F2781" s="5">
        <v>2828.0</v>
      </c>
      <c r="G2781" s="7" t="s">
        <v>560</v>
      </c>
      <c r="H2781" s="5">
        <v>11323.0</v>
      </c>
      <c r="I2781" s="6">
        <f t="shared" si="1"/>
        <v>0.00008831581736</v>
      </c>
      <c r="J2781" s="6">
        <f t="shared" si="2"/>
        <v>0.000002105286023</v>
      </c>
      <c r="K2781" s="8">
        <f t="shared" si="3"/>
        <v>0.02383815364</v>
      </c>
      <c r="M2781" s="9">
        <v>3559.0</v>
      </c>
      <c r="N2781" s="9" t="s">
        <v>2968</v>
      </c>
      <c r="O2781" s="9">
        <v>8364.0</v>
      </c>
      <c r="P2781" s="10">
        <v>1.1956001912960307E-4</v>
      </c>
      <c r="Q2781" s="10">
        <v>3.3673574145112734E-5</v>
      </c>
    </row>
    <row r="2782">
      <c r="A2782" s="11" t="s">
        <v>1743</v>
      </c>
      <c r="B2782" s="5">
        <v>25289.0</v>
      </c>
      <c r="C2782" s="6">
        <v>3.9542884257977775E-5</v>
      </c>
      <c r="D2782" s="6">
        <v>3.3681766640129734E-5</v>
      </c>
      <c r="E2782" s="5"/>
      <c r="F2782" s="5">
        <v>2829.0</v>
      </c>
      <c r="G2782" s="7" t="s">
        <v>2969</v>
      </c>
      <c r="H2782" s="5">
        <v>11367.0</v>
      </c>
      <c r="I2782" s="6">
        <f t="shared" si="1"/>
        <v>0.00008797395971</v>
      </c>
      <c r="J2782" s="6">
        <f t="shared" si="2"/>
        <v>0.00005360491603</v>
      </c>
      <c r="K2782" s="8">
        <f t="shared" si="3"/>
        <v>0.6093270805</v>
      </c>
      <c r="M2782" s="9">
        <v>1494.0</v>
      </c>
      <c r="N2782" s="9" t="s">
        <v>1743</v>
      </c>
      <c r="O2782" s="9">
        <v>25289.0</v>
      </c>
      <c r="P2782" s="10">
        <v>3.9542884257977775E-5</v>
      </c>
      <c r="Q2782" s="10">
        <v>3.3681766640129734E-5</v>
      </c>
    </row>
    <row r="2783">
      <c r="A2783" s="11" t="s">
        <v>651</v>
      </c>
      <c r="B2783" s="5">
        <v>5925.0</v>
      </c>
      <c r="C2783" s="6">
        <v>1.6877637130801687E-4</v>
      </c>
      <c r="D2783" s="6">
        <v>3.372715306315444E-5</v>
      </c>
      <c r="E2783" s="5"/>
      <c r="F2783" s="5">
        <v>2830.0</v>
      </c>
      <c r="G2783" s="7" t="s">
        <v>2970</v>
      </c>
      <c r="H2783" s="5">
        <v>12253.0</v>
      </c>
      <c r="I2783" s="6">
        <f t="shared" si="1"/>
        <v>0.00008161266629</v>
      </c>
      <c r="J2783" s="6">
        <f t="shared" si="2"/>
        <v>0.00005286772203</v>
      </c>
      <c r="K2783" s="8">
        <f t="shared" si="3"/>
        <v>0.647788198</v>
      </c>
      <c r="M2783" s="9">
        <v>4527.0</v>
      </c>
      <c r="N2783" s="9" t="s">
        <v>651</v>
      </c>
      <c r="O2783" s="9">
        <v>5925.0</v>
      </c>
      <c r="P2783" s="10">
        <v>1.6877637130801687E-4</v>
      </c>
      <c r="Q2783" s="10">
        <v>3.372715306315444E-5</v>
      </c>
    </row>
    <row r="2784">
      <c r="A2784" s="11" t="s">
        <v>1987</v>
      </c>
      <c r="B2784" s="5">
        <v>22410.0</v>
      </c>
      <c r="C2784" s="6">
        <v>4.462293618920125E-5</v>
      </c>
      <c r="D2784" s="6">
        <v>3.3777039926115737E-5</v>
      </c>
      <c r="E2784" s="5"/>
      <c r="F2784" s="5">
        <v>2831.0</v>
      </c>
      <c r="G2784" s="7" t="s">
        <v>1787</v>
      </c>
      <c r="H2784" s="5">
        <v>11596.0</v>
      </c>
      <c r="I2784" s="6">
        <f t="shared" si="1"/>
        <v>0.00008623663332</v>
      </c>
      <c r="J2784" s="6">
        <f t="shared" si="2"/>
        <v>0.00001230977692</v>
      </c>
      <c r="K2784" s="8">
        <f t="shared" si="3"/>
        <v>0.1427441732</v>
      </c>
      <c r="M2784" s="9">
        <v>1714.0</v>
      </c>
      <c r="N2784" s="9" t="s">
        <v>1987</v>
      </c>
      <c r="O2784" s="9">
        <v>22410.0</v>
      </c>
      <c r="P2784" s="10">
        <v>4.462293618920125E-5</v>
      </c>
      <c r="Q2784" s="10">
        <v>3.3777039926115737E-5</v>
      </c>
    </row>
    <row r="2785">
      <c r="A2785" s="11" t="s">
        <v>2044</v>
      </c>
      <c r="B2785" s="5">
        <v>21330.0</v>
      </c>
      <c r="C2785" s="6">
        <v>4.688232536333802E-5</v>
      </c>
      <c r="D2785" s="6">
        <v>3.3810175508936916E-5</v>
      </c>
      <c r="E2785" s="5"/>
      <c r="F2785" s="5">
        <v>2832.0</v>
      </c>
      <c r="G2785" s="7" t="s">
        <v>2971</v>
      </c>
      <c r="H2785" s="5">
        <v>11209.0</v>
      </c>
      <c r="I2785" s="6">
        <f t="shared" si="1"/>
        <v>0.00008921402444</v>
      </c>
      <c r="J2785" s="6">
        <f t="shared" si="2"/>
        <v>0.00005680589429</v>
      </c>
      <c r="K2785" s="8">
        <f t="shared" si="3"/>
        <v>0.6367372691</v>
      </c>
      <c r="M2785" s="9">
        <v>1778.0</v>
      </c>
      <c r="N2785" s="9" t="s">
        <v>2044</v>
      </c>
      <c r="O2785" s="9">
        <v>21330.0</v>
      </c>
      <c r="P2785" s="10">
        <v>4.688232536333802E-5</v>
      </c>
      <c r="Q2785" s="10">
        <v>3.3810175508936916E-5</v>
      </c>
    </row>
    <row r="2786">
      <c r="A2786" s="11" t="s">
        <v>2972</v>
      </c>
      <c r="B2786" s="5">
        <v>5973.0</v>
      </c>
      <c r="C2786" s="6">
        <v>1.6742005692281934E-4</v>
      </c>
      <c r="D2786" s="6">
        <v>3.383736145244238E-5</v>
      </c>
      <c r="E2786" s="5"/>
      <c r="F2786" s="5">
        <v>2833.0</v>
      </c>
      <c r="G2786" s="7" t="s">
        <v>779</v>
      </c>
      <c r="H2786" s="5">
        <v>11501.0</v>
      </c>
      <c r="I2786" s="6">
        <f t="shared" si="1"/>
        <v>0.00008694896096</v>
      </c>
      <c r="J2786" s="6">
        <f t="shared" si="2"/>
        <v>0.000008533604834</v>
      </c>
      <c r="K2786" s="8">
        <f t="shared" si="3"/>
        <v>0.09814498919</v>
      </c>
      <c r="M2786" s="9">
        <v>4599.0</v>
      </c>
      <c r="N2786" s="9" t="s">
        <v>2972</v>
      </c>
      <c r="O2786" s="9">
        <v>5973.0</v>
      </c>
      <c r="P2786" s="10">
        <v>1.6742005692281934E-4</v>
      </c>
      <c r="Q2786" s="10">
        <v>3.383736145244238E-5</v>
      </c>
    </row>
    <row r="2787">
      <c r="A2787" s="11" t="s">
        <v>1993</v>
      </c>
      <c r="B2787" s="5">
        <v>21238.0</v>
      </c>
      <c r="C2787" s="6">
        <v>4.7085412939071474E-5</v>
      </c>
      <c r="D2787" s="6">
        <v>3.384330167868402E-5</v>
      </c>
      <c r="E2787" s="5"/>
      <c r="F2787" s="5">
        <v>2834.0</v>
      </c>
      <c r="G2787" s="7" t="s">
        <v>2973</v>
      </c>
      <c r="H2787" s="5">
        <v>11592.0</v>
      </c>
      <c r="I2787" s="6">
        <f t="shared" si="1"/>
        <v>0.00008626639061</v>
      </c>
      <c r="J2787" s="6">
        <f t="shared" si="2"/>
        <v>0.00006665736054</v>
      </c>
      <c r="K2787" s="8">
        <f t="shared" si="3"/>
        <v>0.7726921234</v>
      </c>
      <c r="M2787" s="9">
        <v>1718.0</v>
      </c>
      <c r="N2787" s="9" t="s">
        <v>1993</v>
      </c>
      <c r="O2787" s="9">
        <v>21238.0</v>
      </c>
      <c r="P2787" s="10">
        <v>4.7085412939071474E-5</v>
      </c>
      <c r="Q2787" s="10">
        <v>3.384330167868402E-5</v>
      </c>
    </row>
    <row r="2788">
      <c r="A2788" s="11" t="s">
        <v>1882</v>
      </c>
      <c r="B2788" s="5">
        <v>24057.0</v>
      </c>
      <c r="C2788" s="6">
        <v>4.15679428025107E-5</v>
      </c>
      <c r="D2788" s="6">
        <v>3.388863766810209E-5</v>
      </c>
      <c r="E2788" s="5"/>
      <c r="F2788" s="5">
        <v>2835.0</v>
      </c>
      <c r="G2788" s="7" t="s">
        <v>2540</v>
      </c>
      <c r="H2788" s="5">
        <v>11119.0</v>
      </c>
      <c r="I2788" s="6">
        <f t="shared" si="1"/>
        <v>0.00008993614534</v>
      </c>
      <c r="J2788" s="6">
        <f t="shared" si="2"/>
        <v>0.00002414220606</v>
      </c>
      <c r="K2788" s="8">
        <f t="shared" si="3"/>
        <v>0.2684371892</v>
      </c>
      <c r="M2788" s="9">
        <v>1624.0</v>
      </c>
      <c r="N2788" s="9" t="s">
        <v>1882</v>
      </c>
      <c r="O2788" s="9">
        <v>24057.0</v>
      </c>
      <c r="P2788" s="10">
        <v>4.15679428025107E-5</v>
      </c>
      <c r="Q2788" s="10">
        <v>3.388863766810209E-5</v>
      </c>
    </row>
    <row r="2789">
      <c r="A2789" s="11" t="s">
        <v>2974</v>
      </c>
      <c r="B2789" s="5">
        <v>5986.0</v>
      </c>
      <c r="C2789" s="6">
        <v>1.670564650851988E-4</v>
      </c>
      <c r="D2789" s="6">
        <v>3.389137770713744E-5</v>
      </c>
      <c r="E2789" s="5"/>
      <c r="F2789" s="5">
        <v>2836.0</v>
      </c>
      <c r="G2789" s="7" t="s">
        <v>1821</v>
      </c>
      <c r="H2789" s="5">
        <v>11083.0</v>
      </c>
      <c r="I2789" s="6">
        <f t="shared" si="1"/>
        <v>0.00009022827754</v>
      </c>
      <c r="J2789" s="6">
        <f t="shared" si="2"/>
        <v>0.00008814644609</v>
      </c>
      <c r="K2789" s="8">
        <f t="shared" si="3"/>
        <v>0.976927062</v>
      </c>
      <c r="M2789" s="9">
        <v>4503.0</v>
      </c>
      <c r="N2789" s="9" t="s">
        <v>2974</v>
      </c>
      <c r="O2789" s="9">
        <v>5986.0</v>
      </c>
      <c r="P2789" s="10">
        <v>1.670564650851988E-4</v>
      </c>
      <c r="Q2789" s="10">
        <v>3.389137770713744E-5</v>
      </c>
    </row>
    <row r="2790">
      <c r="A2790" s="11" t="s">
        <v>2818</v>
      </c>
      <c r="B2790" s="5">
        <v>12668.0</v>
      </c>
      <c r="C2790" s="6">
        <v>7.893905904641616E-5</v>
      </c>
      <c r="D2790" s="6">
        <v>3.391366312642238E-5</v>
      </c>
      <c r="E2790" s="5"/>
      <c r="F2790" s="5">
        <v>2837.0</v>
      </c>
      <c r="G2790" s="7" t="s">
        <v>2975</v>
      </c>
      <c r="H2790" s="5">
        <v>12015.0</v>
      </c>
      <c r="I2790" s="6">
        <f t="shared" si="1"/>
        <v>0.00008322929671</v>
      </c>
      <c r="J2790" s="6">
        <f t="shared" si="2"/>
        <v>0.00003421560531</v>
      </c>
      <c r="K2790" s="8">
        <f t="shared" si="3"/>
        <v>0.4111004979</v>
      </c>
      <c r="M2790" s="9">
        <v>2662.0</v>
      </c>
      <c r="N2790" s="9" t="s">
        <v>2818</v>
      </c>
      <c r="O2790" s="9">
        <v>12668.0</v>
      </c>
      <c r="P2790" s="10">
        <v>7.893905904641616E-5</v>
      </c>
      <c r="Q2790" s="10">
        <v>3.391366312642238E-5</v>
      </c>
    </row>
    <row r="2791">
      <c r="A2791" s="11" t="s">
        <v>2751</v>
      </c>
      <c r="B2791" s="5">
        <v>13233.0</v>
      </c>
      <c r="C2791" s="6">
        <v>7.556865412227008E-5</v>
      </c>
      <c r="D2791" s="6">
        <v>3.3923794523480956E-5</v>
      </c>
      <c r="E2791" s="5"/>
      <c r="F2791" s="5">
        <v>2838.0</v>
      </c>
      <c r="G2791" s="7" t="s">
        <v>2976</v>
      </c>
      <c r="H2791" s="5">
        <v>12212.0</v>
      </c>
      <c r="I2791" s="6">
        <f t="shared" si="1"/>
        <v>0.00008188666885</v>
      </c>
      <c r="J2791" s="6">
        <f t="shared" si="2"/>
        <v>0.00003716779648</v>
      </c>
      <c r="K2791" s="8">
        <f t="shared" si="3"/>
        <v>0.4538931306</v>
      </c>
      <c r="M2791" s="9">
        <v>2588.0</v>
      </c>
      <c r="N2791" s="9" t="s">
        <v>2751</v>
      </c>
      <c r="O2791" s="9">
        <v>13233.0</v>
      </c>
      <c r="P2791" s="10">
        <v>7.556865412227008E-5</v>
      </c>
      <c r="Q2791" s="10">
        <v>3.3923794523480956E-5</v>
      </c>
    </row>
    <row r="2792">
      <c r="A2792" s="11" t="s">
        <v>2977</v>
      </c>
      <c r="B2792" s="5">
        <v>7304.0</v>
      </c>
      <c r="C2792" s="6">
        <v>1.3691128148959474E-4</v>
      </c>
      <c r="D2792" s="6">
        <v>3.392418871855627E-5</v>
      </c>
      <c r="E2792" s="5"/>
      <c r="F2792" s="5">
        <v>2839.0</v>
      </c>
      <c r="G2792" s="7" t="s">
        <v>2978</v>
      </c>
      <c r="H2792" s="5">
        <v>11609.0</v>
      </c>
      <c r="I2792" s="6">
        <f t="shared" si="1"/>
        <v>0.00008614006374</v>
      </c>
      <c r="J2792" s="6">
        <f t="shared" si="2"/>
        <v>0.00006384159049</v>
      </c>
      <c r="K2792" s="8">
        <f t="shared" si="3"/>
        <v>0.741137024</v>
      </c>
      <c r="M2792" s="9">
        <v>3764.0</v>
      </c>
      <c r="N2792" s="9" t="s">
        <v>2977</v>
      </c>
      <c r="O2792" s="9">
        <v>7304.0</v>
      </c>
      <c r="P2792" s="10">
        <v>1.3691128148959474E-4</v>
      </c>
      <c r="Q2792" s="10">
        <v>3.392418871855627E-5</v>
      </c>
    </row>
    <row r="2793">
      <c r="A2793" s="11" t="s">
        <v>2160</v>
      </c>
      <c r="B2793" s="5">
        <v>18328.0</v>
      </c>
      <c r="C2793" s="6">
        <v>5.456132693147097E-5</v>
      </c>
      <c r="D2793" s="6">
        <v>3.3957191007101954E-5</v>
      </c>
      <c r="E2793" s="5"/>
      <c r="F2793" s="5">
        <v>2840.0</v>
      </c>
      <c r="G2793" s="7" t="s">
        <v>2979</v>
      </c>
      <c r="H2793" s="5">
        <v>11171.0</v>
      </c>
      <c r="I2793" s="6">
        <f t="shared" si="1"/>
        <v>0.00008951750067</v>
      </c>
      <c r="J2793" s="6">
        <f t="shared" si="2"/>
        <v>0.00006603788469</v>
      </c>
      <c r="K2793" s="8">
        <f t="shared" si="3"/>
        <v>0.7377092098</v>
      </c>
      <c r="M2793" s="9">
        <v>1922.0</v>
      </c>
      <c r="N2793" s="9" t="s">
        <v>2160</v>
      </c>
      <c r="O2793" s="9">
        <v>18328.0</v>
      </c>
      <c r="P2793" s="10">
        <v>5.456132693147097E-5</v>
      </c>
      <c r="Q2793" s="10">
        <v>3.3957191007101954E-5</v>
      </c>
    </row>
    <row r="2794">
      <c r="A2794" s="11" t="s">
        <v>2980</v>
      </c>
      <c r="B2794" s="5">
        <v>6538.0</v>
      </c>
      <c r="C2794" s="6">
        <v>1.5295197308045274E-4</v>
      </c>
      <c r="D2794" s="6">
        <v>3.402165886769226E-5</v>
      </c>
      <c r="E2794" s="5"/>
      <c r="F2794" s="5">
        <v>2841.0</v>
      </c>
      <c r="G2794" s="7" t="s">
        <v>1606</v>
      </c>
      <c r="H2794" s="5">
        <v>11237.0</v>
      </c>
      <c r="I2794" s="6">
        <f t="shared" si="1"/>
        <v>0.00008899172377</v>
      </c>
      <c r="J2794" s="6">
        <f t="shared" si="2"/>
        <v>0.0000799163199</v>
      </c>
      <c r="K2794" s="8">
        <f t="shared" si="3"/>
        <v>0.8980196868</v>
      </c>
      <c r="M2794" s="9">
        <v>4161.0</v>
      </c>
      <c r="N2794" s="9" t="s">
        <v>2980</v>
      </c>
      <c r="O2794" s="9">
        <v>6538.0</v>
      </c>
      <c r="P2794" s="10">
        <v>1.5295197308045274E-4</v>
      </c>
      <c r="Q2794" s="10">
        <v>3.402165886769226E-5</v>
      </c>
    </row>
    <row r="2795">
      <c r="A2795" s="11" t="s">
        <v>64</v>
      </c>
      <c r="B2795" s="5">
        <v>13373.0</v>
      </c>
      <c r="C2795" s="6">
        <v>7.477753682793689E-5</v>
      </c>
      <c r="D2795" s="6">
        <v>3.404664252165735E-5</v>
      </c>
      <c r="E2795" s="5"/>
      <c r="F2795" s="5">
        <v>2842.0</v>
      </c>
      <c r="G2795" s="7" t="s">
        <v>2981</v>
      </c>
      <c r="H2795" s="5">
        <v>11329.0</v>
      </c>
      <c r="I2795" s="6">
        <f t="shared" si="1"/>
        <v>0.00008826904405</v>
      </c>
      <c r="J2795" s="6">
        <f t="shared" si="2"/>
        <v>0.00006952214371</v>
      </c>
      <c r="K2795" s="8">
        <f t="shared" si="3"/>
        <v>0.7876163661</v>
      </c>
      <c r="M2795" s="9">
        <v>2504.0</v>
      </c>
      <c r="N2795" s="9" t="s">
        <v>64</v>
      </c>
      <c r="O2795" s="9">
        <v>13373.0</v>
      </c>
      <c r="P2795" s="10">
        <v>7.477753682793689E-5</v>
      </c>
      <c r="Q2795" s="10">
        <v>3.404664252165735E-5</v>
      </c>
    </row>
    <row r="2796">
      <c r="A2796" s="11" t="s">
        <v>645</v>
      </c>
      <c r="B2796" s="5">
        <v>9523.0</v>
      </c>
      <c r="C2796" s="6">
        <v>1.0500892575868948E-4</v>
      </c>
      <c r="D2796" s="6">
        <v>3.4064213735782156E-5</v>
      </c>
      <c r="E2796" s="5"/>
      <c r="F2796" s="5">
        <v>2843.0</v>
      </c>
      <c r="G2796" s="7" t="s">
        <v>2982</v>
      </c>
      <c r="H2796" s="5">
        <v>11200.0</v>
      </c>
      <c r="I2796" s="6">
        <f t="shared" si="1"/>
        <v>0.00008928571429</v>
      </c>
      <c r="J2796" s="6">
        <f t="shared" si="2"/>
        <v>0.00008871849795</v>
      </c>
      <c r="K2796" s="8">
        <f t="shared" si="3"/>
        <v>0.9936471771</v>
      </c>
      <c r="M2796" s="9">
        <v>3269.0</v>
      </c>
      <c r="N2796" s="9" t="s">
        <v>645</v>
      </c>
      <c r="O2796" s="9">
        <v>9523.0</v>
      </c>
      <c r="P2796" s="10">
        <v>1.0500892575868948E-4</v>
      </c>
      <c r="Q2796" s="10">
        <v>3.4064213735782156E-5</v>
      </c>
    </row>
    <row r="2797">
      <c r="A2797" s="11" t="s">
        <v>2983</v>
      </c>
      <c r="B2797" s="5">
        <v>6974.0</v>
      </c>
      <c r="C2797" s="6">
        <v>1.4338973329509606E-4</v>
      </c>
      <c r="D2797" s="6">
        <v>3.4086414309863515E-5</v>
      </c>
      <c r="E2797" s="5"/>
      <c r="F2797" s="5">
        <v>2844.0</v>
      </c>
      <c r="G2797" s="7" t="s">
        <v>2723</v>
      </c>
      <c r="H2797" s="5">
        <v>11277.0</v>
      </c>
      <c r="I2797" s="6">
        <f t="shared" si="1"/>
        <v>0.00008867606633</v>
      </c>
      <c r="J2797" s="6">
        <f t="shared" si="2"/>
        <v>0.00002742736931</v>
      </c>
      <c r="K2797" s="8">
        <f t="shared" si="3"/>
        <v>0.3092984438</v>
      </c>
      <c r="M2797" s="9">
        <v>3979.0</v>
      </c>
      <c r="N2797" s="9" t="s">
        <v>2983</v>
      </c>
      <c r="O2797" s="9">
        <v>6974.0</v>
      </c>
      <c r="P2797" s="10">
        <v>1.4338973329509606E-4</v>
      </c>
      <c r="Q2797" s="10">
        <v>3.4086414309863515E-5</v>
      </c>
    </row>
    <row r="2798">
      <c r="A2798" s="11" t="s">
        <v>2984</v>
      </c>
      <c r="B2798" s="5">
        <v>9926.0</v>
      </c>
      <c r="C2798" s="6">
        <v>1.0074551682450131E-4</v>
      </c>
      <c r="D2798" s="6">
        <v>3.409915447146159E-5</v>
      </c>
      <c r="E2798" s="5"/>
      <c r="F2798" s="5">
        <v>2845.0</v>
      </c>
      <c r="G2798" s="7" t="s">
        <v>2985</v>
      </c>
      <c r="H2798" s="5">
        <v>11442.0</v>
      </c>
      <c r="I2798" s="6">
        <f t="shared" si="1"/>
        <v>0.00008739730816</v>
      </c>
      <c r="J2798" s="6">
        <f t="shared" si="2"/>
        <v>0.00006011408331</v>
      </c>
      <c r="K2798" s="8">
        <f t="shared" si="3"/>
        <v>0.6878253413</v>
      </c>
      <c r="M2798" s="9">
        <v>3157.0</v>
      </c>
      <c r="N2798" s="9" t="s">
        <v>2984</v>
      </c>
      <c r="O2798" s="9">
        <v>9926.0</v>
      </c>
      <c r="P2798" s="10">
        <v>1.0074551682450131E-4</v>
      </c>
      <c r="Q2798" s="10">
        <v>3.409915447146159E-5</v>
      </c>
    </row>
    <row r="2799">
      <c r="A2799" s="11" t="s">
        <v>2811</v>
      </c>
      <c r="B2799" s="5">
        <v>12395.0</v>
      </c>
      <c r="C2799" s="6">
        <v>8.067769261799113E-5</v>
      </c>
      <c r="D2799" s="6">
        <v>3.41171989989543E-5</v>
      </c>
      <c r="E2799" s="5"/>
      <c r="F2799" s="5">
        <v>2846.0</v>
      </c>
      <c r="G2799" s="7" t="s">
        <v>2527</v>
      </c>
      <c r="H2799" s="5">
        <v>11633.0</v>
      </c>
      <c r="I2799" s="6">
        <f t="shared" si="1"/>
        <v>0.00008596234849</v>
      </c>
      <c r="J2799" s="6">
        <f t="shared" si="2"/>
        <v>0.00002390693595</v>
      </c>
      <c r="K2799" s="8">
        <f t="shared" si="3"/>
        <v>0.2781093859</v>
      </c>
      <c r="M2799" s="9">
        <v>2658.0</v>
      </c>
      <c r="N2799" s="9" t="s">
        <v>2811</v>
      </c>
      <c r="O2799" s="9">
        <v>12395.0</v>
      </c>
      <c r="P2799" s="10">
        <v>8.067769261799113E-5</v>
      </c>
      <c r="Q2799" s="10">
        <v>3.41171989989543E-5</v>
      </c>
    </row>
    <row r="2800">
      <c r="A2800" s="11" t="s">
        <v>1569</v>
      </c>
      <c r="B2800" s="5">
        <v>28494.0</v>
      </c>
      <c r="C2800" s="6">
        <v>3.5095107741980765E-5</v>
      </c>
      <c r="D2800" s="6">
        <v>3.4121695132602746E-5</v>
      </c>
      <c r="E2800" s="5"/>
      <c r="F2800" s="5">
        <v>2847.0</v>
      </c>
      <c r="G2800" s="7" t="s">
        <v>2986</v>
      </c>
      <c r="H2800" s="5">
        <v>11132.0</v>
      </c>
      <c r="I2800" s="6">
        <f t="shared" si="1"/>
        <v>0.0000898311175</v>
      </c>
      <c r="J2800" s="6">
        <f t="shared" si="2"/>
        <v>0.0000842802752</v>
      </c>
      <c r="K2800" s="8">
        <f t="shared" si="3"/>
        <v>0.9382080235</v>
      </c>
      <c r="M2800" s="9">
        <v>1324.0</v>
      </c>
      <c r="N2800" s="9" t="s">
        <v>1569</v>
      </c>
      <c r="O2800" s="9">
        <v>28494.0</v>
      </c>
      <c r="P2800" s="10">
        <v>3.5095107741980765E-5</v>
      </c>
      <c r="Q2800" s="10">
        <v>3.4121695132602746E-5</v>
      </c>
    </row>
    <row r="2801">
      <c r="A2801" s="11" t="s">
        <v>2975</v>
      </c>
      <c r="B2801" s="5">
        <v>12015.0</v>
      </c>
      <c r="C2801" s="6">
        <v>8.322929671244278E-5</v>
      </c>
      <c r="D2801" s="6">
        <v>3.421560531451256E-5</v>
      </c>
      <c r="E2801" s="5"/>
      <c r="F2801" s="5">
        <v>2848.0</v>
      </c>
      <c r="G2801" s="7" t="s">
        <v>2419</v>
      </c>
      <c r="H2801" s="5">
        <v>11095.0</v>
      </c>
      <c r="I2801" s="6">
        <f t="shared" si="1"/>
        <v>0.0000901306895</v>
      </c>
      <c r="J2801" s="6">
        <f t="shared" si="2"/>
        <v>0.00002165174682</v>
      </c>
      <c r="K2801" s="8">
        <f t="shared" si="3"/>
        <v>0.2402261309</v>
      </c>
      <c r="M2801" s="9">
        <v>2837.0</v>
      </c>
      <c r="N2801" s="9" t="s">
        <v>2975</v>
      </c>
      <c r="O2801" s="9">
        <v>12015.0</v>
      </c>
      <c r="P2801" s="10">
        <v>8.322929671244278E-5</v>
      </c>
      <c r="Q2801" s="10">
        <v>3.421560531451256E-5</v>
      </c>
    </row>
    <row r="2802">
      <c r="A2802" s="11" t="s">
        <v>2417</v>
      </c>
      <c r="B2802" s="5">
        <v>15815.0</v>
      </c>
      <c r="C2802" s="6">
        <v>6.323110970597533E-5</v>
      </c>
      <c r="D2802" s="6">
        <v>3.424862324407378E-5</v>
      </c>
      <c r="E2802" s="5"/>
      <c r="F2802" s="5">
        <v>2849.0</v>
      </c>
      <c r="G2802" s="7" t="s">
        <v>425</v>
      </c>
      <c r="H2802" s="5">
        <v>11391.0</v>
      </c>
      <c r="I2802" s="6">
        <f t="shared" si="1"/>
        <v>0.00008778860504</v>
      </c>
      <c r="J2802" s="6">
        <f t="shared" si="2"/>
        <v>0.000001468932637</v>
      </c>
      <c r="K2802" s="8">
        <f t="shared" si="3"/>
        <v>0.01673261166</v>
      </c>
      <c r="M2802" s="9">
        <v>2205.0</v>
      </c>
      <c r="N2802" s="9" t="s">
        <v>2417</v>
      </c>
      <c r="O2802" s="9">
        <v>15815.0</v>
      </c>
      <c r="P2802" s="10">
        <v>6.323110970597533E-5</v>
      </c>
      <c r="Q2802" s="10">
        <v>3.424862324407378E-5</v>
      </c>
    </row>
    <row r="2803">
      <c r="A2803" s="11" t="s">
        <v>2987</v>
      </c>
      <c r="B2803" s="5">
        <v>8780.0</v>
      </c>
      <c r="C2803" s="6">
        <v>1.1389521640091117E-4</v>
      </c>
      <c r="D2803" s="6">
        <v>3.432052478971069E-5</v>
      </c>
      <c r="E2803" s="5"/>
      <c r="F2803" s="5">
        <v>2850.0</v>
      </c>
      <c r="G2803" s="7" t="s">
        <v>2988</v>
      </c>
      <c r="H2803" s="5">
        <v>11680.0</v>
      </c>
      <c r="I2803" s="6">
        <f t="shared" si="1"/>
        <v>0.00008561643836</v>
      </c>
      <c r="J2803" s="6">
        <f t="shared" si="2"/>
        <v>0.00005705656817</v>
      </c>
      <c r="K2803" s="8">
        <f t="shared" si="3"/>
        <v>0.6664207162</v>
      </c>
      <c r="M2803" s="9">
        <v>3500.0</v>
      </c>
      <c r="N2803" s="9" t="s">
        <v>2987</v>
      </c>
      <c r="O2803" s="9">
        <v>8780.0</v>
      </c>
      <c r="P2803" s="10">
        <v>1.1389521640091117E-4</v>
      </c>
      <c r="Q2803" s="10">
        <v>3.432052478971069E-5</v>
      </c>
    </row>
    <row r="2804">
      <c r="A2804" s="11" t="s">
        <v>1992</v>
      </c>
      <c r="B2804" s="5">
        <v>21485.0</v>
      </c>
      <c r="C2804" s="6">
        <v>4.6544100535257155E-5</v>
      </c>
      <c r="D2804" s="6">
        <v>3.4388581247841115E-5</v>
      </c>
      <c r="E2804" s="5"/>
      <c r="F2804" s="5">
        <v>2851.0</v>
      </c>
      <c r="G2804" s="7" t="s">
        <v>2821</v>
      </c>
      <c r="H2804" s="5">
        <v>11676.0</v>
      </c>
      <c r="I2804" s="6">
        <f t="shared" si="1"/>
        <v>0.0000856457691</v>
      </c>
      <c r="J2804" s="6">
        <f t="shared" si="2"/>
        <v>0.00002987264071</v>
      </c>
      <c r="K2804" s="8">
        <f t="shared" si="3"/>
        <v>0.3487929529</v>
      </c>
      <c r="M2804" s="9">
        <v>1717.0</v>
      </c>
      <c r="N2804" s="9" t="s">
        <v>1992</v>
      </c>
      <c r="O2804" s="9">
        <v>21485.0</v>
      </c>
      <c r="P2804" s="10">
        <v>4.6544100535257155E-5</v>
      </c>
      <c r="Q2804" s="10">
        <v>3.4388581247841115E-5</v>
      </c>
    </row>
    <row r="2805">
      <c r="A2805" s="11" t="s">
        <v>2989</v>
      </c>
      <c r="B2805" s="5">
        <v>10901.0</v>
      </c>
      <c r="C2805" s="6">
        <v>9.173470323823502E-5</v>
      </c>
      <c r="D2805" s="6">
        <v>3.440191967221547E-5</v>
      </c>
      <c r="E2805" s="5"/>
      <c r="F2805" s="5">
        <v>2852.0</v>
      </c>
      <c r="G2805" s="7" t="s">
        <v>2387</v>
      </c>
      <c r="H2805" s="5">
        <v>11580.0</v>
      </c>
      <c r="I2805" s="6">
        <f t="shared" si="1"/>
        <v>0.00008635578584</v>
      </c>
      <c r="J2805" s="6">
        <f t="shared" si="2"/>
        <v>0.00002106970735</v>
      </c>
      <c r="K2805" s="8">
        <f t="shared" si="3"/>
        <v>0.2439872111</v>
      </c>
      <c r="M2805" s="9">
        <v>2987.0</v>
      </c>
      <c r="N2805" s="9" t="s">
        <v>2989</v>
      </c>
      <c r="O2805" s="9">
        <v>10901.0</v>
      </c>
      <c r="P2805" s="10">
        <v>9.173470323823502E-5</v>
      </c>
      <c r="Q2805" s="10">
        <v>3.440191967221547E-5</v>
      </c>
    </row>
    <row r="2806">
      <c r="A2806" s="11" t="s">
        <v>1651</v>
      </c>
      <c r="B2806" s="5">
        <v>27952.0</v>
      </c>
      <c r="C2806" s="6">
        <v>3.5775615340583855E-5</v>
      </c>
      <c r="D2806" s="6">
        <v>3.441561639240584E-5</v>
      </c>
      <c r="E2806" s="5"/>
      <c r="F2806" s="5">
        <v>2853.0</v>
      </c>
      <c r="G2806" s="7" t="s">
        <v>1666</v>
      </c>
      <c r="H2806" s="5">
        <v>12123.0</v>
      </c>
      <c r="I2806" s="6">
        <f t="shared" si="1"/>
        <v>0.00008248783304</v>
      </c>
      <c r="J2806" s="6">
        <f t="shared" si="2"/>
        <v>0.00005194597929</v>
      </c>
      <c r="K2806" s="8">
        <f t="shared" si="3"/>
        <v>0.6297411069</v>
      </c>
      <c r="M2806" s="9">
        <v>1403.0</v>
      </c>
      <c r="N2806" s="9" t="s">
        <v>1651</v>
      </c>
      <c r="O2806" s="9">
        <v>27952.0</v>
      </c>
      <c r="P2806" s="10">
        <v>3.5775615340583855E-5</v>
      </c>
      <c r="Q2806" s="10">
        <v>3.441561639240584E-5</v>
      </c>
    </row>
    <row r="2807">
      <c r="A2807" s="11" t="s">
        <v>1927</v>
      </c>
      <c r="B2807" s="5">
        <v>24072.0</v>
      </c>
      <c r="C2807" s="6">
        <v>4.154204054503157E-5</v>
      </c>
      <c r="D2807" s="6">
        <v>3.442477633174214E-5</v>
      </c>
      <c r="E2807" s="5"/>
      <c r="F2807" s="5">
        <v>2854.0</v>
      </c>
      <c r="G2807" s="7" t="s">
        <v>1403</v>
      </c>
      <c r="H2807" s="5">
        <v>11387.0</v>
      </c>
      <c r="I2807" s="6">
        <f t="shared" si="1"/>
        <v>0.00008781944322</v>
      </c>
      <c r="J2807" s="6">
        <f t="shared" si="2"/>
        <v>0.000008296834329</v>
      </c>
      <c r="K2807" s="8">
        <f t="shared" si="3"/>
        <v>0.09447605251</v>
      </c>
      <c r="M2807" s="9">
        <v>1660.0</v>
      </c>
      <c r="N2807" s="9" t="s">
        <v>1927</v>
      </c>
      <c r="O2807" s="9">
        <v>24072.0</v>
      </c>
      <c r="P2807" s="10">
        <v>4.154204054503157E-5</v>
      </c>
      <c r="Q2807" s="10">
        <v>3.442477633174214E-5</v>
      </c>
    </row>
    <row r="2808">
      <c r="A2808" s="11" t="s">
        <v>1772</v>
      </c>
      <c r="B2808" s="5">
        <v>24311.0</v>
      </c>
      <c r="C2808" s="6">
        <v>4.113364320677882E-5</v>
      </c>
      <c r="D2808" s="6">
        <v>3.445923626504635E-5</v>
      </c>
      <c r="E2808" s="5"/>
      <c r="F2808" s="5">
        <v>2855.0</v>
      </c>
      <c r="G2808" s="7" t="s">
        <v>1449</v>
      </c>
      <c r="H2808" s="5">
        <v>11830.0</v>
      </c>
      <c r="I2808" s="6">
        <f t="shared" si="1"/>
        <v>0.00008453085376</v>
      </c>
      <c r="J2808" s="6">
        <f t="shared" si="2"/>
        <v>0.00006859402064</v>
      </c>
      <c r="K2808" s="8">
        <f t="shared" si="3"/>
        <v>0.8114672641</v>
      </c>
      <c r="M2808" s="9">
        <v>1521.0</v>
      </c>
      <c r="N2808" s="9" t="s">
        <v>1772</v>
      </c>
      <c r="O2808" s="9">
        <v>24311.0</v>
      </c>
      <c r="P2808" s="10">
        <v>4.113364320677882E-5</v>
      </c>
      <c r="Q2808" s="10">
        <v>3.445923626504635E-5</v>
      </c>
    </row>
    <row r="2809">
      <c r="A2809" s="11" t="s">
        <v>2990</v>
      </c>
      <c r="B2809" s="5">
        <v>10747.0</v>
      </c>
      <c r="C2809" s="6">
        <v>9.304922303898763E-5</v>
      </c>
      <c r="D2809" s="6">
        <v>3.451247975639663E-5</v>
      </c>
      <c r="E2809" s="5"/>
      <c r="F2809" s="5">
        <v>2856.0</v>
      </c>
      <c r="G2809" s="7" t="s">
        <v>1364</v>
      </c>
      <c r="H2809" s="5">
        <v>11637.0</v>
      </c>
      <c r="I2809" s="6">
        <f t="shared" si="1"/>
        <v>0.00008593280055</v>
      </c>
      <c r="J2809" s="6">
        <f t="shared" si="2"/>
        <v>0.000007991914466</v>
      </c>
      <c r="K2809" s="8">
        <f t="shared" si="3"/>
        <v>0.09300190865</v>
      </c>
      <c r="M2809" s="9">
        <v>2968.0</v>
      </c>
      <c r="N2809" s="9" t="s">
        <v>2990</v>
      </c>
      <c r="O2809" s="9">
        <v>10747.0</v>
      </c>
      <c r="P2809" s="10">
        <v>9.304922303898763E-5</v>
      </c>
      <c r="Q2809" s="10">
        <v>3.451247975639663E-5</v>
      </c>
    </row>
    <row r="2810">
      <c r="A2810" s="11" t="s">
        <v>2737</v>
      </c>
      <c r="B2810" s="5">
        <v>12814.0</v>
      </c>
      <c r="C2810" s="6">
        <v>7.803964413922273E-5</v>
      </c>
      <c r="D2810" s="6">
        <v>3.454254688484869E-5</v>
      </c>
      <c r="E2810" s="5"/>
      <c r="F2810" s="5">
        <v>2857.0</v>
      </c>
      <c r="G2810" s="7" t="s">
        <v>2991</v>
      </c>
      <c r="H2810" s="5">
        <v>11409.0</v>
      </c>
      <c r="I2810" s="6">
        <f t="shared" si="1"/>
        <v>0.0000876501008</v>
      </c>
      <c r="J2810" s="6">
        <f t="shared" si="2"/>
        <v>0.00007678671083</v>
      </c>
      <c r="K2810" s="8">
        <f t="shared" si="3"/>
        <v>0.8760595839</v>
      </c>
      <c r="M2810" s="9">
        <v>2566.0</v>
      </c>
      <c r="N2810" s="9" t="s">
        <v>2737</v>
      </c>
      <c r="O2810" s="9">
        <v>12814.0</v>
      </c>
      <c r="P2810" s="10">
        <v>7.803964413922273E-5</v>
      </c>
      <c r="Q2810" s="10">
        <v>3.454254688484869E-5</v>
      </c>
    </row>
    <row r="2811">
      <c r="A2811" s="11" t="s">
        <v>341</v>
      </c>
      <c r="B2811" s="5">
        <v>10334.0</v>
      </c>
      <c r="C2811" s="6">
        <v>9.676795045480937E-5</v>
      </c>
      <c r="D2811" s="6">
        <v>3.4568732327525815E-5</v>
      </c>
      <c r="E2811" s="5"/>
      <c r="F2811" s="5">
        <v>2858.0</v>
      </c>
      <c r="G2811" s="7" t="s">
        <v>2828</v>
      </c>
      <c r="H2811" s="5">
        <v>11181.0</v>
      </c>
      <c r="I2811" s="6">
        <f t="shared" si="1"/>
        <v>0.00008943743851</v>
      </c>
      <c r="J2811" s="6">
        <f t="shared" si="2"/>
        <v>0.00005360481429</v>
      </c>
      <c r="K2811" s="8">
        <f t="shared" si="3"/>
        <v>0.5993554286</v>
      </c>
      <c r="M2811" s="9">
        <v>2998.0</v>
      </c>
      <c r="N2811" s="9" t="s">
        <v>341</v>
      </c>
      <c r="O2811" s="9">
        <v>10334.0</v>
      </c>
      <c r="P2811" s="10">
        <v>9.676795045480937E-5</v>
      </c>
      <c r="Q2811" s="10">
        <v>3.4568732327525815E-5</v>
      </c>
    </row>
    <row r="2812">
      <c r="A2812" s="11" t="s">
        <v>2992</v>
      </c>
      <c r="B2812" s="5">
        <v>5718.0</v>
      </c>
      <c r="C2812" s="6">
        <v>1.7488632388947185E-4</v>
      </c>
      <c r="D2812" s="6">
        <v>3.4573065934472396E-5</v>
      </c>
      <c r="E2812" s="5"/>
      <c r="F2812" s="5">
        <v>2859.0</v>
      </c>
      <c r="G2812" s="7" t="s">
        <v>2993</v>
      </c>
      <c r="H2812" s="5">
        <v>11250.0</v>
      </c>
      <c r="I2812" s="6">
        <f t="shared" si="1"/>
        <v>0.00008888888889</v>
      </c>
      <c r="J2812" s="6">
        <f t="shared" si="2"/>
        <v>0.00005873859094</v>
      </c>
      <c r="K2812" s="8">
        <f t="shared" si="3"/>
        <v>0.660809148</v>
      </c>
      <c r="M2812" s="9">
        <v>4650.0</v>
      </c>
      <c r="N2812" s="9" t="s">
        <v>2992</v>
      </c>
      <c r="O2812" s="9">
        <v>5718.0</v>
      </c>
      <c r="P2812" s="10">
        <v>1.7488632388947185E-4</v>
      </c>
      <c r="Q2812" s="10">
        <v>3.4573065934472396E-5</v>
      </c>
    </row>
    <row r="2813">
      <c r="A2813" s="11" t="s">
        <v>1955</v>
      </c>
      <c r="B2813" s="5">
        <v>14757.0</v>
      </c>
      <c r="C2813" s="6">
        <v>6.776445076912652E-5</v>
      </c>
      <c r="D2813" s="6">
        <v>3.461427391977045E-5</v>
      </c>
      <c r="E2813" s="5"/>
      <c r="F2813" s="5">
        <v>2860.0</v>
      </c>
      <c r="G2813" s="7" t="s">
        <v>2888</v>
      </c>
      <c r="H2813" s="5">
        <v>11559.0</v>
      </c>
      <c r="I2813" s="6">
        <f t="shared" si="1"/>
        <v>0.00008651267411</v>
      </c>
      <c r="J2813" s="6">
        <f t="shared" si="2"/>
        <v>0.00003183150333</v>
      </c>
      <c r="K2813" s="8">
        <f t="shared" si="3"/>
        <v>0.367940347</v>
      </c>
      <c r="M2813" s="9">
        <v>2397.0</v>
      </c>
      <c r="N2813" s="9" t="s">
        <v>1955</v>
      </c>
      <c r="O2813" s="9">
        <v>14757.0</v>
      </c>
      <c r="P2813" s="10">
        <v>6.776445076912652E-5</v>
      </c>
      <c r="Q2813" s="10">
        <v>3.461427391977045E-5</v>
      </c>
    </row>
    <row r="2814">
      <c r="A2814" s="11" t="s">
        <v>2239</v>
      </c>
      <c r="B2814" s="5">
        <v>17581.0</v>
      </c>
      <c r="C2814" s="6">
        <v>5.6879585916614524E-5</v>
      </c>
      <c r="D2814" s="6">
        <v>3.467694613250338E-5</v>
      </c>
      <c r="E2814" s="5"/>
      <c r="F2814" s="5">
        <v>2861.0</v>
      </c>
      <c r="G2814" s="7" t="s">
        <v>2810</v>
      </c>
      <c r="H2814" s="5">
        <v>11689.0</v>
      </c>
      <c r="I2814" s="6">
        <f t="shared" si="1"/>
        <v>0.00008555051758</v>
      </c>
      <c r="J2814" s="6">
        <f t="shared" si="2"/>
        <v>0.00002965508294</v>
      </c>
      <c r="K2814" s="8">
        <f t="shared" si="3"/>
        <v>0.3466382645</v>
      </c>
      <c r="M2814" s="9">
        <v>2019.0</v>
      </c>
      <c r="N2814" s="9" t="s">
        <v>2239</v>
      </c>
      <c r="O2814" s="9">
        <v>17581.0</v>
      </c>
      <c r="P2814" s="10">
        <v>5.6879585916614524E-5</v>
      </c>
      <c r="Q2814" s="10">
        <v>3.467694613250338E-5</v>
      </c>
    </row>
    <row r="2815">
      <c r="A2815" s="11" t="s">
        <v>2994</v>
      </c>
      <c r="B2815" s="5">
        <v>5297.0</v>
      </c>
      <c r="C2815" s="6">
        <v>1.8878610534264677E-4</v>
      </c>
      <c r="D2815" s="6">
        <v>3.469379007610963E-5</v>
      </c>
      <c r="E2815" s="5"/>
      <c r="F2815" s="5">
        <v>2862.0</v>
      </c>
      <c r="G2815" s="7" t="s">
        <v>2680</v>
      </c>
      <c r="H2815" s="5">
        <v>12169.0</v>
      </c>
      <c r="I2815" s="6">
        <f t="shared" si="1"/>
        <v>0.00008217602104</v>
      </c>
      <c r="J2815" s="6">
        <f t="shared" si="2"/>
        <v>0.0000266477738</v>
      </c>
      <c r="K2815" s="8">
        <f t="shared" si="3"/>
        <v>0.3242767593</v>
      </c>
      <c r="M2815" s="9">
        <v>4897.0</v>
      </c>
      <c r="N2815" s="9" t="s">
        <v>2994</v>
      </c>
      <c r="O2815" s="9">
        <v>5297.0</v>
      </c>
      <c r="P2815" s="10">
        <v>1.8878610534264677E-4</v>
      </c>
      <c r="Q2815" s="10">
        <v>3.469379007610963E-5</v>
      </c>
    </row>
    <row r="2816">
      <c r="A2816" s="11" t="s">
        <v>2995</v>
      </c>
      <c r="B2816" s="5">
        <v>7382.0</v>
      </c>
      <c r="C2816" s="6">
        <v>1.35464643727987E-4</v>
      </c>
      <c r="D2816" s="6">
        <v>3.471036666254073E-5</v>
      </c>
      <c r="E2816" s="5"/>
      <c r="F2816" s="5">
        <v>2863.0</v>
      </c>
      <c r="G2816" s="7" t="s">
        <v>2996</v>
      </c>
      <c r="H2816" s="5">
        <v>11591.0</v>
      </c>
      <c r="I2816" s="6">
        <f t="shared" si="1"/>
        <v>0.00008627383315</v>
      </c>
      <c r="J2816" s="6">
        <f t="shared" si="2"/>
        <v>0.00008097281621</v>
      </c>
      <c r="K2816" s="8">
        <f t="shared" si="3"/>
        <v>0.9385559126</v>
      </c>
      <c r="M2816" s="9">
        <v>3746.0</v>
      </c>
      <c r="N2816" s="9" t="s">
        <v>2995</v>
      </c>
      <c r="O2816" s="9">
        <v>7382.0</v>
      </c>
      <c r="P2816" s="10">
        <v>1.35464643727987E-4</v>
      </c>
      <c r="Q2816" s="10">
        <v>3.471036666254073E-5</v>
      </c>
    </row>
    <row r="2817">
      <c r="A2817" s="11" t="s">
        <v>1648</v>
      </c>
      <c r="B2817" s="5">
        <v>28387.0</v>
      </c>
      <c r="C2817" s="6">
        <v>3.522739282065734E-5</v>
      </c>
      <c r="D2817" s="6">
        <v>3.47176208101483E-5</v>
      </c>
      <c r="E2817" s="5"/>
      <c r="F2817" s="5">
        <v>2864.0</v>
      </c>
      <c r="G2817" s="7" t="s">
        <v>2997</v>
      </c>
      <c r="H2817" s="5">
        <v>11474.0</v>
      </c>
      <c r="I2817" s="6">
        <f t="shared" si="1"/>
        <v>0.00008715356458</v>
      </c>
      <c r="J2817" s="6">
        <f t="shared" si="2"/>
        <v>0.00003814577244</v>
      </c>
      <c r="K2817" s="8">
        <f t="shared" si="3"/>
        <v>0.437684593</v>
      </c>
      <c r="M2817" s="9">
        <v>1399.0</v>
      </c>
      <c r="N2817" s="9" t="s">
        <v>1648</v>
      </c>
      <c r="O2817" s="9">
        <v>28387.0</v>
      </c>
      <c r="P2817" s="10">
        <v>3.522739282065734E-5</v>
      </c>
      <c r="Q2817" s="10">
        <v>3.47176208101483E-5</v>
      </c>
    </row>
    <row r="2818">
      <c r="A2818" s="11" t="s">
        <v>1972</v>
      </c>
      <c r="B2818" s="5">
        <v>21707.0</v>
      </c>
      <c r="C2818" s="6">
        <v>4.6068088635002536E-5</v>
      </c>
      <c r="D2818" s="6">
        <v>3.473249896581671E-5</v>
      </c>
      <c r="E2818" s="5"/>
      <c r="F2818" s="5">
        <v>2865.0</v>
      </c>
      <c r="G2818" s="7" t="s">
        <v>1938</v>
      </c>
      <c r="H2818" s="5">
        <v>11324.0</v>
      </c>
      <c r="I2818" s="6">
        <f t="shared" si="1"/>
        <v>0.00008830801837</v>
      </c>
      <c r="J2818" s="6">
        <f t="shared" si="2"/>
        <v>0.00001419752213</v>
      </c>
      <c r="K2818" s="8">
        <f t="shared" si="3"/>
        <v>0.1607727406</v>
      </c>
      <c r="M2818" s="9">
        <v>1699.0</v>
      </c>
      <c r="N2818" s="9" t="s">
        <v>1972</v>
      </c>
      <c r="O2818" s="9">
        <v>21707.0</v>
      </c>
      <c r="P2818" s="10">
        <v>4.6068088635002536E-5</v>
      </c>
      <c r="Q2818" s="10">
        <v>3.473249896581671E-5</v>
      </c>
    </row>
    <row r="2819">
      <c r="A2819" s="11" t="s">
        <v>2742</v>
      </c>
      <c r="B2819" s="5">
        <v>13654.0</v>
      </c>
      <c r="C2819" s="6">
        <v>7.323861139592794E-5</v>
      </c>
      <c r="D2819" s="6">
        <v>3.476760916560604E-5</v>
      </c>
      <c r="E2819" s="5"/>
      <c r="F2819" s="5">
        <v>2866.0</v>
      </c>
      <c r="G2819" s="7" t="s">
        <v>2998</v>
      </c>
      <c r="H2819" s="5">
        <v>11279.0</v>
      </c>
      <c r="I2819" s="6">
        <f t="shared" si="1"/>
        <v>0.00008866034223</v>
      </c>
      <c r="J2819" s="6">
        <f t="shared" si="2"/>
        <v>0.00004483043147</v>
      </c>
      <c r="K2819" s="8">
        <f t="shared" si="3"/>
        <v>0.5056424365</v>
      </c>
      <c r="M2819" s="9">
        <v>2571.0</v>
      </c>
      <c r="N2819" s="9" t="s">
        <v>2742</v>
      </c>
      <c r="O2819" s="9">
        <v>13654.0</v>
      </c>
      <c r="P2819" s="10">
        <v>7.323861139592794E-5</v>
      </c>
      <c r="Q2819" s="10">
        <v>3.476760916560604E-5</v>
      </c>
    </row>
    <row r="2820">
      <c r="A2820" s="11" t="s">
        <v>2999</v>
      </c>
      <c r="B2820" s="5">
        <v>5740.0</v>
      </c>
      <c r="C2820" s="6">
        <v>1.7421602787456446E-4</v>
      </c>
      <c r="D2820" s="6">
        <v>3.479551219814639E-5</v>
      </c>
      <c r="E2820" s="5"/>
      <c r="F2820" s="5">
        <v>2867.0</v>
      </c>
      <c r="G2820" s="7" t="s">
        <v>932</v>
      </c>
      <c r="H2820" s="5">
        <v>11199.0</v>
      </c>
      <c r="I2820" s="6">
        <f t="shared" si="1"/>
        <v>0.00008929368694</v>
      </c>
      <c r="J2820" s="6">
        <f t="shared" si="2"/>
        <v>0.00005000921534</v>
      </c>
      <c r="K2820" s="8">
        <f t="shared" si="3"/>
        <v>0.5600532026</v>
      </c>
      <c r="M2820" s="9">
        <v>4440.0</v>
      </c>
      <c r="N2820" s="9" t="s">
        <v>2999</v>
      </c>
      <c r="O2820" s="9">
        <v>5740.0</v>
      </c>
      <c r="P2820" s="10">
        <v>1.7421602787456446E-4</v>
      </c>
      <c r="Q2820" s="10">
        <v>3.479551219814639E-5</v>
      </c>
    </row>
    <row r="2821">
      <c r="A2821" s="11" t="s">
        <v>3000</v>
      </c>
      <c r="B2821" s="5">
        <v>5010.0</v>
      </c>
      <c r="C2821" s="6">
        <v>1.996007984031936E-4</v>
      </c>
      <c r="D2821" s="6">
        <v>3.481711522303431E-5</v>
      </c>
      <c r="E2821" s="5"/>
      <c r="F2821" s="5">
        <v>2868.0</v>
      </c>
      <c r="G2821" s="7" t="s">
        <v>2321</v>
      </c>
      <c r="H2821" s="5">
        <v>11580.0</v>
      </c>
      <c r="I2821" s="6">
        <f t="shared" si="1"/>
        <v>0.00008635578584</v>
      </c>
      <c r="J2821" s="6">
        <f t="shared" si="2"/>
        <v>0.0000201795897</v>
      </c>
      <c r="K2821" s="8">
        <f t="shared" si="3"/>
        <v>0.2336796487</v>
      </c>
      <c r="M2821" s="9">
        <v>4973.0</v>
      </c>
      <c r="N2821" s="9" t="s">
        <v>3000</v>
      </c>
      <c r="O2821" s="9">
        <v>5010.0</v>
      </c>
      <c r="P2821" s="10">
        <v>1.996007984031936E-4</v>
      </c>
      <c r="Q2821" s="10">
        <v>3.481711522303431E-5</v>
      </c>
    </row>
    <row r="2822">
      <c r="A2822" s="11" t="s">
        <v>3001</v>
      </c>
      <c r="B2822" s="5">
        <v>10112.0</v>
      </c>
      <c r="C2822" s="6">
        <v>9.889240506329114E-5</v>
      </c>
      <c r="D2822" s="6">
        <v>3.4882521629409334E-5</v>
      </c>
      <c r="E2822" s="5"/>
      <c r="F2822" s="5">
        <v>2869.0</v>
      </c>
      <c r="G2822" s="7" t="s">
        <v>2703</v>
      </c>
      <c r="H2822" s="5">
        <v>11070.0</v>
      </c>
      <c r="I2822" s="6">
        <f t="shared" si="1"/>
        <v>0.00009033423668</v>
      </c>
      <c r="J2822" s="6">
        <f t="shared" si="2"/>
        <v>0.00002699031482</v>
      </c>
      <c r="K2822" s="8">
        <f t="shared" si="3"/>
        <v>0.298782785</v>
      </c>
      <c r="M2822" s="9">
        <v>3104.0</v>
      </c>
      <c r="N2822" s="9" t="s">
        <v>3001</v>
      </c>
      <c r="O2822" s="9">
        <v>10112.0</v>
      </c>
      <c r="P2822" s="10">
        <v>9.889240506329114E-5</v>
      </c>
      <c r="Q2822" s="10">
        <v>3.4882521629409334E-5</v>
      </c>
    </row>
    <row r="2823">
      <c r="A2823" s="11" t="s">
        <v>1804</v>
      </c>
      <c r="B2823" s="5">
        <v>24447.0</v>
      </c>
      <c r="C2823" s="6">
        <v>4.090481449666626E-5</v>
      </c>
      <c r="D2823" s="6">
        <v>3.491701085445512E-5</v>
      </c>
      <c r="E2823" s="5"/>
      <c r="F2823" s="5">
        <v>2870.0</v>
      </c>
      <c r="G2823" s="7" t="s">
        <v>698</v>
      </c>
      <c r="H2823" s="5">
        <v>11195.0</v>
      </c>
      <c r="I2823" s="6">
        <f t="shared" si="1"/>
        <v>0.00008932559178</v>
      </c>
      <c r="J2823" s="6">
        <f t="shared" si="2"/>
        <v>0.00002229629349</v>
      </c>
      <c r="K2823" s="8">
        <f t="shared" si="3"/>
        <v>0.2496070057</v>
      </c>
      <c r="M2823" s="9">
        <v>1549.0</v>
      </c>
      <c r="N2823" s="9" t="s">
        <v>1804</v>
      </c>
      <c r="O2823" s="9">
        <v>24447.0</v>
      </c>
      <c r="P2823" s="10">
        <v>4.090481449666626E-5</v>
      </c>
      <c r="Q2823" s="10">
        <v>3.491701085445512E-5</v>
      </c>
    </row>
    <row r="2824">
      <c r="A2824" s="11" t="s">
        <v>1625</v>
      </c>
      <c r="B2824" s="5">
        <v>27244.0</v>
      </c>
      <c r="C2824" s="6">
        <v>3.670532961385993E-5</v>
      </c>
      <c r="D2824" s="6">
        <v>3.500148628662012E-5</v>
      </c>
      <c r="E2824" s="5"/>
      <c r="F2824" s="5">
        <v>2871.0</v>
      </c>
      <c r="G2824" s="7" t="s">
        <v>3002</v>
      </c>
      <c r="H2824" s="5">
        <v>11342.0</v>
      </c>
      <c r="I2824" s="6">
        <f t="shared" si="1"/>
        <v>0.00008816787163</v>
      </c>
      <c r="J2824" s="6">
        <f t="shared" si="2"/>
        <v>0.00004891097466</v>
      </c>
      <c r="K2824" s="8">
        <f t="shared" si="3"/>
        <v>0.5547482746</v>
      </c>
      <c r="M2824" s="9">
        <v>1377.0</v>
      </c>
      <c r="N2824" s="9" t="s">
        <v>1625</v>
      </c>
      <c r="O2824" s="9">
        <v>27244.0</v>
      </c>
      <c r="P2824" s="10">
        <v>3.670532961385993E-5</v>
      </c>
      <c r="Q2824" s="10">
        <v>3.500148628662012E-5</v>
      </c>
    </row>
    <row r="2825">
      <c r="A2825" s="11" t="s">
        <v>2643</v>
      </c>
      <c r="B2825" s="5">
        <v>13703.0</v>
      </c>
      <c r="C2825" s="6">
        <v>7.297672042618404E-5</v>
      </c>
      <c r="D2825" s="6">
        <v>3.500502265443939E-5</v>
      </c>
      <c r="E2825" s="5"/>
      <c r="F2825" s="5">
        <v>2872.0</v>
      </c>
      <c r="G2825" s="7" t="s">
        <v>2843</v>
      </c>
      <c r="H2825" s="5">
        <v>11494.0</v>
      </c>
      <c r="I2825" s="6">
        <f t="shared" si="1"/>
        <v>0.00008700191404</v>
      </c>
      <c r="J2825" s="6">
        <f t="shared" si="2"/>
        <v>0.00003063780226</v>
      </c>
      <c r="K2825" s="8">
        <f t="shared" si="3"/>
        <v>0.3521508992</v>
      </c>
      <c r="M2825" s="9">
        <v>2466.0</v>
      </c>
      <c r="N2825" s="9" t="s">
        <v>2643</v>
      </c>
      <c r="O2825" s="9">
        <v>13703.0</v>
      </c>
      <c r="P2825" s="10">
        <v>7.297672042618404E-5</v>
      </c>
      <c r="Q2825" s="10">
        <v>3.500502265443939E-5</v>
      </c>
    </row>
    <row r="2826">
      <c r="A2826" s="11" t="s">
        <v>2272</v>
      </c>
      <c r="B2826" s="5">
        <v>16997.0</v>
      </c>
      <c r="C2826" s="6">
        <v>5.883391186680002E-5</v>
      </c>
      <c r="D2826" s="6">
        <v>3.501014852646443E-5</v>
      </c>
      <c r="E2826" s="5"/>
      <c r="F2826" s="5">
        <v>2873.0</v>
      </c>
      <c r="G2826" s="7" t="s">
        <v>3003</v>
      </c>
      <c r="H2826" s="5">
        <v>11116.0</v>
      </c>
      <c r="I2826" s="6">
        <f t="shared" si="1"/>
        <v>0.00008996041742</v>
      </c>
      <c r="J2826" s="6">
        <f t="shared" si="2"/>
        <v>0.0000628875815</v>
      </c>
      <c r="K2826" s="8">
        <f t="shared" si="3"/>
        <v>0.6990583559</v>
      </c>
      <c r="M2826" s="9">
        <v>2054.0</v>
      </c>
      <c r="N2826" s="9" t="s">
        <v>2272</v>
      </c>
      <c r="O2826" s="9">
        <v>16997.0</v>
      </c>
      <c r="P2826" s="10">
        <v>5.883391186680002E-5</v>
      </c>
      <c r="Q2826" s="10">
        <v>3.501014852646443E-5</v>
      </c>
    </row>
    <row r="2827">
      <c r="A2827" s="11" t="s">
        <v>1858</v>
      </c>
      <c r="B2827" s="5">
        <v>23005.0</v>
      </c>
      <c r="C2827" s="6">
        <v>4.346881112801565E-5</v>
      </c>
      <c r="D2827" s="6">
        <v>3.5042418885460777E-5</v>
      </c>
      <c r="E2827" s="5"/>
      <c r="F2827" s="5">
        <v>2874.0</v>
      </c>
      <c r="G2827" s="7" t="s">
        <v>2845</v>
      </c>
      <c r="H2827" s="5">
        <v>11299.0</v>
      </c>
      <c r="I2827" s="6">
        <f t="shared" si="1"/>
        <v>0.00008850340738</v>
      </c>
      <c r="J2827" s="6">
        <f t="shared" si="2"/>
        <v>0.00003070854964</v>
      </c>
      <c r="K2827" s="8">
        <f t="shared" si="3"/>
        <v>0.3469759024</v>
      </c>
      <c r="M2827" s="9">
        <v>1598.0</v>
      </c>
      <c r="N2827" s="9" t="s">
        <v>1858</v>
      </c>
      <c r="O2827" s="9">
        <v>23005.0</v>
      </c>
      <c r="P2827" s="10">
        <v>4.346881112801565E-5</v>
      </c>
      <c r="Q2827" s="10">
        <v>3.5042418885460777E-5</v>
      </c>
    </row>
    <row r="2828">
      <c r="A2828" s="11" t="s">
        <v>3004</v>
      </c>
      <c r="B2828" s="5">
        <v>12008.0</v>
      </c>
      <c r="C2828" s="6">
        <v>8.327781479013991E-5</v>
      </c>
      <c r="D2828" s="6">
        <v>3.5054884869985085E-5</v>
      </c>
      <c r="E2828" s="5"/>
      <c r="F2828" s="5">
        <v>2875.0</v>
      </c>
      <c r="G2828" s="7" t="s">
        <v>613</v>
      </c>
      <c r="H2828" s="5">
        <v>10898.0</v>
      </c>
      <c r="I2828" s="6">
        <f t="shared" si="1"/>
        <v>0.00009175995596</v>
      </c>
      <c r="J2828" s="6">
        <f t="shared" si="2"/>
        <v>0.00004210708818</v>
      </c>
      <c r="K2828" s="8">
        <f t="shared" si="3"/>
        <v>0.458883047</v>
      </c>
      <c r="M2828" s="9">
        <v>2957.0</v>
      </c>
      <c r="N2828" s="9" t="s">
        <v>3004</v>
      </c>
      <c r="O2828" s="9">
        <v>12008.0</v>
      </c>
      <c r="P2828" s="10">
        <v>8.327781479013991E-5</v>
      </c>
      <c r="Q2828" s="10">
        <v>3.5054884869985085E-5</v>
      </c>
    </row>
    <row r="2829">
      <c r="A2829" s="11" t="s">
        <v>2486</v>
      </c>
      <c r="B2829" s="5">
        <v>15169.0</v>
      </c>
      <c r="C2829" s="6">
        <v>6.592392379194409E-5</v>
      </c>
      <c r="D2829" s="6">
        <v>3.508186958231211E-5</v>
      </c>
      <c r="E2829" s="5"/>
      <c r="F2829" s="5">
        <v>2876.0</v>
      </c>
      <c r="G2829" s="7" t="s">
        <v>3005</v>
      </c>
      <c r="H2829" s="5">
        <v>10864.0</v>
      </c>
      <c r="I2829" s="6">
        <f t="shared" si="1"/>
        <v>0.00009204712813</v>
      </c>
      <c r="J2829" s="6">
        <f t="shared" si="2"/>
        <v>0.00007075133214</v>
      </c>
      <c r="K2829" s="8">
        <f t="shared" si="3"/>
        <v>0.7686424723</v>
      </c>
      <c r="M2829" s="9">
        <v>2293.0</v>
      </c>
      <c r="N2829" s="9" t="s">
        <v>2486</v>
      </c>
      <c r="O2829" s="9">
        <v>15169.0</v>
      </c>
      <c r="P2829" s="10">
        <v>6.592392379194409E-5</v>
      </c>
      <c r="Q2829" s="10">
        <v>3.508186958231211E-5</v>
      </c>
    </row>
    <row r="2830">
      <c r="A2830" s="11" t="s">
        <v>3006</v>
      </c>
      <c r="B2830" s="5">
        <v>9048.0</v>
      </c>
      <c r="C2830" s="6">
        <v>1.1052166224580017E-4</v>
      </c>
      <c r="D2830" s="6">
        <v>3.5089075297867336E-5</v>
      </c>
      <c r="E2830" s="5"/>
      <c r="F2830" s="5">
        <v>2877.0</v>
      </c>
      <c r="G2830" s="7" t="s">
        <v>2172</v>
      </c>
      <c r="H2830" s="5">
        <v>10995.0</v>
      </c>
      <c r="I2830" s="6">
        <f t="shared" si="1"/>
        <v>0.00009095043201</v>
      </c>
      <c r="J2830" s="6">
        <f t="shared" si="2"/>
        <v>0.00001730821949</v>
      </c>
      <c r="K2830" s="8">
        <f t="shared" si="3"/>
        <v>0.1903038733</v>
      </c>
      <c r="M2830" s="9">
        <v>3313.0</v>
      </c>
      <c r="N2830" s="9" t="s">
        <v>3006</v>
      </c>
      <c r="O2830" s="9">
        <v>9048.0</v>
      </c>
      <c r="P2830" s="10">
        <v>1.1052166224580017E-4</v>
      </c>
      <c r="Q2830" s="10">
        <v>3.5089075297867336E-5</v>
      </c>
    </row>
    <row r="2831">
      <c r="A2831" s="11" t="s">
        <v>3007</v>
      </c>
      <c r="B2831" s="5">
        <v>9670.0</v>
      </c>
      <c r="C2831" s="6">
        <v>1.0341261633919338E-4</v>
      </c>
      <c r="D2831" s="6">
        <v>3.509227961111587E-5</v>
      </c>
      <c r="E2831" s="5"/>
      <c r="F2831" s="5">
        <v>2878.0</v>
      </c>
      <c r="G2831" s="7" t="s">
        <v>3008</v>
      </c>
      <c r="H2831" s="5">
        <v>11544.0</v>
      </c>
      <c r="I2831" s="6">
        <f t="shared" si="1"/>
        <v>0.00008662508663</v>
      </c>
      <c r="J2831" s="6">
        <f t="shared" si="2"/>
        <v>0.00007725629223</v>
      </c>
      <c r="K2831" s="8">
        <f t="shared" si="3"/>
        <v>0.8918466375</v>
      </c>
      <c r="M2831" s="9">
        <v>3201.0</v>
      </c>
      <c r="N2831" s="9" t="s">
        <v>3007</v>
      </c>
      <c r="O2831" s="9">
        <v>9670.0</v>
      </c>
      <c r="P2831" s="10">
        <v>1.0341261633919338E-4</v>
      </c>
      <c r="Q2831" s="10">
        <v>3.509227961111587E-5</v>
      </c>
    </row>
    <row r="2832">
      <c r="A2832" s="11" t="s">
        <v>3009</v>
      </c>
      <c r="B2832" s="5">
        <v>6560.0</v>
      </c>
      <c r="C2832" s="6">
        <v>1.524390243902439E-4</v>
      </c>
      <c r="D2832" s="6">
        <v>3.5092723584577925E-5</v>
      </c>
      <c r="E2832" s="5"/>
      <c r="F2832" s="5">
        <v>2879.0</v>
      </c>
      <c r="G2832" s="7" t="s">
        <v>3010</v>
      </c>
      <c r="H2832" s="5">
        <v>11746.0</v>
      </c>
      <c r="I2832" s="6">
        <f t="shared" si="1"/>
        <v>0.00008513536523</v>
      </c>
      <c r="J2832" s="6">
        <f t="shared" si="2"/>
        <v>0.00005803733294</v>
      </c>
      <c r="K2832" s="8">
        <f t="shared" si="3"/>
        <v>0.6817065128</v>
      </c>
      <c r="M2832" s="9">
        <v>4258.0</v>
      </c>
      <c r="N2832" s="9" t="s">
        <v>3009</v>
      </c>
      <c r="O2832" s="9">
        <v>6560.0</v>
      </c>
      <c r="P2832" s="10">
        <v>1.524390243902439E-4</v>
      </c>
      <c r="Q2832" s="10">
        <v>3.5092723584577925E-5</v>
      </c>
    </row>
    <row r="2833">
      <c r="A2833" s="11" t="s">
        <v>1859</v>
      </c>
      <c r="B2833" s="5">
        <v>24310.0</v>
      </c>
      <c r="C2833" s="6">
        <v>4.113533525298231E-5</v>
      </c>
      <c r="D2833" s="6">
        <v>3.510347907744822E-5</v>
      </c>
      <c r="E2833" s="5"/>
      <c r="F2833" s="5">
        <v>2880.0</v>
      </c>
      <c r="G2833" s="7" t="s">
        <v>878</v>
      </c>
      <c r="H2833" s="5">
        <v>11842.0</v>
      </c>
      <c r="I2833" s="6">
        <f t="shared" si="1"/>
        <v>0.00008444519507</v>
      </c>
      <c r="J2833" s="6">
        <f t="shared" si="2"/>
        <v>0.00008288780951</v>
      </c>
      <c r="K2833" s="8">
        <f t="shared" si="3"/>
        <v>0.9815574403</v>
      </c>
      <c r="M2833" s="9">
        <v>1600.0</v>
      </c>
      <c r="N2833" s="9" t="s">
        <v>1859</v>
      </c>
      <c r="O2833" s="9">
        <v>24310.0</v>
      </c>
      <c r="P2833" s="10">
        <v>4.113533525298231E-5</v>
      </c>
      <c r="Q2833" s="10">
        <v>3.510347907744822E-5</v>
      </c>
    </row>
    <row r="2834">
      <c r="A2834" s="11" t="s">
        <v>1715</v>
      </c>
      <c r="B2834" s="5">
        <v>26396.0</v>
      </c>
      <c r="C2834" s="6">
        <v>3.788452795878163E-5</v>
      </c>
      <c r="D2834" s="6">
        <v>3.512240759713277E-5</v>
      </c>
      <c r="E2834" s="5"/>
      <c r="F2834" s="5">
        <v>2881.0</v>
      </c>
      <c r="G2834" s="7" t="s">
        <v>2038</v>
      </c>
      <c r="H2834" s="5">
        <v>11247.0</v>
      </c>
      <c r="I2834" s="6">
        <f t="shared" si="1"/>
        <v>0.00008891259892</v>
      </c>
      <c r="J2834" s="6">
        <f t="shared" si="2"/>
        <v>0.00006344814239</v>
      </c>
      <c r="K2834" s="8">
        <f t="shared" si="3"/>
        <v>0.7136012574</v>
      </c>
      <c r="M2834" s="9">
        <v>1468.0</v>
      </c>
      <c r="N2834" s="9" t="s">
        <v>1715</v>
      </c>
      <c r="O2834" s="9">
        <v>26396.0</v>
      </c>
      <c r="P2834" s="10">
        <v>3.788452795878163E-5</v>
      </c>
      <c r="Q2834" s="10">
        <v>3.512240759713277E-5</v>
      </c>
    </row>
    <row r="2835">
      <c r="A2835" s="11" t="s">
        <v>3011</v>
      </c>
      <c r="B2835" s="5">
        <v>6785.0</v>
      </c>
      <c r="C2835" s="6">
        <v>1.4738393515106854E-4</v>
      </c>
      <c r="D2835" s="6">
        <v>3.5302699605249765E-5</v>
      </c>
      <c r="E2835" s="5"/>
      <c r="F2835" s="5">
        <v>2882.0</v>
      </c>
      <c r="G2835" s="7" t="s">
        <v>2547</v>
      </c>
      <c r="H2835" s="5">
        <v>11039.0</v>
      </c>
      <c r="I2835" s="6">
        <f t="shared" si="1"/>
        <v>0.00009058791557</v>
      </c>
      <c r="J2835" s="6">
        <f t="shared" si="2"/>
        <v>0.00002421010472</v>
      </c>
      <c r="K2835" s="8">
        <f t="shared" si="3"/>
        <v>0.267255346</v>
      </c>
      <c r="M2835" s="9">
        <v>4147.0</v>
      </c>
      <c r="N2835" s="9" t="s">
        <v>3011</v>
      </c>
      <c r="O2835" s="9">
        <v>6785.0</v>
      </c>
      <c r="P2835" s="10">
        <v>1.4738393515106854E-4</v>
      </c>
      <c r="Q2835" s="10">
        <v>3.5302699605249765E-5</v>
      </c>
    </row>
    <row r="2836">
      <c r="A2836" s="11" t="s">
        <v>1802</v>
      </c>
      <c r="B2836" s="5">
        <v>7554.0</v>
      </c>
      <c r="C2836" s="6">
        <v>1.3238019592268997E-4</v>
      </c>
      <c r="D2836" s="6">
        <v>3.533400949483629E-5</v>
      </c>
      <c r="E2836" s="5"/>
      <c r="F2836" s="5">
        <v>2883.0</v>
      </c>
      <c r="G2836" s="7" t="s">
        <v>3012</v>
      </c>
      <c r="H2836" s="5">
        <v>11202.0</v>
      </c>
      <c r="I2836" s="6">
        <f t="shared" si="1"/>
        <v>0.00008926977325</v>
      </c>
      <c r="J2836" s="6">
        <f t="shared" si="2"/>
        <v>0.00008399751392</v>
      </c>
      <c r="K2836" s="8">
        <f t="shared" si="3"/>
        <v>0.9409401509</v>
      </c>
      <c r="M2836" s="9">
        <v>3778.0</v>
      </c>
      <c r="N2836" s="9" t="s">
        <v>1802</v>
      </c>
      <c r="O2836" s="9">
        <v>7554.0</v>
      </c>
      <c r="P2836" s="10">
        <v>1.3238019592268997E-4</v>
      </c>
      <c r="Q2836" s="10">
        <v>3.533400949483629E-5</v>
      </c>
    </row>
    <row r="2837">
      <c r="A2837" s="11" t="s">
        <v>1850</v>
      </c>
      <c r="B2837" s="5">
        <v>23889.0</v>
      </c>
      <c r="C2837" s="6">
        <v>4.18602704173469E-5</v>
      </c>
      <c r="D2837" s="6">
        <v>3.5369879923099695E-5</v>
      </c>
      <c r="E2837" s="5"/>
      <c r="F2837" s="5">
        <v>2884.0</v>
      </c>
      <c r="G2837" s="7" t="s">
        <v>3013</v>
      </c>
      <c r="H2837" s="5">
        <v>12171.0</v>
      </c>
      <c r="I2837" s="6">
        <f t="shared" si="1"/>
        <v>0.00008216251746</v>
      </c>
      <c r="J2837" s="6">
        <f t="shared" si="2"/>
        <v>0.0000587344655</v>
      </c>
      <c r="K2837" s="8">
        <f t="shared" si="3"/>
        <v>0.7148571796</v>
      </c>
      <c r="M2837" s="9">
        <v>1592.0</v>
      </c>
      <c r="N2837" s="9" t="s">
        <v>1850</v>
      </c>
      <c r="O2837" s="9">
        <v>23889.0</v>
      </c>
      <c r="P2837" s="10">
        <v>4.18602704173469E-5</v>
      </c>
      <c r="Q2837" s="10">
        <v>3.5369879923099695E-5</v>
      </c>
    </row>
    <row r="2838">
      <c r="A2838" s="11" t="s">
        <v>708</v>
      </c>
      <c r="B2838" s="5">
        <v>20453.0</v>
      </c>
      <c r="C2838" s="6">
        <v>4.8892582995159634E-5</v>
      </c>
      <c r="D2838" s="6">
        <v>3.537563213003185E-5</v>
      </c>
      <c r="E2838" s="5"/>
      <c r="F2838" s="5">
        <v>2885.0</v>
      </c>
      <c r="G2838" s="7" t="s">
        <v>3014</v>
      </c>
      <c r="H2838" s="5">
        <v>11031.0</v>
      </c>
      <c r="I2838" s="6">
        <f t="shared" si="1"/>
        <v>0.00009065361255</v>
      </c>
      <c r="J2838" s="6">
        <f t="shared" si="2"/>
        <v>0.00006381573172</v>
      </c>
      <c r="K2838" s="8">
        <f t="shared" si="3"/>
        <v>0.7039513366</v>
      </c>
      <c r="M2838" s="9">
        <v>1781.0</v>
      </c>
      <c r="N2838" s="9" t="s">
        <v>708</v>
      </c>
      <c r="O2838" s="9">
        <v>20453.0</v>
      </c>
      <c r="P2838" s="10">
        <v>4.8892582995159634E-5</v>
      </c>
      <c r="Q2838" s="10">
        <v>3.537563213003185E-5</v>
      </c>
    </row>
    <row r="2839">
      <c r="A2839" s="11" t="s">
        <v>2860</v>
      </c>
      <c r="B2839" s="5">
        <v>12261.0</v>
      </c>
      <c r="C2839" s="6">
        <v>8.15594160345812E-5</v>
      </c>
      <c r="D2839" s="6">
        <v>3.5391610273050865E-5</v>
      </c>
      <c r="E2839" s="5"/>
      <c r="F2839" s="5">
        <v>2886.0</v>
      </c>
      <c r="G2839" s="7" t="s">
        <v>1705</v>
      </c>
      <c r="H2839" s="5">
        <v>12260.0</v>
      </c>
      <c r="I2839" s="6">
        <f t="shared" si="1"/>
        <v>0.00008156606852</v>
      </c>
      <c r="J2839" s="6">
        <f t="shared" si="2"/>
        <v>0.00001143500151</v>
      </c>
      <c r="K2839" s="8">
        <f t="shared" si="3"/>
        <v>0.1401931186</v>
      </c>
      <c r="M2839" s="9">
        <v>2714.0</v>
      </c>
      <c r="N2839" s="9" t="s">
        <v>2860</v>
      </c>
      <c r="O2839" s="9">
        <v>12261.0</v>
      </c>
      <c r="P2839" s="10">
        <v>8.15594160345812E-5</v>
      </c>
      <c r="Q2839" s="10">
        <v>3.5391610273050865E-5</v>
      </c>
    </row>
    <row r="2840">
      <c r="A2840" s="11" t="s">
        <v>2627</v>
      </c>
      <c r="B2840" s="5">
        <v>15447.0</v>
      </c>
      <c r="C2840" s="6">
        <v>6.473748948015796E-5</v>
      </c>
      <c r="D2840" s="6">
        <v>3.548079457892153E-5</v>
      </c>
      <c r="E2840" s="5"/>
      <c r="F2840" s="5">
        <v>2887.0</v>
      </c>
      <c r="G2840" s="7" t="s">
        <v>3015</v>
      </c>
      <c r="H2840" s="5">
        <v>10775.0</v>
      </c>
      <c r="I2840" s="6">
        <f t="shared" si="1"/>
        <v>0.00009280742459</v>
      </c>
      <c r="J2840" s="6">
        <f t="shared" si="2"/>
        <v>0.00006207831989</v>
      </c>
      <c r="K2840" s="8">
        <f t="shared" si="3"/>
        <v>0.6688938968</v>
      </c>
      <c r="M2840" s="9">
        <v>2450.0</v>
      </c>
      <c r="N2840" s="9" t="s">
        <v>2627</v>
      </c>
      <c r="O2840" s="9">
        <v>15447.0</v>
      </c>
      <c r="P2840" s="10">
        <v>6.473748948015796E-5</v>
      </c>
      <c r="Q2840" s="10">
        <v>3.548079457892153E-5</v>
      </c>
    </row>
    <row r="2841">
      <c r="A2841" s="11" t="s">
        <v>3016</v>
      </c>
      <c r="B2841" s="5">
        <v>8766.0</v>
      </c>
      <c r="C2841" s="6">
        <v>1.1407711613050422E-4</v>
      </c>
      <c r="D2841" s="6">
        <v>3.549885049183399E-5</v>
      </c>
      <c r="E2841" s="5"/>
      <c r="F2841" s="5">
        <v>2888.0</v>
      </c>
      <c r="G2841" s="7" t="s">
        <v>3017</v>
      </c>
      <c r="H2841" s="5">
        <v>10831.0</v>
      </c>
      <c r="I2841" s="6">
        <f t="shared" si="1"/>
        <v>0.00009232757825</v>
      </c>
      <c r="J2841" s="6">
        <f t="shared" si="2"/>
        <v>0.0000373745986</v>
      </c>
      <c r="K2841" s="8">
        <f t="shared" si="3"/>
        <v>0.4048042774</v>
      </c>
      <c r="M2841" s="9">
        <v>3421.0</v>
      </c>
      <c r="N2841" s="9" t="s">
        <v>3016</v>
      </c>
      <c r="O2841" s="9">
        <v>8766.0</v>
      </c>
      <c r="P2841" s="10">
        <v>1.1407711613050422E-4</v>
      </c>
      <c r="Q2841" s="10">
        <v>3.549885049183399E-5</v>
      </c>
    </row>
    <row r="2842">
      <c r="A2842" s="11" t="s">
        <v>2825</v>
      </c>
      <c r="B2842" s="5">
        <v>12421.0</v>
      </c>
      <c r="C2842" s="6">
        <v>8.050881571532083E-5</v>
      </c>
      <c r="D2842" s="6">
        <v>3.5506960224769606E-5</v>
      </c>
      <c r="E2842" s="5"/>
      <c r="F2842" s="5">
        <v>2889.0</v>
      </c>
      <c r="G2842" s="7" t="s">
        <v>3018</v>
      </c>
      <c r="H2842" s="5">
        <v>11135.0</v>
      </c>
      <c r="I2842" s="6">
        <f t="shared" si="1"/>
        <v>0.00008980691513</v>
      </c>
      <c r="J2842" s="6">
        <f t="shared" si="2"/>
        <v>0.00008506885907</v>
      </c>
      <c r="K2842" s="8">
        <f t="shared" si="3"/>
        <v>0.9472417457</v>
      </c>
      <c r="M2842" s="9">
        <v>2669.0</v>
      </c>
      <c r="N2842" s="9" t="s">
        <v>2825</v>
      </c>
      <c r="O2842" s="9">
        <v>12421.0</v>
      </c>
      <c r="P2842" s="10">
        <v>8.050881571532083E-5</v>
      </c>
      <c r="Q2842" s="10">
        <v>3.5506960224769606E-5</v>
      </c>
    </row>
    <row r="2843">
      <c r="A2843" s="11" t="s">
        <v>3019</v>
      </c>
      <c r="B2843" s="5">
        <v>9300.0</v>
      </c>
      <c r="C2843" s="6">
        <v>1.0752688172043011E-4</v>
      </c>
      <c r="D2843" s="6">
        <v>3.5509406928693536E-5</v>
      </c>
      <c r="E2843" s="5"/>
      <c r="F2843" s="5">
        <v>2890.0</v>
      </c>
      <c r="G2843" s="7" t="s">
        <v>3020</v>
      </c>
      <c r="H2843" s="5">
        <v>11370.0</v>
      </c>
      <c r="I2843" s="6">
        <f t="shared" si="1"/>
        <v>0.00008795074758</v>
      </c>
      <c r="J2843" s="6">
        <f t="shared" si="2"/>
        <v>0.000041223243</v>
      </c>
      <c r="K2843" s="8">
        <f t="shared" si="3"/>
        <v>0.4687082729</v>
      </c>
      <c r="M2843" s="9">
        <v>3304.0</v>
      </c>
      <c r="N2843" s="9" t="s">
        <v>3019</v>
      </c>
      <c r="O2843" s="9">
        <v>9300.0</v>
      </c>
      <c r="P2843" s="10">
        <v>1.0752688172043011E-4</v>
      </c>
      <c r="Q2843" s="10">
        <v>3.5509406928693536E-5</v>
      </c>
    </row>
    <row r="2844">
      <c r="A2844" s="11" t="s">
        <v>3021</v>
      </c>
      <c r="B2844" s="5">
        <v>11520.0</v>
      </c>
      <c r="C2844" s="6">
        <v>8.680555555555556E-5</v>
      </c>
      <c r="D2844" s="6">
        <v>3.551331916140824E-5</v>
      </c>
      <c r="E2844" s="5"/>
      <c r="F2844" s="5">
        <v>2891.0</v>
      </c>
      <c r="G2844" s="7" t="s">
        <v>3022</v>
      </c>
      <c r="H2844" s="5">
        <v>11112.0</v>
      </c>
      <c r="I2844" s="6">
        <f t="shared" si="1"/>
        <v>0.00008999280058</v>
      </c>
      <c r="J2844" s="6">
        <f t="shared" si="2"/>
        <v>0.00005647450159</v>
      </c>
      <c r="K2844" s="8">
        <f t="shared" si="3"/>
        <v>0.6275446617</v>
      </c>
      <c r="M2844" s="9">
        <v>2960.0</v>
      </c>
      <c r="N2844" s="9" t="s">
        <v>3021</v>
      </c>
      <c r="O2844" s="9">
        <v>11520.0</v>
      </c>
      <c r="P2844" s="10">
        <v>8.680555555555556E-5</v>
      </c>
      <c r="Q2844" s="10">
        <v>3.551331916140824E-5</v>
      </c>
    </row>
    <row r="2845">
      <c r="A2845" s="11" t="s">
        <v>2912</v>
      </c>
      <c r="B2845" s="5">
        <v>11861.0</v>
      </c>
      <c r="C2845" s="6">
        <v>8.430992327796982E-5</v>
      </c>
      <c r="D2845" s="6">
        <v>3.5516209319308675E-5</v>
      </c>
      <c r="E2845" s="5"/>
      <c r="F2845" s="5">
        <v>2892.0</v>
      </c>
      <c r="G2845" s="7" t="s">
        <v>3023</v>
      </c>
      <c r="H2845" s="5">
        <v>11154.0</v>
      </c>
      <c r="I2845" s="6">
        <f t="shared" si="1"/>
        <v>0.00008965393581</v>
      </c>
      <c r="J2845" s="6">
        <f t="shared" si="2"/>
        <v>0.00005124700398</v>
      </c>
      <c r="K2845" s="8">
        <f t="shared" si="3"/>
        <v>0.5716090824</v>
      </c>
      <c r="M2845" s="9">
        <v>2767.0</v>
      </c>
      <c r="N2845" s="9" t="s">
        <v>2912</v>
      </c>
      <c r="O2845" s="9">
        <v>11861.0</v>
      </c>
      <c r="P2845" s="10">
        <v>8.430992327796982E-5</v>
      </c>
      <c r="Q2845" s="10">
        <v>3.5516209319308675E-5</v>
      </c>
    </row>
    <row r="2846">
      <c r="A2846" s="11" t="s">
        <v>2433</v>
      </c>
      <c r="B2846" s="5">
        <v>9508.0</v>
      </c>
      <c r="C2846" s="6">
        <v>1.0517458981909971E-4</v>
      </c>
      <c r="D2846" s="6">
        <v>3.557143881158967E-5</v>
      </c>
      <c r="E2846" s="5"/>
      <c r="F2846" s="5">
        <v>2893.0</v>
      </c>
      <c r="G2846" s="7" t="s">
        <v>3024</v>
      </c>
      <c r="H2846" s="5">
        <v>11674.0</v>
      </c>
      <c r="I2846" s="6">
        <f t="shared" si="1"/>
        <v>0.00008566044201</v>
      </c>
      <c r="J2846" s="6">
        <f t="shared" si="2"/>
        <v>0.00006048732595</v>
      </c>
      <c r="K2846" s="8">
        <f t="shared" si="3"/>
        <v>0.7061290431</v>
      </c>
      <c r="M2846" s="9">
        <v>3177.0</v>
      </c>
      <c r="N2846" s="9" t="s">
        <v>2433</v>
      </c>
      <c r="O2846" s="9">
        <v>9508.0</v>
      </c>
      <c r="P2846" s="10">
        <v>1.0517458981909971E-4</v>
      </c>
      <c r="Q2846" s="10">
        <v>3.557143881158967E-5</v>
      </c>
    </row>
    <row r="2847">
      <c r="A2847" s="11" t="s">
        <v>3025</v>
      </c>
      <c r="B2847" s="5">
        <v>5279.0</v>
      </c>
      <c r="C2847" s="6">
        <v>1.8942981625307822E-4</v>
      </c>
      <c r="D2847" s="6">
        <v>3.5597272464777145E-5</v>
      </c>
      <c r="E2847" s="5"/>
      <c r="F2847" s="5">
        <v>2894.0</v>
      </c>
      <c r="G2847" s="7" t="s">
        <v>2027</v>
      </c>
      <c r="H2847" s="5">
        <v>10943.0</v>
      </c>
      <c r="I2847" s="6">
        <f t="shared" si="1"/>
        <v>0.00009138261903</v>
      </c>
      <c r="J2847" s="6">
        <f t="shared" si="2"/>
        <v>0.00001511580152</v>
      </c>
      <c r="K2847" s="8">
        <f t="shared" si="3"/>
        <v>0.165412216</v>
      </c>
      <c r="M2847" s="9">
        <v>4854.0</v>
      </c>
      <c r="N2847" s="9" t="s">
        <v>3025</v>
      </c>
      <c r="O2847" s="9">
        <v>5279.0</v>
      </c>
      <c r="P2847" s="10">
        <v>1.8942981625307822E-4</v>
      </c>
      <c r="Q2847" s="10">
        <v>3.5597272464777145E-5</v>
      </c>
    </row>
    <row r="2848">
      <c r="A2848" s="11" t="s">
        <v>2279</v>
      </c>
      <c r="B2848" s="5">
        <v>17445.0</v>
      </c>
      <c r="C2848" s="6">
        <v>5.732301519059902E-5</v>
      </c>
      <c r="D2848" s="6">
        <v>3.560245282370983E-5</v>
      </c>
      <c r="E2848" s="5"/>
      <c r="F2848" s="5">
        <v>2895.0</v>
      </c>
      <c r="G2848" s="7" t="s">
        <v>268</v>
      </c>
      <c r="H2848" s="5">
        <v>10984.0</v>
      </c>
      <c r="I2848" s="6">
        <f t="shared" si="1"/>
        <v>0.00009104151493</v>
      </c>
      <c r="J2848" s="6">
        <f t="shared" si="2"/>
        <v>0.00007638866216</v>
      </c>
      <c r="K2848" s="8">
        <f t="shared" si="3"/>
        <v>0.8390530652</v>
      </c>
      <c r="M2848" s="9">
        <v>2061.0</v>
      </c>
      <c r="N2848" s="9" t="s">
        <v>2279</v>
      </c>
      <c r="O2848" s="9">
        <v>17445.0</v>
      </c>
      <c r="P2848" s="10">
        <v>5.732301519059902E-5</v>
      </c>
      <c r="Q2848" s="10">
        <v>3.560245282370983E-5</v>
      </c>
    </row>
    <row r="2849">
      <c r="A2849" s="11" t="s">
        <v>1613</v>
      </c>
      <c r="B2849" s="5">
        <v>9845.0</v>
      </c>
      <c r="C2849" s="6">
        <v>1.0157440325038091E-4</v>
      </c>
      <c r="D2849" s="6">
        <v>3.561034411618944E-5</v>
      </c>
      <c r="E2849" s="5"/>
      <c r="F2849" s="5">
        <v>2896.0</v>
      </c>
      <c r="G2849" s="7" t="s">
        <v>3026</v>
      </c>
      <c r="H2849" s="5">
        <v>10891.0</v>
      </c>
      <c r="I2849" s="6">
        <f t="shared" si="1"/>
        <v>0.00009181893306</v>
      </c>
      <c r="J2849" s="6">
        <f t="shared" si="2"/>
        <v>0.00007658318958</v>
      </c>
      <c r="K2849" s="8">
        <f t="shared" si="3"/>
        <v>0.8340675177</v>
      </c>
      <c r="M2849" s="9">
        <v>3099.0</v>
      </c>
      <c r="N2849" s="9" t="s">
        <v>1613</v>
      </c>
      <c r="O2849" s="9">
        <v>9845.0</v>
      </c>
      <c r="P2849" s="10">
        <v>1.0157440325038091E-4</v>
      </c>
      <c r="Q2849" s="10">
        <v>3.561034411618944E-5</v>
      </c>
    </row>
    <row r="2850">
      <c r="A2850" s="11" t="s">
        <v>2131</v>
      </c>
      <c r="B2850" s="5">
        <v>21086.0</v>
      </c>
      <c r="C2850" s="6">
        <v>4.742483164184767E-5</v>
      </c>
      <c r="D2850" s="6">
        <v>3.5627643769517684E-5</v>
      </c>
      <c r="E2850" s="5"/>
      <c r="F2850" s="5">
        <v>2897.0</v>
      </c>
      <c r="G2850" s="7" t="s">
        <v>3027</v>
      </c>
      <c r="H2850" s="5">
        <v>11695.0</v>
      </c>
      <c r="I2850" s="6">
        <f t="shared" si="1"/>
        <v>0.00008550662676</v>
      </c>
      <c r="J2850" s="6">
        <f t="shared" si="2"/>
        <v>0.00003566582484</v>
      </c>
      <c r="K2850" s="8">
        <f t="shared" si="3"/>
        <v>0.4171118215</v>
      </c>
      <c r="M2850" s="9">
        <v>1880.0</v>
      </c>
      <c r="N2850" s="9" t="s">
        <v>2131</v>
      </c>
      <c r="O2850" s="9">
        <v>21086.0</v>
      </c>
      <c r="P2850" s="10">
        <v>4.742483164184767E-5</v>
      </c>
      <c r="Q2850" s="10">
        <v>3.5627643769517684E-5</v>
      </c>
    </row>
    <row r="2851">
      <c r="A2851" s="11" t="s">
        <v>3027</v>
      </c>
      <c r="B2851" s="5">
        <v>11695.0</v>
      </c>
      <c r="C2851" s="6">
        <v>8.550662676357418E-5</v>
      </c>
      <c r="D2851" s="6">
        <v>3.56658248404915E-5</v>
      </c>
      <c r="E2851" s="5"/>
      <c r="F2851" s="5">
        <v>2898.0</v>
      </c>
      <c r="G2851" s="7" t="s">
        <v>3028</v>
      </c>
      <c r="H2851" s="5">
        <v>11054.0</v>
      </c>
      <c r="I2851" s="6">
        <f t="shared" si="1"/>
        <v>0.00009046499005</v>
      </c>
      <c r="J2851" s="6">
        <f t="shared" si="2"/>
        <v>0.00008906802785</v>
      </c>
      <c r="K2851" s="8">
        <f t="shared" si="3"/>
        <v>0.9845579798</v>
      </c>
      <c r="M2851" s="9">
        <v>2897.0</v>
      </c>
      <c r="N2851" s="9" t="s">
        <v>3027</v>
      </c>
      <c r="O2851" s="9">
        <v>11695.0</v>
      </c>
      <c r="P2851" s="10">
        <v>8.550662676357418E-5</v>
      </c>
      <c r="Q2851" s="10">
        <v>3.56658248404915E-5</v>
      </c>
    </row>
    <row r="2852">
      <c r="A2852" s="11" t="s">
        <v>3029</v>
      </c>
      <c r="B2852" s="5">
        <v>9652.0</v>
      </c>
      <c r="C2852" s="6">
        <v>1.0360547036883547E-4</v>
      </c>
      <c r="D2852" s="6">
        <v>3.5696263436516476E-5</v>
      </c>
      <c r="E2852" s="5"/>
      <c r="F2852" s="5">
        <v>2899.0</v>
      </c>
      <c r="G2852" s="7" t="s">
        <v>2836</v>
      </c>
      <c r="H2852" s="5">
        <v>11121.0</v>
      </c>
      <c r="I2852" s="6">
        <f t="shared" si="1"/>
        <v>0.00008991997123</v>
      </c>
      <c r="J2852" s="6">
        <f t="shared" si="2"/>
        <v>0.00003035773681</v>
      </c>
      <c r="K2852" s="8">
        <f t="shared" si="3"/>
        <v>0.3376083911</v>
      </c>
      <c r="M2852" s="9">
        <v>3137.0</v>
      </c>
      <c r="N2852" s="9" t="s">
        <v>3029</v>
      </c>
      <c r="O2852" s="9">
        <v>9652.0</v>
      </c>
      <c r="P2852" s="10">
        <v>1.0360547036883547E-4</v>
      </c>
      <c r="Q2852" s="10">
        <v>3.5696263436516476E-5</v>
      </c>
    </row>
    <row r="2853">
      <c r="A2853" s="11" t="s">
        <v>3030</v>
      </c>
      <c r="B2853" s="5">
        <v>9902.0</v>
      </c>
      <c r="C2853" s="6">
        <v>1.0098969905069682E-4</v>
      </c>
      <c r="D2853" s="6">
        <v>3.5707260313534775E-5</v>
      </c>
      <c r="E2853" s="5"/>
      <c r="F2853" s="5">
        <v>2900.0</v>
      </c>
      <c r="G2853" s="7" t="s">
        <v>1862</v>
      </c>
      <c r="H2853" s="5">
        <v>11134.0</v>
      </c>
      <c r="I2853" s="6">
        <f t="shared" si="1"/>
        <v>0.00008981498114</v>
      </c>
      <c r="J2853" s="6">
        <f t="shared" si="2"/>
        <v>0.00006859651066</v>
      </c>
      <c r="K2853" s="8">
        <f t="shared" si="3"/>
        <v>0.7637535496</v>
      </c>
      <c r="M2853" s="9">
        <v>3195.0</v>
      </c>
      <c r="N2853" s="9" t="s">
        <v>3030</v>
      </c>
      <c r="O2853" s="9">
        <v>9902.0</v>
      </c>
      <c r="P2853" s="10">
        <v>1.0098969905069682E-4</v>
      </c>
      <c r="Q2853" s="10">
        <v>3.5707260313534775E-5</v>
      </c>
    </row>
    <row r="2854">
      <c r="A2854" s="11" t="s">
        <v>2935</v>
      </c>
      <c r="B2854" s="5">
        <v>12091.0</v>
      </c>
      <c r="C2854" s="6">
        <v>8.270614506657845E-5</v>
      </c>
      <c r="D2854" s="6">
        <v>3.5715290338702576E-5</v>
      </c>
      <c r="E2854" s="5"/>
      <c r="F2854" s="5">
        <v>2901.0</v>
      </c>
      <c r="G2854" s="7" t="s">
        <v>721</v>
      </c>
      <c r="H2854" s="5">
        <v>10858.0</v>
      </c>
      <c r="I2854" s="6">
        <f t="shared" si="1"/>
        <v>0.00009209799226</v>
      </c>
      <c r="J2854" s="6">
        <f t="shared" si="2"/>
        <v>0.00007378063773</v>
      </c>
      <c r="K2854" s="8">
        <f t="shared" si="3"/>
        <v>0.8011101645</v>
      </c>
      <c r="M2854" s="9">
        <v>2794.0</v>
      </c>
      <c r="N2854" s="9" t="s">
        <v>2935</v>
      </c>
      <c r="O2854" s="9">
        <v>12091.0</v>
      </c>
      <c r="P2854" s="10">
        <v>8.270614506657845E-5</v>
      </c>
      <c r="Q2854" s="10">
        <v>3.5715290338702576E-5</v>
      </c>
    </row>
    <row r="2855">
      <c r="A2855" s="11" t="s">
        <v>3031</v>
      </c>
      <c r="B2855" s="5">
        <v>9886.0</v>
      </c>
      <c r="C2855" s="6">
        <v>1.0115314586283633E-4</v>
      </c>
      <c r="D2855" s="6">
        <v>3.578123059192862E-5</v>
      </c>
      <c r="E2855" s="5"/>
      <c r="F2855" s="5">
        <v>2902.0</v>
      </c>
      <c r="G2855" s="7" t="s">
        <v>3032</v>
      </c>
      <c r="H2855" s="5">
        <v>10783.0</v>
      </c>
      <c r="I2855" s="6">
        <f t="shared" si="1"/>
        <v>0.00009273856997</v>
      </c>
      <c r="J2855" s="6">
        <f t="shared" si="2"/>
        <v>0.00003746287838</v>
      </c>
      <c r="K2855" s="8">
        <f t="shared" si="3"/>
        <v>0.4039622176</v>
      </c>
      <c r="M2855" s="9">
        <v>3102.0</v>
      </c>
      <c r="N2855" s="9" t="s">
        <v>3031</v>
      </c>
      <c r="O2855" s="9">
        <v>9886.0</v>
      </c>
      <c r="P2855" s="10">
        <v>1.0115314586283633E-4</v>
      </c>
      <c r="Q2855" s="10">
        <v>3.578123059192862E-5</v>
      </c>
    </row>
    <row r="2856">
      <c r="A2856" s="11" t="s">
        <v>2073</v>
      </c>
      <c r="B2856" s="5">
        <v>21141.0</v>
      </c>
      <c r="C2856" s="6">
        <v>4.7301452154581144E-5</v>
      </c>
      <c r="D2856" s="6">
        <v>3.5786708101574866E-5</v>
      </c>
      <c r="E2856" s="5"/>
      <c r="F2856" s="5">
        <v>2903.0</v>
      </c>
      <c r="G2856" s="7" t="s">
        <v>2072</v>
      </c>
      <c r="H2856" s="5">
        <v>11373.0</v>
      </c>
      <c r="I2856" s="6">
        <f t="shared" si="1"/>
        <v>0.0000879275477</v>
      </c>
      <c r="J2856" s="6">
        <f t="shared" si="2"/>
        <v>0.00001575270487</v>
      </c>
      <c r="K2856" s="8">
        <f t="shared" si="3"/>
        <v>0.1791555125</v>
      </c>
      <c r="M2856" s="9">
        <v>1812.0</v>
      </c>
      <c r="N2856" s="9" t="s">
        <v>2073</v>
      </c>
      <c r="O2856" s="9">
        <v>21141.0</v>
      </c>
      <c r="P2856" s="10">
        <v>4.7301452154581144E-5</v>
      </c>
      <c r="Q2856" s="10">
        <v>3.5786708101574866E-5</v>
      </c>
    </row>
    <row r="2857">
      <c r="A2857" s="11" t="s">
        <v>1868</v>
      </c>
      <c r="B2857" s="5">
        <v>23868.0</v>
      </c>
      <c r="C2857" s="6">
        <v>4.1897100720630135E-5</v>
      </c>
      <c r="D2857" s="6">
        <v>3.578747681217761E-5</v>
      </c>
      <c r="E2857" s="5"/>
      <c r="F2857" s="5">
        <v>2904.0</v>
      </c>
      <c r="G2857" s="7" t="s">
        <v>3033</v>
      </c>
      <c r="H2857" s="5">
        <v>11442.0</v>
      </c>
      <c r="I2857" s="6">
        <f t="shared" si="1"/>
        <v>0.00008739730816</v>
      </c>
      <c r="J2857" s="6">
        <f t="shared" si="2"/>
        <v>0.00008696528955</v>
      </c>
      <c r="K2857" s="8">
        <f t="shared" si="3"/>
        <v>0.995056843</v>
      </c>
      <c r="M2857" s="9">
        <v>1609.0</v>
      </c>
      <c r="N2857" s="9" t="s">
        <v>1868</v>
      </c>
      <c r="O2857" s="9">
        <v>23868.0</v>
      </c>
      <c r="P2857" s="10">
        <v>4.1897100720630135E-5</v>
      </c>
      <c r="Q2857" s="10">
        <v>3.578747681217761E-5</v>
      </c>
    </row>
    <row r="2858">
      <c r="A2858" s="11" t="s">
        <v>1651</v>
      </c>
      <c r="B2858" s="5">
        <v>18932.0</v>
      </c>
      <c r="C2858" s="6">
        <v>5.2820621170504965E-5</v>
      </c>
      <c r="D2858" s="6">
        <v>3.5793042568267305E-5</v>
      </c>
      <c r="E2858" s="5"/>
      <c r="F2858" s="5">
        <v>2905.0</v>
      </c>
      <c r="G2858" s="7" t="s">
        <v>3034</v>
      </c>
      <c r="H2858" s="5">
        <v>11039.0</v>
      </c>
      <c r="I2858" s="6">
        <f t="shared" si="1"/>
        <v>0.00009058791557</v>
      </c>
      <c r="J2858" s="6">
        <f t="shared" si="2"/>
        <v>0.00007257509457</v>
      </c>
      <c r="K2858" s="8">
        <f t="shared" si="3"/>
        <v>0.801156469</v>
      </c>
      <c r="M2858" s="9">
        <v>2013.0</v>
      </c>
      <c r="N2858" s="9" t="s">
        <v>1651</v>
      </c>
      <c r="O2858" s="9">
        <v>18932.0</v>
      </c>
      <c r="P2858" s="10">
        <v>5.2820621170504965E-5</v>
      </c>
      <c r="Q2858" s="10">
        <v>3.5793042568267305E-5</v>
      </c>
    </row>
    <row r="2859">
      <c r="A2859" s="11" t="s">
        <v>3035</v>
      </c>
      <c r="B2859" s="5">
        <v>8712.0</v>
      </c>
      <c r="C2859" s="6">
        <v>1.147842056932966E-4</v>
      </c>
      <c r="D2859" s="6">
        <v>3.5797237647082436E-5</v>
      </c>
      <c r="E2859" s="5"/>
      <c r="F2859" s="5">
        <v>2906.0</v>
      </c>
      <c r="G2859" s="7" t="s">
        <v>1435</v>
      </c>
      <c r="H2859" s="5">
        <v>10918.0</v>
      </c>
      <c r="I2859" s="6">
        <f t="shared" si="1"/>
        <v>0.00009159186664</v>
      </c>
      <c r="J2859" s="6">
        <f t="shared" si="2"/>
        <v>0.00006946264194</v>
      </c>
      <c r="K2859" s="8">
        <f t="shared" si="3"/>
        <v>0.7583931247</v>
      </c>
      <c r="M2859" s="9">
        <v>3394.0</v>
      </c>
      <c r="N2859" s="9" t="s">
        <v>3035</v>
      </c>
      <c r="O2859" s="9">
        <v>8712.0</v>
      </c>
      <c r="P2859" s="10">
        <v>1.147842056932966E-4</v>
      </c>
      <c r="Q2859" s="10">
        <v>3.5797237647082436E-5</v>
      </c>
    </row>
    <row r="2860">
      <c r="A2860" s="11" t="s">
        <v>2480</v>
      </c>
      <c r="B2860" s="5">
        <v>15556.0</v>
      </c>
      <c r="C2860" s="6">
        <v>6.428387760349704E-5</v>
      </c>
      <c r="D2860" s="6">
        <v>3.581446401073819E-5</v>
      </c>
      <c r="E2860" s="5"/>
      <c r="F2860" s="5">
        <v>2907.0</v>
      </c>
      <c r="G2860" s="7" t="s">
        <v>3036</v>
      </c>
      <c r="H2860" s="5">
        <v>11799.0</v>
      </c>
      <c r="I2860" s="6">
        <f t="shared" si="1"/>
        <v>0.00008475294516</v>
      </c>
      <c r="J2860" s="6">
        <f t="shared" si="2"/>
        <v>0.00005148505434</v>
      </c>
      <c r="K2860" s="8">
        <f t="shared" si="3"/>
        <v>0.6074721562</v>
      </c>
      <c r="M2860" s="9">
        <v>2288.0</v>
      </c>
      <c r="N2860" s="9" t="s">
        <v>2480</v>
      </c>
      <c r="O2860" s="9">
        <v>15556.0</v>
      </c>
      <c r="P2860" s="10">
        <v>6.428387760349704E-5</v>
      </c>
      <c r="Q2860" s="10">
        <v>3.581446401073819E-5</v>
      </c>
    </row>
    <row r="2861">
      <c r="A2861" s="11" t="s">
        <v>3037</v>
      </c>
      <c r="B2861" s="5">
        <v>6800.0</v>
      </c>
      <c r="C2861" s="6">
        <v>1.4705882352941175E-4</v>
      </c>
      <c r="D2861" s="6">
        <v>3.582310621641919E-5</v>
      </c>
      <c r="E2861" s="5"/>
      <c r="F2861" s="5">
        <v>2908.0</v>
      </c>
      <c r="G2861" s="7" t="s">
        <v>226</v>
      </c>
      <c r="H2861" s="5">
        <v>11086.0</v>
      </c>
      <c r="I2861" s="6">
        <f t="shared" si="1"/>
        <v>0.00009020386073</v>
      </c>
      <c r="J2861" s="6">
        <f t="shared" si="2"/>
        <v>0.0000007515990368</v>
      </c>
      <c r="K2861" s="8">
        <f t="shared" si="3"/>
        <v>0.008332226922</v>
      </c>
      <c r="M2861" s="9">
        <v>4138.0</v>
      </c>
      <c r="N2861" s="9" t="s">
        <v>3037</v>
      </c>
      <c r="O2861" s="9">
        <v>6800.0</v>
      </c>
      <c r="P2861" s="10">
        <v>1.4705882352941175E-4</v>
      </c>
      <c r="Q2861" s="10">
        <v>3.582310621641919E-5</v>
      </c>
    </row>
    <row r="2862">
      <c r="A2862" s="11" t="s">
        <v>1892</v>
      </c>
      <c r="B2862" s="5">
        <v>22830.0</v>
      </c>
      <c r="C2862" s="6">
        <v>4.3802014892685065E-5</v>
      </c>
      <c r="D2862" s="6">
        <v>3.5856768055450664E-5</v>
      </c>
      <c r="E2862" s="5"/>
      <c r="F2862" s="5">
        <v>2909.0</v>
      </c>
      <c r="G2862" s="7" t="s">
        <v>2885</v>
      </c>
      <c r="H2862" s="5">
        <v>11469.0</v>
      </c>
      <c r="I2862" s="6">
        <f t="shared" si="1"/>
        <v>0.00008719155986</v>
      </c>
      <c r="J2862" s="6">
        <f t="shared" si="2"/>
        <v>0.00003168028208</v>
      </c>
      <c r="K2862" s="8">
        <f t="shared" si="3"/>
        <v>0.3633411551</v>
      </c>
      <c r="M2862" s="9">
        <v>1634.0</v>
      </c>
      <c r="N2862" s="9" t="s">
        <v>1892</v>
      </c>
      <c r="O2862" s="9">
        <v>22830.0</v>
      </c>
      <c r="P2862" s="10">
        <v>4.3802014892685065E-5</v>
      </c>
      <c r="Q2862" s="10">
        <v>3.5856768055450664E-5</v>
      </c>
    </row>
    <row r="2863">
      <c r="A2863" s="11" t="s">
        <v>3038</v>
      </c>
      <c r="B2863" s="5">
        <v>10356.0</v>
      </c>
      <c r="C2863" s="6">
        <v>9.656237929702588E-5</v>
      </c>
      <c r="D2863" s="6">
        <v>3.587982750860101E-5</v>
      </c>
      <c r="E2863" s="5"/>
      <c r="F2863" s="5">
        <v>2910.0</v>
      </c>
      <c r="G2863" s="7" t="s">
        <v>3039</v>
      </c>
      <c r="H2863" s="5">
        <v>11106.0</v>
      </c>
      <c r="I2863" s="6">
        <f t="shared" si="1"/>
        <v>0.00009004141905</v>
      </c>
      <c r="J2863" s="6">
        <f t="shared" si="2"/>
        <v>0.00005831513108</v>
      </c>
      <c r="K2863" s="8">
        <f t="shared" si="3"/>
        <v>0.6476478458</v>
      </c>
      <c r="M2863" s="9">
        <v>3057.0</v>
      </c>
      <c r="N2863" s="9" t="s">
        <v>3038</v>
      </c>
      <c r="O2863" s="9">
        <v>10356.0</v>
      </c>
      <c r="P2863" s="10">
        <v>9.656237929702588E-5</v>
      </c>
      <c r="Q2863" s="10">
        <v>3.587982750860101E-5</v>
      </c>
    </row>
    <row r="2864">
      <c r="A2864" s="11" t="s">
        <v>2767</v>
      </c>
      <c r="B2864" s="5">
        <v>13351.0</v>
      </c>
      <c r="C2864" s="6">
        <v>7.490075649764063E-5</v>
      </c>
      <c r="D2864" s="6">
        <v>3.5896456375448354E-5</v>
      </c>
      <c r="E2864" s="5"/>
      <c r="F2864" s="5">
        <v>2911.0</v>
      </c>
      <c r="G2864" s="7" t="s">
        <v>1466</v>
      </c>
      <c r="H2864" s="5">
        <v>11143.0</v>
      </c>
      <c r="I2864" s="6">
        <f t="shared" si="1"/>
        <v>0.0000897424392</v>
      </c>
      <c r="J2864" s="6">
        <f t="shared" si="2"/>
        <v>0.00002407146425</v>
      </c>
      <c r="K2864" s="8">
        <f t="shared" si="3"/>
        <v>0.2682283262</v>
      </c>
      <c r="M2864" s="9">
        <v>2603.0</v>
      </c>
      <c r="N2864" s="9" t="s">
        <v>2767</v>
      </c>
      <c r="O2864" s="9">
        <v>13351.0</v>
      </c>
      <c r="P2864" s="10">
        <v>7.490075649764063E-5</v>
      </c>
      <c r="Q2864" s="10">
        <v>3.5896456375448354E-5</v>
      </c>
    </row>
    <row r="2865">
      <c r="A2865" s="11" t="s">
        <v>1863</v>
      </c>
      <c r="B2865" s="5">
        <v>23744.0</v>
      </c>
      <c r="C2865" s="6">
        <v>4.211590296495957E-5</v>
      </c>
      <c r="D2865" s="6">
        <v>3.5906818044266974E-5</v>
      </c>
      <c r="E2865" s="5"/>
      <c r="F2865" s="5">
        <v>2912.0</v>
      </c>
      <c r="G2865" s="7" t="s">
        <v>3040</v>
      </c>
      <c r="H2865" s="5">
        <v>11945.0</v>
      </c>
      <c r="I2865" s="6">
        <f t="shared" si="1"/>
        <v>0.00008371703642</v>
      </c>
      <c r="J2865" s="6">
        <f t="shared" si="2"/>
        <v>0.0000657726686</v>
      </c>
      <c r="K2865" s="8">
        <f t="shared" si="3"/>
        <v>0.7856545265</v>
      </c>
      <c r="M2865" s="9">
        <v>1603.0</v>
      </c>
      <c r="N2865" s="9" t="s">
        <v>1863</v>
      </c>
      <c r="O2865" s="9">
        <v>23744.0</v>
      </c>
      <c r="P2865" s="10">
        <v>4.211590296495957E-5</v>
      </c>
      <c r="Q2865" s="10">
        <v>3.5906818044266974E-5</v>
      </c>
    </row>
    <row r="2866">
      <c r="A2866" s="11" t="s">
        <v>2709</v>
      </c>
      <c r="B2866" s="5">
        <v>13831.0</v>
      </c>
      <c r="C2866" s="6">
        <v>7.230135203528306E-5</v>
      </c>
      <c r="D2866" s="6">
        <v>3.591455553086484E-5</v>
      </c>
      <c r="E2866" s="5"/>
      <c r="F2866" s="5">
        <v>2913.0</v>
      </c>
      <c r="G2866" s="7" t="s">
        <v>3041</v>
      </c>
      <c r="H2866" s="5">
        <v>11355.0</v>
      </c>
      <c r="I2866" s="6">
        <f t="shared" si="1"/>
        <v>0.00008806693087</v>
      </c>
      <c r="J2866" s="6">
        <f t="shared" si="2"/>
        <v>0.00006261087714</v>
      </c>
      <c r="K2866" s="8">
        <f t="shared" si="3"/>
        <v>0.7109465099</v>
      </c>
      <c r="M2866" s="9">
        <v>2536.0</v>
      </c>
      <c r="N2866" s="9" t="s">
        <v>2709</v>
      </c>
      <c r="O2866" s="9">
        <v>13831.0</v>
      </c>
      <c r="P2866" s="10">
        <v>7.230135203528306E-5</v>
      </c>
      <c r="Q2866" s="10">
        <v>3.591455553086484E-5</v>
      </c>
    </row>
    <row r="2867">
      <c r="A2867" s="11" t="s">
        <v>104</v>
      </c>
      <c r="B2867" s="5">
        <v>18055.0</v>
      </c>
      <c r="C2867" s="6">
        <v>5.538631957906397E-5</v>
      </c>
      <c r="D2867" s="6">
        <v>3.592869965175108E-5</v>
      </c>
      <c r="E2867" s="5"/>
      <c r="F2867" s="5">
        <v>2914.0</v>
      </c>
      <c r="G2867" s="7" t="s">
        <v>3042</v>
      </c>
      <c r="H2867" s="5">
        <v>11280.0</v>
      </c>
      <c r="I2867" s="6">
        <f t="shared" si="1"/>
        <v>0.00008865248227</v>
      </c>
      <c r="J2867" s="6">
        <f t="shared" si="2"/>
        <v>0.00006120524746</v>
      </c>
      <c r="K2867" s="8">
        <f t="shared" si="3"/>
        <v>0.6903951913</v>
      </c>
      <c r="M2867" s="9">
        <v>1974.0</v>
      </c>
      <c r="N2867" s="9" t="s">
        <v>104</v>
      </c>
      <c r="O2867" s="9">
        <v>18055.0</v>
      </c>
      <c r="P2867" s="10">
        <v>5.538631957906397E-5</v>
      </c>
      <c r="Q2867" s="10">
        <v>3.592869965175108E-5</v>
      </c>
    </row>
    <row r="2868">
      <c r="A2868" s="11" t="s">
        <v>1681</v>
      </c>
      <c r="B2868" s="5">
        <v>26697.0</v>
      </c>
      <c r="C2868" s="6">
        <v>3.7457392216353895E-5</v>
      </c>
      <c r="D2868" s="6">
        <v>3.5950676385267646E-5</v>
      </c>
      <c r="E2868" s="5"/>
      <c r="F2868" s="5">
        <v>2915.0</v>
      </c>
      <c r="G2868" s="7" t="s">
        <v>3043</v>
      </c>
      <c r="H2868" s="5">
        <v>10913.0</v>
      </c>
      <c r="I2868" s="6">
        <f t="shared" si="1"/>
        <v>0.00009163383121</v>
      </c>
      <c r="J2868" s="6">
        <f t="shared" si="2"/>
        <v>0.00008128597699</v>
      </c>
      <c r="K2868" s="8">
        <f t="shared" si="3"/>
        <v>0.8870738669</v>
      </c>
      <c r="M2868" s="9">
        <v>1434.0</v>
      </c>
      <c r="N2868" s="9" t="s">
        <v>1681</v>
      </c>
      <c r="O2868" s="9">
        <v>26697.0</v>
      </c>
      <c r="P2868" s="10">
        <v>3.7457392216353895E-5</v>
      </c>
      <c r="Q2868" s="10">
        <v>3.5950676385267646E-5</v>
      </c>
    </row>
    <row r="2869">
      <c r="A2869" s="11" t="s">
        <v>1903</v>
      </c>
      <c r="B2869" s="5">
        <v>23167.0</v>
      </c>
      <c r="C2869" s="6">
        <v>4.316484654897052E-5</v>
      </c>
      <c r="D2869" s="6">
        <v>3.597852784166823E-5</v>
      </c>
      <c r="E2869" s="5"/>
      <c r="F2869" s="5">
        <v>2916.0</v>
      </c>
      <c r="G2869" s="7" t="s">
        <v>1496</v>
      </c>
      <c r="H2869" s="5">
        <v>10960.0</v>
      </c>
      <c r="I2869" s="6">
        <f t="shared" si="1"/>
        <v>0.00009124087591</v>
      </c>
      <c r="J2869" s="6">
        <f t="shared" si="2"/>
        <v>0.000009320136869</v>
      </c>
      <c r="K2869" s="8">
        <f t="shared" si="3"/>
        <v>0.1021487001</v>
      </c>
      <c r="M2869" s="9">
        <v>1642.0</v>
      </c>
      <c r="N2869" s="9" t="s">
        <v>1903</v>
      </c>
      <c r="O2869" s="9">
        <v>23167.0</v>
      </c>
      <c r="P2869" s="10">
        <v>4.316484654897052E-5</v>
      </c>
      <c r="Q2869" s="10">
        <v>3.597852784166823E-5</v>
      </c>
    </row>
    <row r="2870">
      <c r="A2870" s="11" t="s">
        <v>1039</v>
      </c>
      <c r="B2870" s="5">
        <v>7671.0</v>
      </c>
      <c r="C2870" s="6">
        <v>1.3036110024768608E-4</v>
      </c>
      <c r="D2870" s="6">
        <v>3.6032545327032286E-5</v>
      </c>
      <c r="E2870" s="5"/>
      <c r="F2870" s="5">
        <v>2917.0</v>
      </c>
      <c r="G2870" s="7" t="s">
        <v>3044</v>
      </c>
      <c r="H2870" s="5">
        <v>11196.0</v>
      </c>
      <c r="I2870" s="6">
        <f t="shared" si="1"/>
        <v>0.00008931761343</v>
      </c>
      <c r="J2870" s="6">
        <f t="shared" si="2"/>
        <v>0.00003811540552</v>
      </c>
      <c r="K2870" s="8">
        <f t="shared" si="3"/>
        <v>0.4267400802</v>
      </c>
      <c r="M2870" s="9">
        <v>3725.0</v>
      </c>
      <c r="N2870" s="9" t="s">
        <v>1039</v>
      </c>
      <c r="O2870" s="9">
        <v>7671.0</v>
      </c>
      <c r="P2870" s="10">
        <v>1.3036110024768608E-4</v>
      </c>
      <c r="Q2870" s="10">
        <v>3.6032545327032286E-5</v>
      </c>
    </row>
    <row r="2871">
      <c r="A2871" s="11" t="s">
        <v>1286</v>
      </c>
      <c r="B2871" s="5">
        <v>19403.0</v>
      </c>
      <c r="C2871" s="6">
        <v>5.153842189352162E-5</v>
      </c>
      <c r="D2871" s="6">
        <v>3.603478238403815E-5</v>
      </c>
      <c r="E2871" s="5"/>
      <c r="F2871" s="5">
        <v>2918.0</v>
      </c>
      <c r="G2871" s="7" t="s">
        <v>580</v>
      </c>
      <c r="H2871" s="5">
        <v>10990.0</v>
      </c>
      <c r="I2871" s="6">
        <f t="shared" si="1"/>
        <v>0.00009099181074</v>
      </c>
      <c r="J2871" s="6">
        <f t="shared" si="2"/>
        <v>0.000002180190391</v>
      </c>
      <c r="K2871" s="8">
        <f t="shared" si="3"/>
        <v>0.0239602924</v>
      </c>
      <c r="M2871" s="9">
        <v>1923.0</v>
      </c>
      <c r="N2871" s="9" t="s">
        <v>1286</v>
      </c>
      <c r="O2871" s="9">
        <v>19403.0</v>
      </c>
      <c r="P2871" s="10">
        <v>5.153842189352162E-5</v>
      </c>
      <c r="Q2871" s="10">
        <v>3.603478238403815E-5</v>
      </c>
    </row>
    <row r="2872">
      <c r="A2872" s="11" t="s">
        <v>3045</v>
      </c>
      <c r="B2872" s="5">
        <v>10461.0</v>
      </c>
      <c r="C2872" s="6">
        <v>9.559315553006405E-5</v>
      </c>
      <c r="D2872" s="6">
        <v>3.604585940026317E-5</v>
      </c>
      <c r="E2872" s="5"/>
      <c r="F2872" s="5">
        <v>2919.0</v>
      </c>
      <c r="G2872" s="7" t="s">
        <v>3046</v>
      </c>
      <c r="H2872" s="5">
        <v>11602.0</v>
      </c>
      <c r="I2872" s="6">
        <f t="shared" si="1"/>
        <v>0.00008619203586</v>
      </c>
      <c r="J2872" s="6">
        <f t="shared" si="2"/>
        <v>0.00007614764246</v>
      </c>
      <c r="K2872" s="8">
        <f t="shared" si="3"/>
        <v>0.8834649478</v>
      </c>
      <c r="M2872" s="9">
        <v>2995.0</v>
      </c>
      <c r="N2872" s="9" t="s">
        <v>3045</v>
      </c>
      <c r="O2872" s="9">
        <v>10461.0</v>
      </c>
      <c r="P2872" s="10">
        <v>9.559315553006405E-5</v>
      </c>
      <c r="Q2872" s="10">
        <v>3.604585940026317E-5</v>
      </c>
    </row>
    <row r="2873">
      <c r="A2873" s="11" t="s">
        <v>1731</v>
      </c>
      <c r="B2873" s="5">
        <v>25405.0</v>
      </c>
      <c r="C2873" s="6">
        <v>3.93623302499508E-5</v>
      </c>
      <c r="D2873" s="6">
        <v>3.6050117681704295E-5</v>
      </c>
      <c r="E2873" s="5"/>
      <c r="F2873" s="5">
        <v>2920.0</v>
      </c>
      <c r="G2873" s="7" t="s">
        <v>3047</v>
      </c>
      <c r="H2873" s="5">
        <v>10948.0</v>
      </c>
      <c r="I2873" s="6">
        <f t="shared" si="1"/>
        <v>0.00009134088418</v>
      </c>
      <c r="J2873" s="6">
        <f t="shared" si="2"/>
        <v>0.0000512049587</v>
      </c>
      <c r="K2873" s="8">
        <f t="shared" si="3"/>
        <v>0.5605918879</v>
      </c>
      <c r="M2873" s="9">
        <v>1483.0</v>
      </c>
      <c r="N2873" s="9" t="s">
        <v>1731</v>
      </c>
      <c r="O2873" s="9">
        <v>25405.0</v>
      </c>
      <c r="P2873" s="10">
        <v>3.93623302499508E-5</v>
      </c>
      <c r="Q2873" s="10">
        <v>3.6050117681704295E-5</v>
      </c>
    </row>
    <row r="2874">
      <c r="A2874" s="11" t="s">
        <v>2320</v>
      </c>
      <c r="B2874" s="5">
        <v>16806.0</v>
      </c>
      <c r="C2874" s="6">
        <v>5.9502558610020234E-5</v>
      </c>
      <c r="D2874" s="6">
        <v>3.605670316231932E-5</v>
      </c>
      <c r="E2874" s="5"/>
      <c r="F2874" s="5">
        <v>2921.0</v>
      </c>
      <c r="G2874" s="7" t="s">
        <v>2864</v>
      </c>
      <c r="H2874" s="5">
        <v>11372.0</v>
      </c>
      <c r="I2874" s="6">
        <f t="shared" si="1"/>
        <v>0.00008793527963</v>
      </c>
      <c r="J2874" s="6">
        <f t="shared" si="2"/>
        <v>0.00003118969153</v>
      </c>
      <c r="K2874" s="8">
        <f t="shared" si="3"/>
        <v>0.3546891721</v>
      </c>
      <c r="M2874" s="9">
        <v>2110.0</v>
      </c>
      <c r="N2874" s="9" t="s">
        <v>2320</v>
      </c>
      <c r="O2874" s="9">
        <v>16806.0</v>
      </c>
      <c r="P2874" s="10">
        <v>5.9502558610020234E-5</v>
      </c>
      <c r="Q2874" s="10">
        <v>3.605670316231932E-5</v>
      </c>
    </row>
    <row r="2875">
      <c r="A2875" s="11" t="s">
        <v>3048</v>
      </c>
      <c r="B2875" s="5">
        <v>7742.0</v>
      </c>
      <c r="C2875" s="6">
        <v>1.291655902867476E-4</v>
      </c>
      <c r="D2875" s="6">
        <v>3.606771937642681E-5</v>
      </c>
      <c r="E2875" s="5"/>
      <c r="F2875" s="5">
        <v>2922.0</v>
      </c>
      <c r="G2875" s="7" t="s">
        <v>3049</v>
      </c>
      <c r="H2875" s="5">
        <v>11042.0</v>
      </c>
      <c r="I2875" s="6">
        <f t="shared" si="1"/>
        <v>0.00009056330375</v>
      </c>
      <c r="J2875" s="6">
        <f t="shared" si="2"/>
        <v>0.00005076798615</v>
      </c>
      <c r="K2875" s="8">
        <f t="shared" si="3"/>
        <v>0.560580103</v>
      </c>
      <c r="M2875" s="9">
        <v>3797.0</v>
      </c>
      <c r="N2875" s="9" t="s">
        <v>3048</v>
      </c>
      <c r="O2875" s="9">
        <v>7742.0</v>
      </c>
      <c r="P2875" s="10">
        <v>1.291655902867476E-4</v>
      </c>
      <c r="Q2875" s="10">
        <v>3.606771937642681E-5</v>
      </c>
    </row>
    <row r="2876">
      <c r="A2876" s="11" t="s">
        <v>2486</v>
      </c>
      <c r="B2876" s="5">
        <v>13238.0</v>
      </c>
      <c r="C2876" s="6">
        <v>7.554011179936546E-5</v>
      </c>
      <c r="D2876" s="6">
        <v>3.609370406413918E-5</v>
      </c>
      <c r="E2876" s="5"/>
      <c r="F2876" s="5">
        <v>2923.0</v>
      </c>
      <c r="G2876" s="7" t="s">
        <v>702</v>
      </c>
      <c r="H2876" s="5">
        <v>10790.0</v>
      </c>
      <c r="I2876" s="6">
        <f t="shared" si="1"/>
        <v>0.00009267840593</v>
      </c>
      <c r="J2876" s="6">
        <f t="shared" si="2"/>
        <v>0.00009071854766</v>
      </c>
      <c r="K2876" s="8">
        <f t="shared" si="3"/>
        <v>0.9788531293</v>
      </c>
      <c r="M2876" s="9">
        <v>2589.0</v>
      </c>
      <c r="N2876" s="9" t="s">
        <v>2486</v>
      </c>
      <c r="O2876" s="9">
        <v>13238.0</v>
      </c>
      <c r="P2876" s="10">
        <v>7.554011179936546E-5</v>
      </c>
      <c r="Q2876" s="10">
        <v>3.609370406413918E-5</v>
      </c>
    </row>
    <row r="2877">
      <c r="A2877" s="11" t="s">
        <v>891</v>
      </c>
      <c r="B2877" s="5">
        <v>14233.0</v>
      </c>
      <c r="C2877" s="6">
        <v>7.025925665706457E-5</v>
      </c>
      <c r="D2877" s="6">
        <v>3.615076790827807E-5</v>
      </c>
      <c r="E2877" s="5"/>
      <c r="F2877" s="5">
        <v>2924.0</v>
      </c>
      <c r="G2877" s="7" t="s">
        <v>1940</v>
      </c>
      <c r="H2877" s="5">
        <v>10736.0</v>
      </c>
      <c r="I2877" s="6">
        <f t="shared" si="1"/>
        <v>0.00009314456036</v>
      </c>
      <c r="J2877" s="6">
        <f t="shared" si="2"/>
        <v>0.00005616245172</v>
      </c>
      <c r="K2877" s="8">
        <f t="shared" si="3"/>
        <v>0.6029600817</v>
      </c>
      <c r="M2877" s="9">
        <v>2409.0</v>
      </c>
      <c r="N2877" s="9" t="s">
        <v>891</v>
      </c>
      <c r="O2877" s="9">
        <v>14233.0</v>
      </c>
      <c r="P2877" s="10">
        <v>7.025925665706457E-5</v>
      </c>
      <c r="Q2877" s="10">
        <v>3.615076790827807E-5</v>
      </c>
    </row>
    <row r="2878">
      <c r="A2878" s="11" t="s">
        <v>2702</v>
      </c>
      <c r="B2878" s="5">
        <v>13024.0</v>
      </c>
      <c r="C2878" s="6">
        <v>7.678132678132678E-5</v>
      </c>
      <c r="D2878" s="6">
        <v>3.61515400496406E-5</v>
      </c>
      <c r="E2878" s="5"/>
      <c r="F2878" s="5">
        <v>2925.0</v>
      </c>
      <c r="G2878" s="7" t="s">
        <v>1041</v>
      </c>
      <c r="H2878" s="5">
        <v>10964.0</v>
      </c>
      <c r="I2878" s="6">
        <f t="shared" si="1"/>
        <v>0.00009120758847</v>
      </c>
      <c r="J2878" s="6">
        <f t="shared" si="2"/>
        <v>0.000005462965553</v>
      </c>
      <c r="K2878" s="8">
        <f t="shared" si="3"/>
        <v>0.05989595432</v>
      </c>
      <c r="M2878" s="9">
        <v>2531.0</v>
      </c>
      <c r="N2878" s="9" t="s">
        <v>2702</v>
      </c>
      <c r="O2878" s="9">
        <v>13024.0</v>
      </c>
      <c r="P2878" s="10">
        <v>7.678132678132678E-5</v>
      </c>
      <c r="Q2878" s="10">
        <v>3.61515400496406E-5</v>
      </c>
    </row>
    <row r="2879">
      <c r="A2879" s="11" t="s">
        <v>2339</v>
      </c>
      <c r="B2879" s="5">
        <v>17733.0</v>
      </c>
      <c r="C2879" s="6">
        <v>5.639203744431286E-5</v>
      </c>
      <c r="D2879" s="6">
        <v>3.623431337004094E-5</v>
      </c>
      <c r="E2879" s="5"/>
      <c r="F2879" s="5">
        <v>2926.0</v>
      </c>
      <c r="G2879" s="7" t="s">
        <v>3050</v>
      </c>
      <c r="H2879" s="5">
        <v>11483.0</v>
      </c>
      <c r="I2879" s="6">
        <f t="shared" si="1"/>
        <v>0.00008708525647</v>
      </c>
      <c r="J2879" s="6">
        <f t="shared" si="2"/>
        <v>0.00007857349999</v>
      </c>
      <c r="K2879" s="8">
        <f t="shared" si="3"/>
        <v>0.9022595004</v>
      </c>
      <c r="M2879" s="9">
        <v>2126.0</v>
      </c>
      <c r="N2879" s="9" t="s">
        <v>2339</v>
      </c>
      <c r="O2879" s="9">
        <v>17733.0</v>
      </c>
      <c r="P2879" s="10">
        <v>5.639203744431286E-5</v>
      </c>
      <c r="Q2879" s="10">
        <v>3.623431337004094E-5</v>
      </c>
    </row>
    <row r="2880">
      <c r="A2880" s="11" t="s">
        <v>1946</v>
      </c>
      <c r="B2880" s="5">
        <v>19014.0</v>
      </c>
      <c r="C2880" s="6">
        <v>5.259282633848743E-5</v>
      </c>
      <c r="D2880" s="6">
        <v>3.629417859453388E-5</v>
      </c>
      <c r="E2880" s="5"/>
      <c r="F2880" s="5">
        <v>2927.0</v>
      </c>
      <c r="G2880" s="7" t="s">
        <v>2120</v>
      </c>
      <c r="H2880" s="5">
        <v>10745.0</v>
      </c>
      <c r="I2880" s="6">
        <f t="shared" si="1"/>
        <v>0.00009306654258</v>
      </c>
      <c r="J2880" s="6">
        <f t="shared" si="2"/>
        <v>0.00009083532818</v>
      </c>
      <c r="K2880" s="8">
        <f t="shared" si="3"/>
        <v>0.9760256012</v>
      </c>
      <c r="M2880" s="9">
        <v>1908.0</v>
      </c>
      <c r="N2880" s="9" t="s">
        <v>1946</v>
      </c>
      <c r="O2880" s="9">
        <v>19014.0</v>
      </c>
      <c r="P2880" s="10">
        <v>5.259282633848743E-5</v>
      </c>
      <c r="Q2880" s="10">
        <v>3.629417859453388E-5</v>
      </c>
    </row>
    <row r="2881">
      <c r="A2881" s="11" t="s">
        <v>1898</v>
      </c>
      <c r="B2881" s="5">
        <v>22878.0</v>
      </c>
      <c r="C2881" s="6">
        <v>4.3710114520500044E-5</v>
      </c>
      <c r="D2881" s="6">
        <v>3.6298092446939397E-5</v>
      </c>
      <c r="E2881" s="5"/>
      <c r="F2881" s="5">
        <v>2928.0</v>
      </c>
      <c r="G2881" s="7" t="s">
        <v>3051</v>
      </c>
      <c r="H2881" s="5">
        <v>11330.0</v>
      </c>
      <c r="I2881" s="6">
        <f t="shared" si="1"/>
        <v>0.00008826125331</v>
      </c>
      <c r="J2881" s="6">
        <f t="shared" si="2"/>
        <v>0.0000564712999</v>
      </c>
      <c r="K2881" s="8">
        <f t="shared" si="3"/>
        <v>0.6398198279</v>
      </c>
      <c r="M2881" s="9">
        <v>1638.0</v>
      </c>
      <c r="N2881" s="9" t="s">
        <v>1898</v>
      </c>
      <c r="O2881" s="9">
        <v>22878.0</v>
      </c>
      <c r="P2881" s="10">
        <v>4.3710114520500044E-5</v>
      </c>
      <c r="Q2881" s="10">
        <v>3.6298092446939397E-5</v>
      </c>
    </row>
    <row r="2882">
      <c r="A2882" s="11" t="s">
        <v>2179</v>
      </c>
      <c r="B2882" s="5">
        <v>19580.0</v>
      </c>
      <c r="C2882" s="6">
        <v>5.107252298263534E-5</v>
      </c>
      <c r="D2882" s="6">
        <v>3.6315003486485684E-5</v>
      </c>
      <c r="E2882" s="5"/>
      <c r="F2882" s="5">
        <v>2929.0</v>
      </c>
      <c r="G2882" s="7" t="s">
        <v>2839</v>
      </c>
      <c r="H2882" s="5">
        <v>11295.0</v>
      </c>
      <c r="I2882" s="6">
        <f t="shared" si="1"/>
        <v>0.00008853474989</v>
      </c>
      <c r="J2882" s="6">
        <f t="shared" si="2"/>
        <v>0.00003048629746</v>
      </c>
      <c r="K2882" s="8">
        <f t="shared" si="3"/>
        <v>0.3443427298</v>
      </c>
      <c r="M2882" s="9">
        <v>1947.0</v>
      </c>
      <c r="N2882" s="9" t="s">
        <v>2179</v>
      </c>
      <c r="O2882" s="9">
        <v>19580.0</v>
      </c>
      <c r="P2882" s="10">
        <v>5.107252298263534E-5</v>
      </c>
      <c r="Q2882" s="10">
        <v>3.6315003486485684E-5</v>
      </c>
    </row>
    <row r="2883">
      <c r="A2883" s="11" t="s">
        <v>2776</v>
      </c>
      <c r="B2883" s="5">
        <v>12603.0</v>
      </c>
      <c r="C2883" s="6">
        <v>7.934618741569468E-5</v>
      </c>
      <c r="D2883" s="6">
        <v>3.6348447297920394E-5</v>
      </c>
      <c r="E2883" s="5"/>
      <c r="F2883" s="5">
        <v>2930.0</v>
      </c>
      <c r="G2883" s="7" t="s">
        <v>3052</v>
      </c>
      <c r="H2883" s="5">
        <v>10976.0</v>
      </c>
      <c r="I2883" s="6">
        <f t="shared" si="1"/>
        <v>0.00009110787172</v>
      </c>
      <c r="J2883" s="6">
        <f t="shared" si="2"/>
        <v>0.00009012483421</v>
      </c>
      <c r="K2883" s="8">
        <f t="shared" si="3"/>
        <v>0.9892101803</v>
      </c>
      <c r="M2883" s="9">
        <v>2614.0</v>
      </c>
      <c r="N2883" s="9" t="s">
        <v>2776</v>
      </c>
      <c r="O2883" s="9">
        <v>12603.0</v>
      </c>
      <c r="P2883" s="10">
        <v>7.934618741569468E-5</v>
      </c>
      <c r="Q2883" s="10">
        <v>3.6348447297920394E-5</v>
      </c>
    </row>
    <row r="2884">
      <c r="A2884" s="11" t="s">
        <v>1831</v>
      </c>
      <c r="B2884" s="5">
        <v>24367.0</v>
      </c>
      <c r="C2884" s="6">
        <v>4.10391102720893E-5</v>
      </c>
      <c r="D2884" s="6">
        <v>3.6359029134006204E-5</v>
      </c>
      <c r="E2884" s="5"/>
      <c r="F2884" s="5">
        <v>2931.0</v>
      </c>
      <c r="G2884" s="7" t="s">
        <v>3053</v>
      </c>
      <c r="H2884" s="5">
        <v>12063.0</v>
      </c>
      <c r="I2884" s="6">
        <f t="shared" si="1"/>
        <v>0.00008289811821</v>
      </c>
      <c r="J2884" s="6">
        <f t="shared" si="2"/>
        <v>0.00004441674122</v>
      </c>
      <c r="K2884" s="8">
        <f t="shared" si="3"/>
        <v>0.5357991494</v>
      </c>
      <c r="M2884" s="9">
        <v>1575.0</v>
      </c>
      <c r="N2884" s="9" t="s">
        <v>1831</v>
      </c>
      <c r="O2884" s="9">
        <v>24367.0</v>
      </c>
      <c r="P2884" s="10">
        <v>4.10391102720893E-5</v>
      </c>
      <c r="Q2884" s="10">
        <v>3.6359029134006204E-5</v>
      </c>
    </row>
    <row r="2885">
      <c r="A2885" s="11" t="s">
        <v>1798</v>
      </c>
      <c r="B2885" s="5">
        <v>25271.0</v>
      </c>
      <c r="C2885" s="6">
        <v>3.9571049819951724E-5</v>
      </c>
      <c r="D2885" s="6">
        <v>3.6398308885696215E-5</v>
      </c>
      <c r="E2885" s="5"/>
      <c r="F2885" s="5">
        <v>2932.0</v>
      </c>
      <c r="G2885" s="7" t="s">
        <v>1671</v>
      </c>
      <c r="H2885" s="5">
        <v>11665.0</v>
      </c>
      <c r="I2885" s="6">
        <f t="shared" si="1"/>
        <v>0.00008572653236</v>
      </c>
      <c r="J2885" s="6">
        <f t="shared" si="2"/>
        <v>0.00001088215099</v>
      </c>
      <c r="K2885" s="8">
        <f t="shared" si="3"/>
        <v>0.1269402913</v>
      </c>
      <c r="M2885" s="9">
        <v>1543.0</v>
      </c>
      <c r="N2885" s="9" t="s">
        <v>1798</v>
      </c>
      <c r="O2885" s="9">
        <v>25271.0</v>
      </c>
      <c r="P2885" s="10">
        <v>3.9571049819951724E-5</v>
      </c>
      <c r="Q2885" s="10">
        <v>3.6398308885696215E-5</v>
      </c>
    </row>
    <row r="2886">
      <c r="A2886" s="11" t="s">
        <v>2232</v>
      </c>
      <c r="B2886" s="5">
        <v>17551.0</v>
      </c>
      <c r="C2886" s="6">
        <v>5.697681043815167E-5</v>
      </c>
      <c r="D2886" s="6">
        <v>3.643173827445129E-5</v>
      </c>
      <c r="E2886" s="5"/>
      <c r="F2886" s="5">
        <v>2933.0</v>
      </c>
      <c r="G2886" s="7" t="s">
        <v>1584</v>
      </c>
      <c r="H2886" s="5">
        <v>10593.0</v>
      </c>
      <c r="I2886" s="6">
        <f t="shared" si="1"/>
        <v>0.00009440196356</v>
      </c>
      <c r="J2886" s="6">
        <f t="shared" si="2"/>
        <v>0.00001001371027</v>
      </c>
      <c r="K2886" s="8">
        <f t="shared" si="3"/>
        <v>0.1060752329</v>
      </c>
      <c r="M2886" s="9">
        <v>2010.0</v>
      </c>
      <c r="N2886" s="9" t="s">
        <v>2232</v>
      </c>
      <c r="O2886" s="9">
        <v>17551.0</v>
      </c>
      <c r="P2886" s="10">
        <v>5.697681043815167E-5</v>
      </c>
      <c r="Q2886" s="10">
        <v>3.643173827445129E-5</v>
      </c>
    </row>
    <row r="2887">
      <c r="A2887" s="11" t="s">
        <v>3054</v>
      </c>
      <c r="B2887" s="5">
        <v>10721.0</v>
      </c>
      <c r="C2887" s="6">
        <v>9.327488107452663E-5</v>
      </c>
      <c r="D2887" s="6">
        <v>3.649618213249642E-5</v>
      </c>
      <c r="E2887" s="5"/>
      <c r="F2887" s="5">
        <v>2934.0</v>
      </c>
      <c r="G2887" s="7" t="s">
        <v>288</v>
      </c>
      <c r="H2887" s="5">
        <v>10822.0</v>
      </c>
      <c r="I2887" s="6">
        <f t="shared" si="1"/>
        <v>0.00009240436149</v>
      </c>
      <c r="J2887" s="6">
        <f t="shared" si="2"/>
        <v>0.000001012286138</v>
      </c>
      <c r="K2887" s="8">
        <f t="shared" si="3"/>
        <v>0.01095496059</v>
      </c>
      <c r="M2887" s="9">
        <v>2996.0</v>
      </c>
      <c r="N2887" s="9" t="s">
        <v>3054</v>
      </c>
      <c r="O2887" s="9">
        <v>10721.0</v>
      </c>
      <c r="P2887" s="10">
        <v>9.327488107452663E-5</v>
      </c>
      <c r="Q2887" s="10">
        <v>3.649618213249642E-5</v>
      </c>
    </row>
    <row r="2888">
      <c r="A2888" s="11" t="s">
        <v>2488</v>
      </c>
      <c r="B2888" s="5">
        <v>15145.0</v>
      </c>
      <c r="C2888" s="6">
        <v>6.602839220864973E-5</v>
      </c>
      <c r="D2888" s="6">
        <v>3.6505428309718445E-5</v>
      </c>
      <c r="E2888" s="5"/>
      <c r="F2888" s="5">
        <v>2935.0</v>
      </c>
      <c r="G2888" s="7" t="s">
        <v>3055</v>
      </c>
      <c r="H2888" s="5">
        <v>11115.0</v>
      </c>
      <c r="I2888" s="6">
        <f t="shared" si="1"/>
        <v>0.00008996851102</v>
      </c>
      <c r="J2888" s="6">
        <f t="shared" si="2"/>
        <v>0.00008618389213</v>
      </c>
      <c r="K2888" s="8">
        <f t="shared" si="3"/>
        <v>0.957933961</v>
      </c>
      <c r="M2888" s="9">
        <v>2294.0</v>
      </c>
      <c r="N2888" s="9" t="s">
        <v>2488</v>
      </c>
      <c r="O2888" s="9">
        <v>15145.0</v>
      </c>
      <c r="P2888" s="10">
        <v>6.602839220864973E-5</v>
      </c>
      <c r="Q2888" s="10">
        <v>3.6505428309718445E-5</v>
      </c>
    </row>
    <row r="2889">
      <c r="A2889" s="11" t="s">
        <v>2304</v>
      </c>
      <c r="B2889" s="5">
        <v>19193.0</v>
      </c>
      <c r="C2889" s="6">
        <v>5.210232897410514E-5</v>
      </c>
      <c r="D2889" s="6">
        <v>3.651962282599843E-5</v>
      </c>
      <c r="E2889" s="5"/>
      <c r="F2889" s="5">
        <v>2936.0</v>
      </c>
      <c r="G2889" s="7" t="s">
        <v>3056</v>
      </c>
      <c r="H2889" s="5">
        <v>11396.0</v>
      </c>
      <c r="I2889" s="6">
        <f t="shared" si="1"/>
        <v>0.00008775008775</v>
      </c>
      <c r="J2889" s="6">
        <f t="shared" si="2"/>
        <v>0.00007794219319</v>
      </c>
      <c r="K2889" s="8">
        <f t="shared" si="3"/>
        <v>0.8882292336</v>
      </c>
      <c r="M2889" s="9">
        <v>2094.0</v>
      </c>
      <c r="N2889" s="9" t="s">
        <v>2304</v>
      </c>
      <c r="O2889" s="9">
        <v>19193.0</v>
      </c>
      <c r="P2889" s="10">
        <v>5.210232897410514E-5</v>
      </c>
      <c r="Q2889" s="10">
        <v>3.651962282599843E-5</v>
      </c>
    </row>
    <row r="2890">
      <c r="A2890" s="11" t="s">
        <v>2221</v>
      </c>
      <c r="B2890" s="5">
        <v>18469.0</v>
      </c>
      <c r="C2890" s="6">
        <v>5.4144783150143485E-5</v>
      </c>
      <c r="D2890" s="6">
        <v>3.652519834557776E-5</v>
      </c>
      <c r="E2890" s="5"/>
      <c r="F2890" s="5">
        <v>2937.0</v>
      </c>
      <c r="G2890" s="7" t="s">
        <v>3057</v>
      </c>
      <c r="H2890" s="5">
        <v>11688.0</v>
      </c>
      <c r="I2890" s="6">
        <f t="shared" si="1"/>
        <v>0.0000855578371</v>
      </c>
      <c r="J2890" s="6">
        <f t="shared" si="2"/>
        <v>0.00005567602396</v>
      </c>
      <c r="K2890" s="8">
        <f t="shared" si="3"/>
        <v>0.650741368</v>
      </c>
      <c r="M2890" s="9">
        <v>1997.0</v>
      </c>
      <c r="N2890" s="9" t="s">
        <v>2221</v>
      </c>
      <c r="O2890" s="9">
        <v>18469.0</v>
      </c>
      <c r="P2890" s="10">
        <v>5.4144783150143485E-5</v>
      </c>
      <c r="Q2890" s="10">
        <v>3.652519834557776E-5</v>
      </c>
    </row>
    <row r="2891">
      <c r="A2891" s="11" t="s">
        <v>3058</v>
      </c>
      <c r="B2891" s="5">
        <v>7461.0</v>
      </c>
      <c r="C2891" s="6">
        <v>1.3403029084573114E-4</v>
      </c>
      <c r="D2891" s="6">
        <v>3.654016404541731E-5</v>
      </c>
      <c r="E2891" s="5"/>
      <c r="F2891" s="5">
        <v>2938.0</v>
      </c>
      <c r="G2891" s="7" t="s">
        <v>3059</v>
      </c>
      <c r="H2891" s="5">
        <v>10715.0</v>
      </c>
      <c r="I2891" s="6">
        <f t="shared" si="1"/>
        <v>0.00009332711153</v>
      </c>
      <c r="J2891" s="6">
        <f t="shared" si="2"/>
        <v>0.00007881781885</v>
      </c>
      <c r="K2891" s="8">
        <f t="shared" si="3"/>
        <v>0.844532929</v>
      </c>
      <c r="M2891" s="9">
        <v>3964.0</v>
      </c>
      <c r="N2891" s="9" t="s">
        <v>3058</v>
      </c>
      <c r="O2891" s="9">
        <v>7461.0</v>
      </c>
      <c r="P2891" s="10">
        <v>1.3403029084573114E-4</v>
      </c>
      <c r="Q2891" s="10">
        <v>3.654016404541731E-5</v>
      </c>
    </row>
    <row r="2892">
      <c r="A2892" s="11" t="s">
        <v>3060</v>
      </c>
      <c r="B2892" s="5">
        <v>7827.0</v>
      </c>
      <c r="C2892" s="6">
        <v>1.2776287210936502E-4</v>
      </c>
      <c r="D2892" s="6">
        <v>3.655907104656583E-5</v>
      </c>
      <c r="E2892" s="5"/>
      <c r="F2892" s="5">
        <v>2939.0</v>
      </c>
      <c r="G2892" s="7" t="s">
        <v>3061</v>
      </c>
      <c r="H2892" s="5">
        <v>10866.0</v>
      </c>
      <c r="I2892" s="6">
        <f t="shared" si="1"/>
        <v>0.0000920301859</v>
      </c>
      <c r="J2892" s="6">
        <f t="shared" si="2"/>
        <v>0.00006304508657</v>
      </c>
      <c r="K2892" s="8">
        <f t="shared" si="3"/>
        <v>0.6850479106</v>
      </c>
      <c r="M2892" s="9">
        <v>3664.0</v>
      </c>
      <c r="N2892" s="9" t="s">
        <v>3060</v>
      </c>
      <c r="O2892" s="9">
        <v>7827.0</v>
      </c>
      <c r="P2892" s="10">
        <v>1.2776287210936502E-4</v>
      </c>
      <c r="Q2892" s="10">
        <v>3.655907104656583E-5</v>
      </c>
    </row>
    <row r="2893">
      <c r="A2893" s="11" t="s">
        <v>3062</v>
      </c>
      <c r="B2893" s="5">
        <v>5208.0</v>
      </c>
      <c r="C2893" s="6">
        <v>1.9201228878648233E-4</v>
      </c>
      <c r="D2893" s="6">
        <v>3.6577878733657656E-5</v>
      </c>
      <c r="E2893" s="5"/>
      <c r="F2893" s="5">
        <v>2940.0</v>
      </c>
      <c r="G2893" s="7" t="s">
        <v>1284</v>
      </c>
      <c r="H2893" s="5">
        <v>10587.0</v>
      </c>
      <c r="I2893" s="6">
        <f t="shared" si="1"/>
        <v>0.00009445546425</v>
      </c>
      <c r="J2893" s="6">
        <f t="shared" si="2"/>
        <v>0.00002220381047</v>
      </c>
      <c r="K2893" s="8">
        <f t="shared" si="3"/>
        <v>0.2350717415</v>
      </c>
      <c r="M2893" s="9">
        <v>4887.0</v>
      </c>
      <c r="N2893" s="9" t="s">
        <v>3062</v>
      </c>
      <c r="O2893" s="9">
        <v>5208.0</v>
      </c>
      <c r="P2893" s="10">
        <v>1.9201228878648233E-4</v>
      </c>
      <c r="Q2893" s="10">
        <v>3.6577878733657656E-5</v>
      </c>
    </row>
    <row r="2894">
      <c r="A2894" s="11" t="s">
        <v>3063</v>
      </c>
      <c r="B2894" s="5">
        <v>5696.0</v>
      </c>
      <c r="C2894" s="6">
        <v>1.7556179775280898E-4</v>
      </c>
      <c r="D2894" s="6">
        <v>3.657819157734827E-5</v>
      </c>
      <c r="E2894" s="5"/>
      <c r="F2894" s="5">
        <v>2941.0</v>
      </c>
      <c r="G2894" s="7" t="s">
        <v>3064</v>
      </c>
      <c r="H2894" s="5">
        <v>10521.0</v>
      </c>
      <c r="I2894" s="6">
        <f t="shared" si="1"/>
        <v>0.00009504799924</v>
      </c>
      <c r="J2894" s="6">
        <f t="shared" si="2"/>
        <v>0.00003962946374</v>
      </c>
      <c r="K2894" s="8">
        <f t="shared" si="3"/>
        <v>0.416941588</v>
      </c>
      <c r="M2894" s="9">
        <v>4482.0</v>
      </c>
      <c r="N2894" s="9" t="s">
        <v>3063</v>
      </c>
      <c r="O2894" s="9">
        <v>5696.0</v>
      </c>
      <c r="P2894" s="10">
        <v>1.7556179775280898E-4</v>
      </c>
      <c r="Q2894" s="10">
        <v>3.657819157734827E-5</v>
      </c>
    </row>
    <row r="2895">
      <c r="A2895" s="11" t="s">
        <v>2079</v>
      </c>
      <c r="B2895" s="5">
        <v>22038.0</v>
      </c>
      <c r="C2895" s="6">
        <v>4.537616843633724E-5</v>
      </c>
      <c r="D2895" s="6">
        <v>3.65919122541276E-5</v>
      </c>
      <c r="E2895" s="5"/>
      <c r="F2895" s="5">
        <v>2942.0</v>
      </c>
      <c r="G2895" s="7" t="s">
        <v>2675</v>
      </c>
      <c r="H2895" s="5">
        <v>11324.0</v>
      </c>
      <c r="I2895" s="6">
        <f t="shared" si="1"/>
        <v>0.00008830801837</v>
      </c>
      <c r="J2895" s="6">
        <f t="shared" si="2"/>
        <v>0.00002656670359</v>
      </c>
      <c r="K2895" s="8">
        <f t="shared" si="3"/>
        <v>0.3008413515</v>
      </c>
      <c r="M2895" s="9">
        <v>1818.0</v>
      </c>
      <c r="N2895" s="9" t="s">
        <v>2079</v>
      </c>
      <c r="O2895" s="9">
        <v>22038.0</v>
      </c>
      <c r="P2895" s="10">
        <v>4.537616843633724E-5</v>
      </c>
      <c r="Q2895" s="10">
        <v>3.65919122541276E-5</v>
      </c>
    </row>
    <row r="2896">
      <c r="A2896" s="11" t="s">
        <v>3065</v>
      </c>
      <c r="B2896" s="5">
        <v>5148.0</v>
      </c>
      <c r="C2896" s="6">
        <v>1.9425019425019425E-4</v>
      </c>
      <c r="D2896" s="6">
        <v>3.671610359702046E-5</v>
      </c>
      <c r="E2896" s="5"/>
      <c r="F2896" s="5">
        <v>2943.0</v>
      </c>
      <c r="G2896" s="7" t="s">
        <v>3066</v>
      </c>
      <c r="H2896" s="5">
        <v>11454.0</v>
      </c>
      <c r="I2896" s="6">
        <f t="shared" si="1"/>
        <v>0.00008730574472</v>
      </c>
      <c r="J2896" s="6">
        <f t="shared" si="2"/>
        <v>0.00004290870515</v>
      </c>
      <c r="K2896" s="8">
        <f t="shared" si="3"/>
        <v>0.4914763087</v>
      </c>
      <c r="M2896" s="9">
        <v>4922.0</v>
      </c>
      <c r="N2896" s="9" t="s">
        <v>3065</v>
      </c>
      <c r="O2896" s="9">
        <v>5148.0</v>
      </c>
      <c r="P2896" s="10">
        <v>1.9425019425019425E-4</v>
      </c>
      <c r="Q2896" s="10">
        <v>3.671610359702046E-5</v>
      </c>
    </row>
    <row r="2897">
      <c r="A2897" s="11" t="s">
        <v>2282</v>
      </c>
      <c r="B2897" s="5">
        <v>17403.0</v>
      </c>
      <c r="C2897" s="6">
        <v>5.746135723725794E-5</v>
      </c>
      <c r="D2897" s="6">
        <v>3.673554750488773E-5</v>
      </c>
      <c r="E2897" s="5"/>
      <c r="F2897" s="5">
        <v>2944.0</v>
      </c>
      <c r="G2897" s="7" t="s">
        <v>3067</v>
      </c>
      <c r="H2897" s="5">
        <v>11383.0</v>
      </c>
      <c r="I2897" s="6">
        <f t="shared" si="1"/>
        <v>0.00008785030308</v>
      </c>
      <c r="J2897" s="6">
        <f t="shared" si="2"/>
        <v>0.00004079573436</v>
      </c>
      <c r="K2897" s="8">
        <f t="shared" si="3"/>
        <v>0.4643778443</v>
      </c>
      <c r="M2897" s="9">
        <v>2066.0</v>
      </c>
      <c r="N2897" s="9" t="s">
        <v>2282</v>
      </c>
      <c r="O2897" s="9">
        <v>17403.0</v>
      </c>
      <c r="P2897" s="10">
        <v>5.746135723725794E-5</v>
      </c>
      <c r="Q2897" s="10">
        <v>3.673554750488773E-5</v>
      </c>
    </row>
    <row r="2898">
      <c r="A2898" s="11" t="s">
        <v>3068</v>
      </c>
      <c r="B2898" s="5">
        <v>5181.0</v>
      </c>
      <c r="C2898" s="6">
        <v>1.9301293186643504E-4</v>
      </c>
      <c r="D2898" s="6">
        <v>3.67430725185386E-5</v>
      </c>
      <c r="E2898" s="5"/>
      <c r="F2898" s="5">
        <v>2945.0</v>
      </c>
      <c r="G2898" s="7" t="s">
        <v>3069</v>
      </c>
      <c r="H2898" s="5">
        <v>10850.0</v>
      </c>
      <c r="I2898" s="6">
        <f t="shared" si="1"/>
        <v>0.00009216589862</v>
      </c>
      <c r="J2898" s="6">
        <f t="shared" si="2"/>
        <v>0.00008853792082</v>
      </c>
      <c r="K2898" s="8">
        <f t="shared" si="3"/>
        <v>0.9606364409</v>
      </c>
      <c r="M2898" s="9">
        <v>4772.0</v>
      </c>
      <c r="N2898" s="9" t="s">
        <v>3068</v>
      </c>
      <c r="O2898" s="9">
        <v>5181.0</v>
      </c>
      <c r="P2898" s="10">
        <v>1.9301293186643504E-4</v>
      </c>
      <c r="Q2898" s="10">
        <v>3.67430725185386E-5</v>
      </c>
    </row>
    <row r="2899">
      <c r="A2899" s="11" t="s">
        <v>2383</v>
      </c>
      <c r="B2899" s="5">
        <v>16654.0</v>
      </c>
      <c r="C2899" s="6">
        <v>6.0045634682358595E-5</v>
      </c>
      <c r="D2899" s="6">
        <v>3.6757680052502315E-5</v>
      </c>
      <c r="E2899" s="5"/>
      <c r="F2899" s="5">
        <v>2946.0</v>
      </c>
      <c r="G2899" s="7" t="s">
        <v>3070</v>
      </c>
      <c r="H2899" s="5">
        <v>10658.0</v>
      </c>
      <c r="I2899" s="6">
        <f t="shared" si="1"/>
        <v>0.00009382623381</v>
      </c>
      <c r="J2899" s="6">
        <f t="shared" si="2"/>
        <v>0.00007112052856</v>
      </c>
      <c r="K2899" s="8">
        <f t="shared" si="3"/>
        <v>0.7580025934</v>
      </c>
      <c r="M2899" s="9">
        <v>2169.0</v>
      </c>
      <c r="N2899" s="9" t="s">
        <v>2383</v>
      </c>
      <c r="O2899" s="9">
        <v>16654.0</v>
      </c>
      <c r="P2899" s="10">
        <v>6.0045634682358595E-5</v>
      </c>
      <c r="Q2899" s="10">
        <v>3.6757680052502315E-5</v>
      </c>
    </row>
    <row r="2900">
      <c r="A2900" s="11" t="s">
        <v>3071</v>
      </c>
      <c r="B2900" s="5">
        <v>5798.0</v>
      </c>
      <c r="C2900" s="6">
        <v>1.7247326664367022E-4</v>
      </c>
      <c r="D2900" s="6">
        <v>3.677089764613933E-5</v>
      </c>
      <c r="E2900" s="5"/>
      <c r="F2900" s="5">
        <v>2947.0</v>
      </c>
      <c r="G2900" s="7" t="s">
        <v>1437</v>
      </c>
      <c r="H2900" s="5">
        <v>10840.0</v>
      </c>
      <c r="I2900" s="6">
        <f t="shared" si="1"/>
        <v>0.00009225092251</v>
      </c>
      <c r="J2900" s="6">
        <f t="shared" si="2"/>
        <v>0.000008619448323</v>
      </c>
      <c r="K2900" s="8">
        <f t="shared" si="3"/>
        <v>0.09343481983</v>
      </c>
      <c r="M2900" s="9">
        <v>4559.0</v>
      </c>
      <c r="N2900" s="9" t="s">
        <v>3071</v>
      </c>
      <c r="O2900" s="9">
        <v>5798.0</v>
      </c>
      <c r="P2900" s="10">
        <v>1.7247326664367022E-4</v>
      </c>
      <c r="Q2900" s="10">
        <v>3.677089764613933E-5</v>
      </c>
    </row>
    <row r="2901">
      <c r="A2901" s="11" t="s">
        <v>2898</v>
      </c>
      <c r="B2901" s="5">
        <v>12668.0</v>
      </c>
      <c r="C2901" s="6">
        <v>7.893905904641616E-5</v>
      </c>
      <c r="D2901" s="6">
        <v>3.678420151176453E-5</v>
      </c>
      <c r="E2901" s="5"/>
      <c r="F2901" s="5">
        <v>2948.0</v>
      </c>
      <c r="G2901" s="7" t="s">
        <v>1771</v>
      </c>
      <c r="H2901" s="5">
        <v>10778.0</v>
      </c>
      <c r="I2901" s="6">
        <f t="shared" si="1"/>
        <v>0.00009278159213</v>
      </c>
      <c r="J2901" s="6">
        <f t="shared" si="2"/>
        <v>0.00001216565784</v>
      </c>
      <c r="K2901" s="8">
        <f t="shared" si="3"/>
        <v>0.1311214601</v>
      </c>
      <c r="M2901" s="9">
        <v>2755.0</v>
      </c>
      <c r="N2901" s="9" t="s">
        <v>2898</v>
      </c>
      <c r="O2901" s="9">
        <v>12668.0</v>
      </c>
      <c r="P2901" s="10">
        <v>7.893905904641616E-5</v>
      </c>
      <c r="Q2901" s="10">
        <v>3.678420151176453E-5</v>
      </c>
    </row>
    <row r="2902">
      <c r="A2902" s="11" t="s">
        <v>3072</v>
      </c>
      <c r="B2902" s="5">
        <v>7154.0</v>
      </c>
      <c r="C2902" s="6">
        <v>1.397819401733296E-4</v>
      </c>
      <c r="D2902" s="6">
        <v>3.68357256742974E-5</v>
      </c>
      <c r="E2902" s="5"/>
      <c r="F2902" s="5">
        <v>2949.0</v>
      </c>
      <c r="G2902" s="7" t="s">
        <v>3073</v>
      </c>
      <c r="H2902" s="5">
        <v>10595.0</v>
      </c>
      <c r="I2902" s="6">
        <f t="shared" si="1"/>
        <v>0.00009438414346</v>
      </c>
      <c r="J2902" s="6">
        <f t="shared" si="2"/>
        <v>0.00009050452118</v>
      </c>
      <c r="K2902" s="8">
        <f t="shared" si="3"/>
        <v>0.9588954019</v>
      </c>
      <c r="M2902" s="9">
        <v>3982.0</v>
      </c>
      <c r="N2902" s="9" t="s">
        <v>3072</v>
      </c>
      <c r="O2902" s="9">
        <v>7154.0</v>
      </c>
      <c r="P2902" s="10">
        <v>1.397819401733296E-4</v>
      </c>
      <c r="Q2902" s="10">
        <v>3.68357256742974E-5</v>
      </c>
    </row>
    <row r="2903">
      <c r="A2903" s="11" t="s">
        <v>3074</v>
      </c>
      <c r="B2903" s="5">
        <v>7949.0</v>
      </c>
      <c r="C2903" s="6">
        <v>1.258019876714052E-4</v>
      </c>
      <c r="D2903" s="6">
        <v>3.684182108889831E-5</v>
      </c>
      <c r="E2903" s="5"/>
      <c r="F2903" s="5">
        <v>2950.0</v>
      </c>
      <c r="G2903" s="7" t="s">
        <v>2815</v>
      </c>
      <c r="H2903" s="5">
        <v>11403.0</v>
      </c>
      <c r="I2903" s="6">
        <f t="shared" si="1"/>
        <v>0.00008769622029</v>
      </c>
      <c r="J2903" s="6">
        <f t="shared" si="2"/>
        <v>0.00002979437316</v>
      </c>
      <c r="K2903" s="8">
        <f t="shared" si="3"/>
        <v>0.3397452372</v>
      </c>
      <c r="M2903" s="9">
        <v>3648.0</v>
      </c>
      <c r="N2903" s="9" t="s">
        <v>3074</v>
      </c>
      <c r="O2903" s="9">
        <v>7949.0</v>
      </c>
      <c r="P2903" s="10">
        <v>1.258019876714052E-4</v>
      </c>
      <c r="Q2903" s="10">
        <v>3.684182108889831E-5</v>
      </c>
    </row>
    <row r="2904">
      <c r="A2904" s="11" t="s">
        <v>3075</v>
      </c>
      <c r="B2904" s="5">
        <v>5035.0</v>
      </c>
      <c r="C2904" s="6">
        <v>1.9860973187686197E-4</v>
      </c>
      <c r="D2904" s="6">
        <v>3.68605395535109E-5</v>
      </c>
      <c r="E2904" s="5"/>
      <c r="F2904" s="5">
        <v>2951.0</v>
      </c>
      <c r="G2904" s="7" t="s">
        <v>2363</v>
      </c>
      <c r="H2904" s="5">
        <v>10674.0</v>
      </c>
      <c r="I2904" s="6">
        <f t="shared" si="1"/>
        <v>0.00009368559116</v>
      </c>
      <c r="J2904" s="6">
        <f t="shared" si="2"/>
        <v>0.00002084592875</v>
      </c>
      <c r="K2904" s="8">
        <f t="shared" si="3"/>
        <v>0.2225094435</v>
      </c>
      <c r="M2904" s="9">
        <v>4906.0</v>
      </c>
      <c r="N2904" s="9" t="s">
        <v>3075</v>
      </c>
      <c r="O2904" s="9">
        <v>5035.0</v>
      </c>
      <c r="P2904" s="10">
        <v>1.9860973187686197E-4</v>
      </c>
      <c r="Q2904" s="10">
        <v>3.68605395535109E-5</v>
      </c>
    </row>
    <row r="2905">
      <c r="A2905" s="11" t="s">
        <v>2197</v>
      </c>
      <c r="B2905" s="5">
        <v>18571.0</v>
      </c>
      <c r="C2905" s="6">
        <v>5.384739647838027E-5</v>
      </c>
      <c r="D2905" s="6">
        <v>3.687789173639849E-5</v>
      </c>
      <c r="E2905" s="5"/>
      <c r="F2905" s="5">
        <v>2952.0</v>
      </c>
      <c r="G2905" s="7" t="s">
        <v>1354</v>
      </c>
      <c r="H2905" s="5">
        <v>10924.0</v>
      </c>
      <c r="I2905" s="6">
        <f t="shared" si="1"/>
        <v>0.00009154155987</v>
      </c>
      <c r="J2905" s="6">
        <f t="shared" si="2"/>
        <v>0.000007861560873</v>
      </c>
      <c r="K2905" s="8">
        <f t="shared" si="3"/>
        <v>0.08587969097</v>
      </c>
      <c r="M2905" s="9">
        <v>1968.0</v>
      </c>
      <c r="N2905" s="9" t="s">
        <v>2197</v>
      </c>
      <c r="O2905" s="9">
        <v>18571.0</v>
      </c>
      <c r="P2905" s="10">
        <v>5.384739647838027E-5</v>
      </c>
      <c r="Q2905" s="10">
        <v>3.687789173639849E-5</v>
      </c>
    </row>
    <row r="2906">
      <c r="A2906" s="11" t="s">
        <v>3076</v>
      </c>
      <c r="B2906" s="5">
        <v>5417.0</v>
      </c>
      <c r="C2906" s="6">
        <v>1.8460402436773122E-4</v>
      </c>
      <c r="D2906" s="6">
        <v>3.6883791339316225E-5</v>
      </c>
      <c r="E2906" s="5"/>
      <c r="F2906" s="5">
        <v>2953.0</v>
      </c>
      <c r="G2906" s="7" t="s">
        <v>1991</v>
      </c>
      <c r="H2906" s="5">
        <v>10951.0</v>
      </c>
      <c r="I2906" s="6">
        <f t="shared" si="1"/>
        <v>0.00009131586157</v>
      </c>
      <c r="J2906" s="6">
        <f t="shared" si="2"/>
        <v>0.00008579680039</v>
      </c>
      <c r="K2906" s="8">
        <f t="shared" si="3"/>
        <v>0.9395607611</v>
      </c>
      <c r="M2906" s="9">
        <v>4771.0</v>
      </c>
      <c r="N2906" s="9" t="s">
        <v>3076</v>
      </c>
      <c r="O2906" s="9">
        <v>5417.0</v>
      </c>
      <c r="P2906" s="10">
        <v>1.8460402436773122E-4</v>
      </c>
      <c r="Q2906" s="10">
        <v>3.6883791339316225E-5</v>
      </c>
    </row>
    <row r="2907">
      <c r="A2907" s="11" t="s">
        <v>392</v>
      </c>
      <c r="B2907" s="5">
        <v>11815.0</v>
      </c>
      <c r="C2907" s="6">
        <v>8.463817181548878E-5</v>
      </c>
      <c r="D2907" s="6">
        <v>3.691222803549366E-5</v>
      </c>
      <c r="E2907" s="5"/>
      <c r="F2907" s="5">
        <v>2954.0</v>
      </c>
      <c r="G2907" s="7" t="s">
        <v>3077</v>
      </c>
      <c r="H2907" s="5">
        <v>10987.0</v>
      </c>
      <c r="I2907" s="6">
        <f t="shared" si="1"/>
        <v>0.00009101665605</v>
      </c>
      <c r="J2907" s="6">
        <f t="shared" si="2"/>
        <v>0.00005981076523</v>
      </c>
      <c r="K2907" s="8">
        <f t="shared" si="3"/>
        <v>0.6571408776</v>
      </c>
      <c r="M2907" s="9">
        <v>2740.0</v>
      </c>
      <c r="N2907" s="9" t="s">
        <v>392</v>
      </c>
      <c r="O2907" s="9">
        <v>11815.0</v>
      </c>
      <c r="P2907" s="10">
        <v>8.463817181548878E-5</v>
      </c>
      <c r="Q2907" s="10">
        <v>3.691222803549366E-5</v>
      </c>
    </row>
    <row r="2908">
      <c r="A2908" s="11" t="s">
        <v>2908</v>
      </c>
      <c r="B2908" s="5">
        <v>11706.0</v>
      </c>
      <c r="C2908" s="6">
        <v>8.542627712284299E-5</v>
      </c>
      <c r="D2908" s="6">
        <v>3.697940361284047E-5</v>
      </c>
      <c r="E2908" s="5"/>
      <c r="F2908" s="5">
        <v>2955.0</v>
      </c>
      <c r="G2908" s="7" t="s">
        <v>821</v>
      </c>
      <c r="H2908" s="5">
        <v>10833.0</v>
      </c>
      <c r="I2908" s="6">
        <f t="shared" si="1"/>
        <v>0.00009231053263</v>
      </c>
      <c r="J2908" s="6">
        <f t="shared" si="2"/>
        <v>0.0000038225098</v>
      </c>
      <c r="K2908" s="8">
        <f t="shared" si="3"/>
        <v>0.04140924867</v>
      </c>
      <c r="M2908" s="9">
        <v>2764.0</v>
      </c>
      <c r="N2908" s="9" t="s">
        <v>2908</v>
      </c>
      <c r="O2908" s="9">
        <v>11706.0</v>
      </c>
      <c r="P2908" s="10">
        <v>8.542627712284299E-5</v>
      </c>
      <c r="Q2908" s="10">
        <v>3.697940361284047E-5</v>
      </c>
    </row>
    <row r="2909">
      <c r="A2909" s="11" t="s">
        <v>2165</v>
      </c>
      <c r="B2909" s="5">
        <v>19413.0</v>
      </c>
      <c r="C2909" s="6">
        <v>5.1511873486838715E-5</v>
      </c>
      <c r="D2909" s="6">
        <v>3.700717624090561E-5</v>
      </c>
      <c r="E2909" s="5"/>
      <c r="F2909" s="5">
        <v>2956.0</v>
      </c>
      <c r="G2909" s="7" t="s">
        <v>3078</v>
      </c>
      <c r="H2909" s="5">
        <v>11009.0</v>
      </c>
      <c r="I2909" s="6">
        <f t="shared" si="1"/>
        <v>0.00009083477155</v>
      </c>
      <c r="J2909" s="6">
        <f t="shared" si="2"/>
        <v>0.00005848469263</v>
      </c>
      <c r="K2909" s="8">
        <f t="shared" si="3"/>
        <v>0.6438579811</v>
      </c>
      <c r="M2909" s="9">
        <v>1927.0</v>
      </c>
      <c r="N2909" s="9" t="s">
        <v>2165</v>
      </c>
      <c r="O2909" s="9">
        <v>19413.0</v>
      </c>
      <c r="P2909" s="10">
        <v>5.1511873486838715E-5</v>
      </c>
      <c r="Q2909" s="10">
        <v>3.700717624090561E-5</v>
      </c>
    </row>
    <row r="2910">
      <c r="A2910" s="11" t="s">
        <v>2589</v>
      </c>
      <c r="B2910" s="5">
        <v>14069.0</v>
      </c>
      <c r="C2910" s="6">
        <v>7.107825716113441E-5</v>
      </c>
      <c r="D2910" s="6">
        <v>3.7032731397738917E-5</v>
      </c>
      <c r="E2910" s="5"/>
      <c r="F2910" s="5">
        <v>2957.0</v>
      </c>
      <c r="G2910" s="7" t="s">
        <v>3004</v>
      </c>
      <c r="H2910" s="5">
        <v>12008.0</v>
      </c>
      <c r="I2910" s="6">
        <f t="shared" si="1"/>
        <v>0.00008327781479</v>
      </c>
      <c r="J2910" s="6">
        <f t="shared" si="2"/>
        <v>0.00003505488487</v>
      </c>
      <c r="K2910" s="8">
        <f t="shared" si="3"/>
        <v>0.4209390575</v>
      </c>
      <c r="M2910" s="9">
        <v>2408.0</v>
      </c>
      <c r="N2910" s="9" t="s">
        <v>2589</v>
      </c>
      <c r="O2910" s="9">
        <v>14069.0</v>
      </c>
      <c r="P2910" s="10">
        <v>7.107825716113441E-5</v>
      </c>
      <c r="Q2910" s="10">
        <v>3.7032731397738917E-5</v>
      </c>
    </row>
    <row r="2911">
      <c r="A2911" s="11" t="s">
        <v>2617</v>
      </c>
      <c r="B2911" s="5">
        <v>13948.0</v>
      </c>
      <c r="C2911" s="6">
        <v>7.169486664754803E-5</v>
      </c>
      <c r="D2911" s="6">
        <v>3.703344862714551E-5</v>
      </c>
      <c r="E2911" s="5"/>
      <c r="F2911" s="5">
        <v>2958.0</v>
      </c>
      <c r="G2911" s="7" t="s">
        <v>2514</v>
      </c>
      <c r="H2911" s="5">
        <v>11598.0</v>
      </c>
      <c r="I2911" s="6">
        <f t="shared" si="1"/>
        <v>0.00008622176237</v>
      </c>
      <c r="J2911" s="6">
        <f t="shared" si="2"/>
        <v>0.00002359362229</v>
      </c>
      <c r="K2911" s="8">
        <f t="shared" si="3"/>
        <v>0.2736388313</v>
      </c>
      <c r="M2911" s="9">
        <v>2435.0</v>
      </c>
      <c r="N2911" s="9" t="s">
        <v>2617</v>
      </c>
      <c r="O2911" s="9">
        <v>13948.0</v>
      </c>
      <c r="P2911" s="10">
        <v>7.169486664754803E-5</v>
      </c>
      <c r="Q2911" s="10">
        <v>3.703344862714551E-5</v>
      </c>
    </row>
    <row r="2912">
      <c r="A2912" s="11" t="s">
        <v>2303</v>
      </c>
      <c r="B2912" s="5">
        <v>7171.0</v>
      </c>
      <c r="C2912" s="6">
        <v>1.3945056477478735E-4</v>
      </c>
      <c r="D2912" s="6">
        <v>3.704563854504049E-5</v>
      </c>
      <c r="E2912" s="5"/>
      <c r="F2912" s="5">
        <v>2959.0</v>
      </c>
      <c r="G2912" s="7" t="s">
        <v>1930</v>
      </c>
      <c r="H2912" s="5">
        <v>10580.0</v>
      </c>
      <c r="I2912" s="6">
        <f t="shared" si="1"/>
        <v>0.00009451795841</v>
      </c>
      <c r="J2912" s="6">
        <f t="shared" si="2"/>
        <v>0.00001409106085</v>
      </c>
      <c r="K2912" s="8">
        <f t="shared" si="3"/>
        <v>0.1490834237</v>
      </c>
      <c r="M2912" s="9">
        <v>3834.0</v>
      </c>
      <c r="N2912" s="9" t="s">
        <v>2303</v>
      </c>
      <c r="O2912" s="9">
        <v>7171.0</v>
      </c>
      <c r="P2912" s="10">
        <v>1.3945056477478735E-4</v>
      </c>
      <c r="Q2912" s="10">
        <v>3.704563854504049E-5</v>
      </c>
    </row>
    <row r="2913">
      <c r="A2913" s="11" t="s">
        <v>3079</v>
      </c>
      <c r="B2913" s="5">
        <v>8320.0</v>
      </c>
      <c r="C2913" s="6">
        <v>1.201923076923077E-4</v>
      </c>
      <c r="D2913" s="6">
        <v>3.704724375182531E-5</v>
      </c>
      <c r="E2913" s="5"/>
      <c r="F2913" s="5">
        <v>2960.0</v>
      </c>
      <c r="G2913" s="7" t="s">
        <v>3021</v>
      </c>
      <c r="H2913" s="5">
        <v>11520.0</v>
      </c>
      <c r="I2913" s="6">
        <f t="shared" si="1"/>
        <v>0.00008680555556</v>
      </c>
      <c r="J2913" s="6">
        <f t="shared" si="2"/>
        <v>0.00003551331916</v>
      </c>
      <c r="K2913" s="8">
        <f t="shared" si="3"/>
        <v>0.4091134367</v>
      </c>
      <c r="M2913" s="9">
        <v>3789.0</v>
      </c>
      <c r="N2913" s="9" t="s">
        <v>3079</v>
      </c>
      <c r="O2913" s="9">
        <v>8320.0</v>
      </c>
      <c r="P2913" s="10">
        <v>1.201923076923077E-4</v>
      </c>
      <c r="Q2913" s="10">
        <v>3.704724375182531E-5</v>
      </c>
    </row>
    <row r="2914">
      <c r="A2914" s="11" t="s">
        <v>2394</v>
      </c>
      <c r="B2914" s="5">
        <v>16802.0</v>
      </c>
      <c r="C2914" s="6">
        <v>5.951672419950006E-5</v>
      </c>
      <c r="D2914" s="6">
        <v>3.709900829116161E-5</v>
      </c>
      <c r="E2914" s="5"/>
      <c r="F2914" s="5">
        <v>2961.0</v>
      </c>
      <c r="G2914" s="7" t="s">
        <v>1940</v>
      </c>
      <c r="H2914" s="5">
        <v>10869.0</v>
      </c>
      <c r="I2914" s="6">
        <f t="shared" si="1"/>
        <v>0.00009200478425</v>
      </c>
      <c r="J2914" s="6">
        <f t="shared" si="2"/>
        <v>0.00001420751968</v>
      </c>
      <c r="K2914" s="8">
        <f t="shared" si="3"/>
        <v>0.1544215314</v>
      </c>
      <c r="M2914" s="9">
        <v>2179.0</v>
      </c>
      <c r="N2914" s="9" t="s">
        <v>2394</v>
      </c>
      <c r="O2914" s="9">
        <v>16802.0</v>
      </c>
      <c r="P2914" s="10">
        <v>5.951672419950006E-5</v>
      </c>
      <c r="Q2914" s="10">
        <v>3.709900829116161E-5</v>
      </c>
    </row>
    <row r="2915">
      <c r="A2915" s="11" t="s">
        <v>1947</v>
      </c>
      <c r="B2915" s="5">
        <v>22247.0</v>
      </c>
      <c r="C2915" s="6">
        <v>4.494988088281566E-5</v>
      </c>
      <c r="D2915" s="6">
        <v>3.7109989793896706E-5</v>
      </c>
      <c r="E2915" s="5"/>
      <c r="F2915" s="5">
        <v>2962.0</v>
      </c>
      <c r="G2915" s="7" t="s">
        <v>2576</v>
      </c>
      <c r="H2915" s="5">
        <v>10771.0</v>
      </c>
      <c r="I2915" s="6">
        <f t="shared" si="1"/>
        <v>0.00009284189026</v>
      </c>
      <c r="J2915" s="6">
        <f t="shared" si="2"/>
        <v>0.00004421067503</v>
      </c>
      <c r="K2915" s="8">
        <f t="shared" si="3"/>
        <v>0.4761931807</v>
      </c>
      <c r="M2915" s="9">
        <v>1680.0</v>
      </c>
      <c r="N2915" s="9" t="s">
        <v>1947</v>
      </c>
      <c r="O2915" s="9">
        <v>22247.0</v>
      </c>
      <c r="P2915" s="10">
        <v>4.494988088281566E-5</v>
      </c>
      <c r="Q2915" s="10">
        <v>3.7109989793896706E-5</v>
      </c>
    </row>
    <row r="2916">
      <c r="A2916" s="11" t="s">
        <v>1856</v>
      </c>
      <c r="B2916" s="5">
        <v>25282.0</v>
      </c>
      <c r="C2916" s="6">
        <v>3.955383276639507E-5</v>
      </c>
      <c r="D2916" s="6">
        <v>3.711637328696174E-5</v>
      </c>
      <c r="E2916" s="5"/>
      <c r="F2916" s="5">
        <v>2963.0</v>
      </c>
      <c r="G2916" s="7" t="s">
        <v>2802</v>
      </c>
      <c r="H2916" s="5">
        <v>10920.0</v>
      </c>
      <c r="I2916" s="6">
        <f t="shared" si="1"/>
        <v>0.00009157509158</v>
      </c>
      <c r="J2916" s="6">
        <f t="shared" si="2"/>
        <v>0.00002946127837</v>
      </c>
      <c r="K2916" s="8">
        <f t="shared" si="3"/>
        <v>0.3217171598</v>
      </c>
      <c r="M2916" s="9">
        <v>1596.0</v>
      </c>
      <c r="N2916" s="9" t="s">
        <v>1856</v>
      </c>
      <c r="O2916" s="9">
        <v>25282.0</v>
      </c>
      <c r="P2916" s="10">
        <v>3.955383276639507E-5</v>
      </c>
      <c r="Q2916" s="10">
        <v>3.711637328696174E-5</v>
      </c>
    </row>
    <row r="2917">
      <c r="A2917" s="11" t="s">
        <v>1793</v>
      </c>
      <c r="B2917" s="5">
        <v>24995.0</v>
      </c>
      <c r="C2917" s="6">
        <v>4.000800160032006E-5</v>
      </c>
      <c r="D2917" s="6">
        <v>3.715063131163565E-5</v>
      </c>
      <c r="E2917" s="5"/>
      <c r="F2917" s="5">
        <v>2964.0</v>
      </c>
      <c r="G2917" s="7" t="s">
        <v>2309</v>
      </c>
      <c r="H2917" s="5">
        <v>10893.0</v>
      </c>
      <c r="I2917" s="6">
        <f t="shared" si="1"/>
        <v>0.00009180207473</v>
      </c>
      <c r="J2917" s="6">
        <f t="shared" si="2"/>
        <v>0.00001984439382</v>
      </c>
      <c r="K2917" s="8">
        <f t="shared" si="3"/>
        <v>0.2161649818</v>
      </c>
      <c r="M2917" s="9">
        <v>1537.0</v>
      </c>
      <c r="N2917" s="9" t="s">
        <v>1793</v>
      </c>
      <c r="O2917" s="9">
        <v>24995.0</v>
      </c>
      <c r="P2917" s="10">
        <v>4.000800160032006E-5</v>
      </c>
      <c r="Q2917" s="10">
        <v>3.715063131163565E-5</v>
      </c>
    </row>
    <row r="2918">
      <c r="A2918" s="11" t="s">
        <v>1125</v>
      </c>
      <c r="B2918" s="5">
        <v>5893.0</v>
      </c>
      <c r="C2918" s="6">
        <v>1.6969285593076533E-4</v>
      </c>
      <c r="D2918" s="6">
        <v>3.716640400669715E-5</v>
      </c>
      <c r="E2918" s="5"/>
      <c r="F2918" s="5">
        <v>2965.0</v>
      </c>
      <c r="G2918" s="7" t="s">
        <v>2281</v>
      </c>
      <c r="H2918" s="5">
        <v>10508.0</v>
      </c>
      <c r="I2918" s="6">
        <f t="shared" si="1"/>
        <v>0.00009516558812</v>
      </c>
      <c r="J2918" s="6">
        <f t="shared" si="2"/>
        <v>0.00001931618169</v>
      </c>
      <c r="K2918" s="8">
        <f t="shared" si="3"/>
        <v>0.2029744372</v>
      </c>
      <c r="M2918" s="9">
        <v>4375.0</v>
      </c>
      <c r="N2918" s="9" t="s">
        <v>1125</v>
      </c>
      <c r="O2918" s="9">
        <v>5893.0</v>
      </c>
      <c r="P2918" s="10">
        <v>1.6969285593076533E-4</v>
      </c>
      <c r="Q2918" s="10">
        <v>3.716640400669715E-5</v>
      </c>
    </row>
    <row r="2919">
      <c r="A2919" s="11" t="s">
        <v>2976</v>
      </c>
      <c r="B2919" s="5">
        <v>12212.0</v>
      </c>
      <c r="C2919" s="6">
        <v>8.188666885031116E-5</v>
      </c>
      <c r="D2919" s="6">
        <v>3.716779647820808E-5</v>
      </c>
      <c r="E2919" s="5"/>
      <c r="F2919" s="5">
        <v>2966.0</v>
      </c>
      <c r="G2919" s="7" t="s">
        <v>3080</v>
      </c>
      <c r="H2919" s="5">
        <v>13755.0</v>
      </c>
      <c r="I2919" s="6">
        <f t="shared" si="1"/>
        <v>0.00007270083606</v>
      </c>
      <c r="J2919" s="6">
        <f t="shared" si="2"/>
        <v>0.00004648329267</v>
      </c>
      <c r="K2919" s="8">
        <f t="shared" si="3"/>
        <v>0.6393776907</v>
      </c>
      <c r="M2919" s="9">
        <v>2838.0</v>
      </c>
      <c r="N2919" s="9" t="s">
        <v>2976</v>
      </c>
      <c r="O2919" s="9">
        <v>12212.0</v>
      </c>
      <c r="P2919" s="10">
        <v>8.188666885031116E-5</v>
      </c>
      <c r="Q2919" s="10">
        <v>3.716779647820808E-5</v>
      </c>
    </row>
    <row r="2920">
      <c r="A2920" s="11" t="s">
        <v>452</v>
      </c>
      <c r="B2920" s="5">
        <v>14854.0</v>
      </c>
      <c r="C2920" s="6">
        <v>6.732193348592971E-5</v>
      </c>
      <c r="D2920" s="6">
        <v>3.717902344160953E-5</v>
      </c>
      <c r="E2920" s="5"/>
      <c r="F2920" s="5">
        <v>2967.0</v>
      </c>
      <c r="G2920" s="7" t="s">
        <v>3081</v>
      </c>
      <c r="H2920" s="5">
        <v>11155.0</v>
      </c>
      <c r="I2920" s="6">
        <f t="shared" si="1"/>
        <v>0.0000896458987</v>
      </c>
      <c r="J2920" s="6">
        <f t="shared" si="2"/>
        <v>0.00005080999448</v>
      </c>
      <c r="K2920" s="8">
        <f t="shared" si="3"/>
        <v>0.5667854884</v>
      </c>
      <c r="M2920" s="9">
        <v>2322.0</v>
      </c>
      <c r="N2920" s="9" t="s">
        <v>452</v>
      </c>
      <c r="O2920" s="9">
        <v>14854.0</v>
      </c>
      <c r="P2920" s="10">
        <v>6.732193348592971E-5</v>
      </c>
      <c r="Q2920" s="10">
        <v>3.717902344160953E-5</v>
      </c>
    </row>
    <row r="2921">
      <c r="A2921" s="11" t="s">
        <v>2303</v>
      </c>
      <c r="B2921" s="5">
        <v>16835.0</v>
      </c>
      <c r="C2921" s="6">
        <v>5.94000594000594E-5</v>
      </c>
      <c r="D2921" s="6">
        <v>3.7181115806529414E-5</v>
      </c>
      <c r="E2921" s="5"/>
      <c r="F2921" s="5">
        <v>2968.0</v>
      </c>
      <c r="G2921" s="7" t="s">
        <v>2990</v>
      </c>
      <c r="H2921" s="5">
        <v>10747.0</v>
      </c>
      <c r="I2921" s="6">
        <f t="shared" si="1"/>
        <v>0.00009304922304</v>
      </c>
      <c r="J2921" s="6">
        <f t="shared" si="2"/>
        <v>0.00003451247976</v>
      </c>
      <c r="K2921" s="8">
        <f t="shared" si="3"/>
        <v>0.3709056199</v>
      </c>
      <c r="M2921" s="9">
        <v>2093.0</v>
      </c>
      <c r="N2921" s="9" t="s">
        <v>2303</v>
      </c>
      <c r="O2921" s="9">
        <v>16835.0</v>
      </c>
      <c r="P2921" s="10">
        <v>5.94000594000594E-5</v>
      </c>
      <c r="Q2921" s="10">
        <v>3.7181115806529414E-5</v>
      </c>
    </row>
    <row r="2922">
      <c r="A2922" s="11" t="s">
        <v>3082</v>
      </c>
      <c r="B2922" s="5">
        <v>5304.0</v>
      </c>
      <c r="C2922" s="6">
        <v>1.885369532428356E-4</v>
      </c>
      <c r="D2922" s="6">
        <v>3.72451656214293E-5</v>
      </c>
      <c r="E2922" s="5"/>
      <c r="F2922" s="5">
        <v>2969.0</v>
      </c>
      <c r="G2922" s="7" t="s">
        <v>3083</v>
      </c>
      <c r="H2922" s="5">
        <v>11066.0</v>
      </c>
      <c r="I2922" s="6">
        <f t="shared" si="1"/>
        <v>0.00009036688957</v>
      </c>
      <c r="J2922" s="6">
        <f t="shared" si="2"/>
        <v>0.0000596176425</v>
      </c>
      <c r="K2922" s="8">
        <f t="shared" si="3"/>
        <v>0.6597288319</v>
      </c>
      <c r="M2922" s="9">
        <v>4971.0</v>
      </c>
      <c r="N2922" s="9" t="s">
        <v>3082</v>
      </c>
      <c r="O2922" s="9">
        <v>5304.0</v>
      </c>
      <c r="P2922" s="10">
        <v>1.885369532428356E-4</v>
      </c>
      <c r="Q2922" s="10">
        <v>3.72451656214293E-5</v>
      </c>
    </row>
    <row r="2923">
      <c r="A2923" s="11" t="s">
        <v>1982</v>
      </c>
      <c r="B2923" s="5">
        <v>21894.0</v>
      </c>
      <c r="C2923" s="6">
        <v>4.567461404951128E-5</v>
      </c>
      <c r="D2923" s="6">
        <v>3.7299775286613896E-5</v>
      </c>
      <c r="E2923" s="5"/>
      <c r="F2923" s="5">
        <v>2970.0</v>
      </c>
      <c r="G2923" s="7" t="s">
        <v>3084</v>
      </c>
      <c r="H2923" s="5">
        <v>10446.0</v>
      </c>
      <c r="I2923" s="6">
        <f t="shared" si="1"/>
        <v>0.00009573042313</v>
      </c>
      <c r="J2923" s="6">
        <f t="shared" si="2"/>
        <v>0.00004353210212</v>
      </c>
      <c r="K2923" s="8">
        <f t="shared" si="3"/>
        <v>0.4547363388</v>
      </c>
      <c r="M2923" s="9">
        <v>1709.0</v>
      </c>
      <c r="N2923" s="9" t="s">
        <v>1982</v>
      </c>
      <c r="O2923" s="9">
        <v>21894.0</v>
      </c>
      <c r="P2923" s="10">
        <v>4.567461404951128E-5</v>
      </c>
      <c r="Q2923" s="10">
        <v>3.7299775286613896E-5</v>
      </c>
    </row>
    <row r="2924">
      <c r="A2924" s="11" t="s">
        <v>152</v>
      </c>
      <c r="B2924" s="5">
        <v>6939.0</v>
      </c>
      <c r="C2924" s="6">
        <v>1.4411298457991066E-4</v>
      </c>
      <c r="D2924" s="6">
        <v>3.730229385023913E-5</v>
      </c>
      <c r="E2924" s="5"/>
      <c r="F2924" s="5">
        <v>2971.0</v>
      </c>
      <c r="G2924" s="7" t="s">
        <v>668</v>
      </c>
      <c r="H2924" s="5">
        <v>10855.0</v>
      </c>
      <c r="I2924" s="6">
        <f t="shared" si="1"/>
        <v>0.00009212344542</v>
      </c>
      <c r="J2924" s="6">
        <f t="shared" si="2"/>
        <v>0.000002695348842</v>
      </c>
      <c r="K2924" s="8">
        <f t="shared" si="3"/>
        <v>0.02925801168</v>
      </c>
      <c r="M2924" s="9">
        <v>3972.0</v>
      </c>
      <c r="N2924" s="9" t="s">
        <v>152</v>
      </c>
      <c r="O2924" s="9">
        <v>6939.0</v>
      </c>
      <c r="P2924" s="10">
        <v>1.4411298457991066E-4</v>
      </c>
      <c r="Q2924" s="10">
        <v>3.730229385023913E-5</v>
      </c>
    </row>
    <row r="2925">
      <c r="A2925" s="11" t="s">
        <v>1693</v>
      </c>
      <c r="B2925" s="5">
        <v>25503.0</v>
      </c>
      <c r="C2925" s="6">
        <v>3.921107320707368E-5</v>
      </c>
      <c r="D2925" s="6">
        <v>3.7317467763323906E-5</v>
      </c>
      <c r="E2925" s="5"/>
      <c r="F2925" s="5">
        <v>2972.0</v>
      </c>
      <c r="G2925" s="7" t="s">
        <v>3085</v>
      </c>
      <c r="H2925" s="5">
        <v>10741.0</v>
      </c>
      <c r="I2925" s="6">
        <f t="shared" si="1"/>
        <v>0.00009310120101</v>
      </c>
      <c r="J2925" s="6">
        <f t="shared" si="2"/>
        <v>0.00008134331199</v>
      </c>
      <c r="K2925" s="8">
        <f t="shared" si="3"/>
        <v>0.873708514</v>
      </c>
      <c r="M2925" s="9">
        <v>1445.0</v>
      </c>
      <c r="N2925" s="9" t="s">
        <v>1693</v>
      </c>
      <c r="O2925" s="9">
        <v>25503.0</v>
      </c>
      <c r="P2925" s="10">
        <v>3.921107320707368E-5</v>
      </c>
      <c r="Q2925" s="10">
        <v>3.7317467763323906E-5</v>
      </c>
    </row>
    <row r="2926">
      <c r="A2926" s="11" t="s">
        <v>3086</v>
      </c>
      <c r="B2926" s="5">
        <v>6403.0</v>
      </c>
      <c r="C2926" s="6">
        <v>1.5617679212868969E-4</v>
      </c>
      <c r="D2926" s="6">
        <v>3.731777773319683E-5</v>
      </c>
      <c r="E2926" s="5"/>
      <c r="F2926" s="5">
        <v>2973.0</v>
      </c>
      <c r="G2926" s="7" t="s">
        <v>3087</v>
      </c>
      <c r="H2926" s="5">
        <v>10718.0</v>
      </c>
      <c r="I2926" s="6">
        <f t="shared" si="1"/>
        <v>0.00009330098899</v>
      </c>
      <c r="J2926" s="6">
        <f t="shared" si="2"/>
        <v>0.0000852247384</v>
      </c>
      <c r="K2926" s="8">
        <f t="shared" si="3"/>
        <v>0.9134387462</v>
      </c>
      <c r="M2926" s="9">
        <v>4195.0</v>
      </c>
      <c r="N2926" s="9" t="s">
        <v>3086</v>
      </c>
      <c r="O2926" s="9">
        <v>6403.0</v>
      </c>
      <c r="P2926" s="10">
        <v>1.5617679212868969E-4</v>
      </c>
      <c r="Q2926" s="10">
        <v>3.731777773319683E-5</v>
      </c>
    </row>
    <row r="2927">
      <c r="A2927" s="11" t="s">
        <v>2253</v>
      </c>
      <c r="B2927" s="5">
        <v>18139.0</v>
      </c>
      <c r="C2927" s="6">
        <v>5.5129830751419594E-5</v>
      </c>
      <c r="D2927" s="6">
        <v>3.732253793398858E-5</v>
      </c>
      <c r="E2927" s="5"/>
      <c r="F2927" s="5">
        <v>2974.0</v>
      </c>
      <c r="G2927" s="7" t="s">
        <v>3088</v>
      </c>
      <c r="H2927" s="5">
        <v>11003.0</v>
      </c>
      <c r="I2927" s="6">
        <f t="shared" si="1"/>
        <v>0.00009088430428</v>
      </c>
      <c r="J2927" s="6">
        <f t="shared" si="2"/>
        <v>0.00005127853971</v>
      </c>
      <c r="K2927" s="8">
        <f t="shared" si="3"/>
        <v>0.5642177724</v>
      </c>
      <c r="M2927" s="9">
        <v>2031.0</v>
      </c>
      <c r="N2927" s="9" t="s">
        <v>2253</v>
      </c>
      <c r="O2927" s="9">
        <v>18139.0</v>
      </c>
      <c r="P2927" s="10">
        <v>5.5129830751419594E-5</v>
      </c>
      <c r="Q2927" s="10">
        <v>3.732253793398858E-5</v>
      </c>
    </row>
    <row r="2928">
      <c r="A2928" s="11" t="s">
        <v>3089</v>
      </c>
      <c r="B2928" s="5">
        <v>9852.0</v>
      </c>
      <c r="C2928" s="6">
        <v>1.0150223304912708E-4</v>
      </c>
      <c r="D2928" s="6">
        <v>3.734164637343362E-5</v>
      </c>
      <c r="E2928" s="5"/>
      <c r="F2928" s="5">
        <v>2975.0</v>
      </c>
      <c r="G2928" s="7" t="s">
        <v>3090</v>
      </c>
      <c r="H2928" s="5">
        <v>10815.0</v>
      </c>
      <c r="I2928" s="6">
        <f t="shared" si="1"/>
        <v>0.00009246417013</v>
      </c>
      <c r="J2928" s="6">
        <f t="shared" si="2"/>
        <v>0.0000723265423</v>
      </c>
      <c r="K2928" s="8">
        <f t="shared" si="3"/>
        <v>0.782211555</v>
      </c>
      <c r="M2928" s="9">
        <v>3354.0</v>
      </c>
      <c r="N2928" s="9" t="s">
        <v>3089</v>
      </c>
      <c r="O2928" s="9">
        <v>9852.0</v>
      </c>
      <c r="P2928" s="10">
        <v>1.0150223304912708E-4</v>
      </c>
      <c r="Q2928" s="10">
        <v>3.734164637343362E-5</v>
      </c>
    </row>
    <row r="2929">
      <c r="A2929" s="11" t="s">
        <v>1747</v>
      </c>
      <c r="B2929" s="5">
        <v>25730.0</v>
      </c>
      <c r="C2929" s="6">
        <v>3.8865137971239795E-5</v>
      </c>
      <c r="D2929" s="6">
        <v>3.736252733452252E-5</v>
      </c>
      <c r="E2929" s="5"/>
      <c r="F2929" s="5">
        <v>2976.0</v>
      </c>
      <c r="G2929" s="7" t="s">
        <v>3091</v>
      </c>
      <c r="H2929" s="5">
        <v>10953.0</v>
      </c>
      <c r="I2929" s="6">
        <f t="shared" si="1"/>
        <v>0.00009129918744</v>
      </c>
      <c r="J2929" s="6">
        <f t="shared" si="2"/>
        <v>0.00005385242371</v>
      </c>
      <c r="K2929" s="8">
        <f t="shared" si="3"/>
        <v>0.5898455969</v>
      </c>
      <c r="M2929" s="9">
        <v>1499.0</v>
      </c>
      <c r="N2929" s="9" t="s">
        <v>1747</v>
      </c>
      <c r="O2929" s="9">
        <v>25730.0</v>
      </c>
      <c r="P2929" s="10">
        <v>3.8865137971239795E-5</v>
      </c>
      <c r="Q2929" s="10">
        <v>3.736252733452252E-5</v>
      </c>
    </row>
    <row r="2930">
      <c r="A2930" s="11" t="s">
        <v>2231</v>
      </c>
      <c r="B2930" s="5">
        <v>12583.0</v>
      </c>
      <c r="C2930" s="6">
        <v>7.947230390209013E-5</v>
      </c>
      <c r="D2930" s="6">
        <v>3.7369632480275883E-5</v>
      </c>
      <c r="E2930" s="5"/>
      <c r="F2930" s="5">
        <v>2977.0</v>
      </c>
      <c r="G2930" s="7" t="s">
        <v>3092</v>
      </c>
      <c r="H2930" s="5">
        <v>10843.0</v>
      </c>
      <c r="I2930" s="6">
        <f t="shared" si="1"/>
        <v>0.00009222539887</v>
      </c>
      <c r="J2930" s="6">
        <f t="shared" si="2"/>
        <v>0.00004623863078</v>
      </c>
      <c r="K2930" s="8">
        <f t="shared" si="3"/>
        <v>0.5013654736</v>
      </c>
      <c r="M2930" s="9">
        <v>2801.0</v>
      </c>
      <c r="N2930" s="9" t="s">
        <v>2231</v>
      </c>
      <c r="O2930" s="9">
        <v>12583.0</v>
      </c>
      <c r="P2930" s="10">
        <v>7.947230390209013E-5</v>
      </c>
      <c r="Q2930" s="10">
        <v>3.7369632480275883E-5</v>
      </c>
    </row>
    <row r="2931">
      <c r="A2931" s="11" t="s">
        <v>3017</v>
      </c>
      <c r="B2931" s="5">
        <v>10831.0</v>
      </c>
      <c r="C2931" s="6">
        <v>9.232757824762257E-5</v>
      </c>
      <c r="D2931" s="6">
        <v>3.7374598595352395E-5</v>
      </c>
      <c r="E2931" s="5"/>
      <c r="F2931" s="5">
        <v>2978.0</v>
      </c>
      <c r="G2931" s="7" t="s">
        <v>3093</v>
      </c>
      <c r="H2931" s="5">
        <v>10561.0</v>
      </c>
      <c r="I2931" s="6">
        <f t="shared" si="1"/>
        <v>0.00009468800303</v>
      </c>
      <c r="J2931" s="6">
        <f t="shared" si="2"/>
        <v>0.00006480394515</v>
      </c>
      <c r="K2931" s="8">
        <f t="shared" si="3"/>
        <v>0.6843944648</v>
      </c>
      <c r="M2931" s="9">
        <v>2888.0</v>
      </c>
      <c r="N2931" s="9" t="s">
        <v>3017</v>
      </c>
      <c r="O2931" s="9">
        <v>10831.0</v>
      </c>
      <c r="P2931" s="10">
        <v>9.232757824762257E-5</v>
      </c>
      <c r="Q2931" s="10">
        <v>3.7374598595352395E-5</v>
      </c>
    </row>
    <row r="2932">
      <c r="A2932" s="11" t="s">
        <v>1962</v>
      </c>
      <c r="B2932" s="5">
        <v>21843.0</v>
      </c>
      <c r="C2932" s="6">
        <v>4.578125715332143E-5</v>
      </c>
      <c r="D2932" s="6">
        <v>3.738696550346158E-5</v>
      </c>
      <c r="E2932" s="5"/>
      <c r="F2932" s="5">
        <v>2979.0</v>
      </c>
      <c r="G2932" s="7" t="s">
        <v>3094</v>
      </c>
      <c r="H2932" s="5">
        <v>10695.0</v>
      </c>
      <c r="I2932" s="6">
        <f t="shared" si="1"/>
        <v>0.00009350163628</v>
      </c>
      <c r="J2932" s="6">
        <f t="shared" si="2"/>
        <v>0.00005222273683</v>
      </c>
      <c r="K2932" s="8">
        <f t="shared" si="3"/>
        <v>0.5585221704</v>
      </c>
      <c r="M2932" s="9">
        <v>1693.0</v>
      </c>
      <c r="N2932" s="9" t="s">
        <v>1962</v>
      </c>
      <c r="O2932" s="9">
        <v>21843.0</v>
      </c>
      <c r="P2932" s="10">
        <v>4.578125715332143E-5</v>
      </c>
      <c r="Q2932" s="10">
        <v>3.738696550346158E-5</v>
      </c>
    </row>
    <row r="2933">
      <c r="A2933" s="11" t="s">
        <v>1762</v>
      </c>
      <c r="B2933" s="5">
        <v>25103.0</v>
      </c>
      <c r="C2933" s="6">
        <v>3.98358761900968E-5</v>
      </c>
      <c r="D2933" s="6">
        <v>3.7447286603798896E-5</v>
      </c>
      <c r="E2933" s="5"/>
      <c r="F2933" s="5">
        <v>2980.0</v>
      </c>
      <c r="G2933" s="7" t="s">
        <v>3095</v>
      </c>
      <c r="H2933" s="5">
        <v>10397.0</v>
      </c>
      <c r="I2933" s="6">
        <f t="shared" si="1"/>
        <v>0.00009618159084</v>
      </c>
      <c r="J2933" s="6">
        <f t="shared" si="2"/>
        <v>0.00003806995926</v>
      </c>
      <c r="K2933" s="8">
        <f t="shared" si="3"/>
        <v>0.3958133664</v>
      </c>
      <c r="M2933" s="9">
        <v>1512.0</v>
      </c>
      <c r="N2933" s="9" t="s">
        <v>1762</v>
      </c>
      <c r="O2933" s="9">
        <v>25103.0</v>
      </c>
      <c r="P2933" s="10">
        <v>3.98358761900968E-5</v>
      </c>
      <c r="Q2933" s="10">
        <v>3.7447286603798896E-5</v>
      </c>
    </row>
    <row r="2934">
      <c r="A2934" s="11" t="s">
        <v>2129</v>
      </c>
      <c r="B2934" s="5">
        <v>19102.0</v>
      </c>
      <c r="C2934" s="6">
        <v>5.235053921055387E-5</v>
      </c>
      <c r="D2934" s="6">
        <v>3.7458020215612075E-5</v>
      </c>
      <c r="E2934" s="5"/>
      <c r="F2934" s="5">
        <v>2981.0</v>
      </c>
      <c r="G2934" s="7" t="s">
        <v>3096</v>
      </c>
      <c r="H2934" s="5">
        <v>10885.0</v>
      </c>
      <c r="I2934" s="6">
        <f t="shared" si="1"/>
        <v>0.00009186954525</v>
      </c>
      <c r="J2934" s="6">
        <f t="shared" si="2"/>
        <v>0.00006937850429</v>
      </c>
      <c r="K2934" s="8">
        <f t="shared" si="3"/>
        <v>0.7551850191</v>
      </c>
      <c r="M2934" s="9">
        <v>1874.0</v>
      </c>
      <c r="N2934" s="9" t="s">
        <v>2129</v>
      </c>
      <c r="O2934" s="9">
        <v>19102.0</v>
      </c>
      <c r="P2934" s="10">
        <v>5.235053921055387E-5</v>
      </c>
      <c r="Q2934" s="10">
        <v>3.7458020215612075E-5</v>
      </c>
    </row>
    <row r="2935">
      <c r="A2935" s="11" t="s">
        <v>3032</v>
      </c>
      <c r="B2935" s="5">
        <v>10783.0</v>
      </c>
      <c r="C2935" s="6">
        <v>9.273856997125104E-5</v>
      </c>
      <c r="D2935" s="6">
        <v>3.74628783815734E-5</v>
      </c>
      <c r="E2935" s="5"/>
      <c r="F2935" s="5">
        <v>2982.0</v>
      </c>
      <c r="G2935" s="7" t="s">
        <v>1758</v>
      </c>
      <c r="H2935" s="5">
        <v>11449.0</v>
      </c>
      <c r="I2935" s="6">
        <f t="shared" si="1"/>
        <v>0.00008734387283</v>
      </c>
      <c r="J2935" s="6">
        <f t="shared" si="2"/>
        <v>0.000011989586</v>
      </c>
      <c r="K2935" s="8">
        <f t="shared" si="3"/>
        <v>0.1372687701</v>
      </c>
      <c r="M2935" s="9">
        <v>2902.0</v>
      </c>
      <c r="N2935" s="9" t="s">
        <v>3032</v>
      </c>
      <c r="O2935" s="9">
        <v>10783.0</v>
      </c>
      <c r="P2935" s="10">
        <v>9.273856997125104E-5</v>
      </c>
      <c r="Q2935" s="10">
        <v>3.74628783815734E-5</v>
      </c>
    </row>
    <row r="2936">
      <c r="A2936" s="11" t="s">
        <v>2243</v>
      </c>
      <c r="B2936" s="5">
        <v>17893.0</v>
      </c>
      <c r="C2936" s="6">
        <v>5.588777734309507E-5</v>
      </c>
      <c r="D2936" s="6">
        <v>3.747474180557788E-5</v>
      </c>
      <c r="E2936" s="5"/>
      <c r="F2936" s="5">
        <v>2983.0</v>
      </c>
      <c r="G2936" s="7" t="s">
        <v>747</v>
      </c>
      <c r="H2936" s="5">
        <v>10906.0</v>
      </c>
      <c r="I2936" s="6">
        <f t="shared" si="1"/>
        <v>0.00009169264625</v>
      </c>
      <c r="J2936" s="6">
        <f t="shared" si="2"/>
        <v>0.000003298298841</v>
      </c>
      <c r="K2936" s="8">
        <f t="shared" si="3"/>
        <v>0.03597124716</v>
      </c>
      <c r="M2936" s="9">
        <v>2022.0</v>
      </c>
      <c r="N2936" s="9" t="s">
        <v>2243</v>
      </c>
      <c r="O2936" s="9">
        <v>17893.0</v>
      </c>
      <c r="P2936" s="10">
        <v>5.588777734309507E-5</v>
      </c>
      <c r="Q2936" s="10">
        <v>3.747474180557788E-5</v>
      </c>
    </row>
    <row r="2937">
      <c r="A2937" s="11" t="s">
        <v>2225</v>
      </c>
      <c r="B2937" s="5">
        <v>9956.0</v>
      </c>
      <c r="C2937" s="6">
        <v>1.004419445560466E-4</v>
      </c>
      <c r="D2937" s="6">
        <v>3.748620759401609E-5</v>
      </c>
      <c r="E2937" s="5"/>
      <c r="F2937" s="5">
        <v>2984.0</v>
      </c>
      <c r="G2937" s="7" t="s">
        <v>2110</v>
      </c>
      <c r="H2937" s="5">
        <v>10671.0</v>
      </c>
      <c r="I2937" s="6">
        <f t="shared" si="1"/>
        <v>0.00009371192953</v>
      </c>
      <c r="J2937" s="6">
        <f t="shared" si="2"/>
        <v>0.00001638906262</v>
      </c>
      <c r="K2937" s="8">
        <f t="shared" si="3"/>
        <v>0.1748876872</v>
      </c>
      <c r="M2937" s="9">
        <v>3074.0</v>
      </c>
      <c r="N2937" s="9" t="s">
        <v>2225</v>
      </c>
      <c r="O2937" s="9">
        <v>9956.0</v>
      </c>
      <c r="P2937" s="10">
        <v>1.004419445560466E-4</v>
      </c>
      <c r="Q2937" s="10">
        <v>3.748620759401609E-5</v>
      </c>
    </row>
    <row r="2938">
      <c r="A2938" s="11" t="s">
        <v>3097</v>
      </c>
      <c r="B2938" s="5">
        <v>10162.0</v>
      </c>
      <c r="C2938" s="6">
        <v>9.8405825624877E-5</v>
      </c>
      <c r="D2938" s="6">
        <v>3.7501470181567236E-5</v>
      </c>
      <c r="E2938" s="5"/>
      <c r="F2938" s="5">
        <v>2985.0</v>
      </c>
      <c r="G2938" s="7" t="s">
        <v>3098</v>
      </c>
      <c r="H2938" s="5">
        <v>10756.0</v>
      </c>
      <c r="I2938" s="6">
        <f t="shared" si="1"/>
        <v>0.00009297136482</v>
      </c>
      <c r="J2938" s="6">
        <f t="shared" si="2"/>
        <v>0.00005966944992</v>
      </c>
      <c r="K2938" s="8">
        <f t="shared" si="3"/>
        <v>0.6418046033</v>
      </c>
      <c r="M2938" s="9">
        <v>3172.0</v>
      </c>
      <c r="N2938" s="9" t="s">
        <v>3097</v>
      </c>
      <c r="O2938" s="9">
        <v>10162.0</v>
      </c>
      <c r="P2938" s="10">
        <v>9.8405825624877E-5</v>
      </c>
      <c r="Q2938" s="10">
        <v>3.7501470181567236E-5</v>
      </c>
    </row>
    <row r="2939">
      <c r="A2939" s="11" t="s">
        <v>2874</v>
      </c>
      <c r="B2939" s="5">
        <v>11815.0</v>
      </c>
      <c r="C2939" s="6">
        <v>8.463817181548878E-5</v>
      </c>
      <c r="D2939" s="6">
        <v>3.753357444488811E-5</v>
      </c>
      <c r="E2939" s="5"/>
      <c r="F2939" s="5">
        <v>2986.0</v>
      </c>
      <c r="G2939" s="7" t="s">
        <v>3099</v>
      </c>
      <c r="H2939" s="5">
        <v>10537.0</v>
      </c>
      <c r="I2939" s="6">
        <f t="shared" si="1"/>
        <v>0.00009490367277</v>
      </c>
      <c r="J2939" s="6">
        <f t="shared" si="2"/>
        <v>0.00007723438861</v>
      </c>
      <c r="K2939" s="8">
        <f t="shared" si="3"/>
        <v>0.8138187528</v>
      </c>
      <c r="M2939" s="9">
        <v>2727.0</v>
      </c>
      <c r="N2939" s="9" t="s">
        <v>2874</v>
      </c>
      <c r="O2939" s="9">
        <v>11815.0</v>
      </c>
      <c r="P2939" s="10">
        <v>8.463817181548878E-5</v>
      </c>
      <c r="Q2939" s="10">
        <v>3.753357444488811E-5</v>
      </c>
    </row>
    <row r="2940">
      <c r="A2940" s="11" t="s">
        <v>624</v>
      </c>
      <c r="B2940" s="5">
        <v>7222.0</v>
      </c>
      <c r="C2940" s="6">
        <v>1.3846579894765993E-4</v>
      </c>
      <c r="D2940" s="6">
        <v>3.7534163873901763E-5</v>
      </c>
      <c r="E2940" s="5"/>
      <c r="F2940" s="5">
        <v>2987.0</v>
      </c>
      <c r="G2940" s="7" t="s">
        <v>2989</v>
      </c>
      <c r="H2940" s="5">
        <v>10901.0</v>
      </c>
      <c r="I2940" s="6">
        <f t="shared" si="1"/>
        <v>0.00009173470324</v>
      </c>
      <c r="J2940" s="6">
        <f t="shared" si="2"/>
        <v>0.00003440191967</v>
      </c>
      <c r="K2940" s="8">
        <f t="shared" si="3"/>
        <v>0.3750153263</v>
      </c>
      <c r="M2940" s="9">
        <v>3997.0</v>
      </c>
      <c r="N2940" s="9" t="s">
        <v>624</v>
      </c>
      <c r="O2940" s="9">
        <v>7222.0</v>
      </c>
      <c r="P2940" s="10">
        <v>1.3846579894765993E-4</v>
      </c>
      <c r="Q2940" s="10">
        <v>3.7534163873901763E-5</v>
      </c>
    </row>
    <row r="2941">
      <c r="A2941" s="11" t="s">
        <v>3100</v>
      </c>
      <c r="B2941" s="5">
        <v>6693.0</v>
      </c>
      <c r="C2941" s="6">
        <v>1.4940983116689077E-4</v>
      </c>
      <c r="D2941" s="6">
        <v>3.7573006072149396E-5</v>
      </c>
      <c r="E2941" s="5"/>
      <c r="F2941" s="5">
        <v>2988.0</v>
      </c>
      <c r="G2941" s="7" t="s">
        <v>2062</v>
      </c>
      <c r="H2941" s="5">
        <v>10352.0</v>
      </c>
      <c r="I2941" s="6">
        <f t="shared" si="1"/>
        <v>0.00009659969088</v>
      </c>
      <c r="J2941" s="6">
        <f t="shared" si="2"/>
        <v>0.00001557238876</v>
      </c>
      <c r="K2941" s="8">
        <f t="shared" si="3"/>
        <v>0.1612053685</v>
      </c>
      <c r="M2941" s="9">
        <v>4102.0</v>
      </c>
      <c r="N2941" s="9" t="s">
        <v>3100</v>
      </c>
      <c r="O2941" s="9">
        <v>6693.0</v>
      </c>
      <c r="P2941" s="10">
        <v>1.4940983116689077E-4</v>
      </c>
      <c r="Q2941" s="10">
        <v>3.7573006072149396E-5</v>
      </c>
    </row>
    <row r="2942">
      <c r="A2942" s="11" t="s">
        <v>3101</v>
      </c>
      <c r="B2942" s="5">
        <v>7415.0</v>
      </c>
      <c r="C2942" s="6">
        <v>1.3486176668914363E-4</v>
      </c>
      <c r="D2942" s="6">
        <v>3.757767711577353E-5</v>
      </c>
      <c r="E2942" s="5"/>
      <c r="F2942" s="5">
        <v>2989.0</v>
      </c>
      <c r="G2942" s="7" t="s">
        <v>3102</v>
      </c>
      <c r="H2942" s="5">
        <v>10448.0</v>
      </c>
      <c r="I2942" s="6">
        <f t="shared" si="1"/>
        <v>0.00009571209801</v>
      </c>
      <c r="J2942" s="6">
        <f t="shared" si="2"/>
        <v>0.0000410139156</v>
      </c>
      <c r="K2942" s="8">
        <f t="shared" si="3"/>
        <v>0.4285133902</v>
      </c>
      <c r="M2942" s="9">
        <v>3839.0</v>
      </c>
      <c r="N2942" s="9" t="s">
        <v>3101</v>
      </c>
      <c r="O2942" s="9">
        <v>7415.0</v>
      </c>
      <c r="P2942" s="10">
        <v>1.3486176668914363E-4</v>
      </c>
      <c r="Q2942" s="10">
        <v>3.757767711577353E-5</v>
      </c>
    </row>
    <row r="2943">
      <c r="A2943" s="11" t="s">
        <v>1799</v>
      </c>
      <c r="B2943" s="5">
        <v>23554.0</v>
      </c>
      <c r="C2943" s="6">
        <v>4.245563386261357E-5</v>
      </c>
      <c r="D2943" s="6">
        <v>3.760546630739829E-5</v>
      </c>
      <c r="E2943" s="5"/>
      <c r="F2943" s="5">
        <v>2990.0</v>
      </c>
      <c r="G2943" s="7" t="s">
        <v>3103</v>
      </c>
      <c r="H2943" s="5">
        <v>10752.0</v>
      </c>
      <c r="I2943" s="6">
        <f t="shared" si="1"/>
        <v>0.00009300595238</v>
      </c>
      <c r="J2943" s="6">
        <f t="shared" si="2"/>
        <v>0.00009189358091</v>
      </c>
      <c r="K2943" s="8">
        <f t="shared" si="3"/>
        <v>0.9880397819</v>
      </c>
      <c r="M2943" s="9">
        <v>1544.0</v>
      </c>
      <c r="N2943" s="9" t="s">
        <v>1799</v>
      </c>
      <c r="O2943" s="9">
        <v>23554.0</v>
      </c>
      <c r="P2943" s="10">
        <v>4.245563386261357E-5</v>
      </c>
      <c r="Q2943" s="10">
        <v>3.760546630739829E-5</v>
      </c>
    </row>
    <row r="2944">
      <c r="A2944" s="11" t="s">
        <v>1860</v>
      </c>
      <c r="B2944" s="5">
        <v>23567.0</v>
      </c>
      <c r="C2944" s="6">
        <v>4.24322145372767E-5</v>
      </c>
      <c r="D2944" s="6">
        <v>3.762060243896409E-5</v>
      </c>
      <c r="E2944" s="5"/>
      <c r="F2944" s="5">
        <v>2991.0</v>
      </c>
      <c r="G2944" s="7" t="s">
        <v>2056</v>
      </c>
      <c r="H2944" s="5">
        <v>10524.0</v>
      </c>
      <c r="I2944" s="6">
        <f t="shared" si="1"/>
        <v>0.0000950209046</v>
      </c>
      <c r="J2944" s="6">
        <f t="shared" si="2"/>
        <v>0.00003103695954</v>
      </c>
      <c r="K2944" s="8">
        <f t="shared" si="3"/>
        <v>0.3266329622</v>
      </c>
      <c r="M2944" s="9">
        <v>1601.0</v>
      </c>
      <c r="N2944" s="9" t="s">
        <v>1860</v>
      </c>
      <c r="O2944" s="9">
        <v>23567.0</v>
      </c>
      <c r="P2944" s="10">
        <v>4.24322145372767E-5</v>
      </c>
      <c r="Q2944" s="10">
        <v>3.762060243896409E-5</v>
      </c>
    </row>
    <row r="2945">
      <c r="A2945" s="11" t="s">
        <v>3104</v>
      </c>
      <c r="B2945" s="5">
        <v>6075.0</v>
      </c>
      <c r="C2945" s="6">
        <v>1.646090534979424E-4</v>
      </c>
      <c r="D2945" s="6">
        <v>3.7642266030830885E-5</v>
      </c>
      <c r="E2945" s="5"/>
      <c r="F2945" s="5">
        <v>2992.0</v>
      </c>
      <c r="G2945" s="7" t="s">
        <v>3105</v>
      </c>
      <c r="H2945" s="5">
        <v>10484.0</v>
      </c>
      <c r="I2945" s="6">
        <f t="shared" si="1"/>
        <v>0.00009538344143</v>
      </c>
      <c r="J2945" s="6">
        <f t="shared" si="2"/>
        <v>0.00005140189847</v>
      </c>
      <c r="K2945" s="8">
        <f t="shared" si="3"/>
        <v>0.5388975036</v>
      </c>
      <c r="M2945" s="9">
        <v>4350.0</v>
      </c>
      <c r="N2945" s="9" t="s">
        <v>3104</v>
      </c>
      <c r="O2945" s="9">
        <v>6075.0</v>
      </c>
      <c r="P2945" s="10">
        <v>1.646090534979424E-4</v>
      </c>
      <c r="Q2945" s="10">
        <v>3.7642266030830885E-5</v>
      </c>
    </row>
    <row r="2946">
      <c r="A2946" s="11" t="s">
        <v>3106</v>
      </c>
      <c r="B2946" s="5">
        <v>6680.0</v>
      </c>
      <c r="C2946" s="6">
        <v>1.497005988023952E-4</v>
      </c>
      <c r="D2946" s="6">
        <v>3.7648146246477225E-5</v>
      </c>
      <c r="E2946" s="5"/>
      <c r="F2946" s="5">
        <v>2993.0</v>
      </c>
      <c r="G2946" s="7" t="s">
        <v>1015</v>
      </c>
      <c r="H2946" s="5">
        <v>11710.0</v>
      </c>
      <c r="I2946" s="6">
        <f t="shared" si="1"/>
        <v>0.0000853970965</v>
      </c>
      <c r="J2946" s="6">
        <f t="shared" si="2"/>
        <v>0.000005182010411</v>
      </c>
      <c r="K2946" s="8">
        <f t="shared" si="3"/>
        <v>0.06068134191</v>
      </c>
      <c r="M2946" s="9">
        <v>4106.0</v>
      </c>
      <c r="N2946" s="9" t="s">
        <v>3106</v>
      </c>
      <c r="O2946" s="9">
        <v>6680.0</v>
      </c>
      <c r="P2946" s="10">
        <v>1.497005988023952E-4</v>
      </c>
      <c r="Q2946" s="10">
        <v>3.7648146246477225E-5</v>
      </c>
    </row>
    <row r="2947">
      <c r="A2947" s="11" t="s">
        <v>1394</v>
      </c>
      <c r="B2947" s="5">
        <v>6565.0</v>
      </c>
      <c r="C2947" s="6">
        <v>1.523229246001523E-4</v>
      </c>
      <c r="D2947" s="6">
        <v>3.7656677663122056E-5</v>
      </c>
      <c r="E2947" s="5"/>
      <c r="F2947" s="5">
        <v>2994.0</v>
      </c>
      <c r="G2947" s="7" t="s">
        <v>1193</v>
      </c>
      <c r="H2947" s="5">
        <v>10739.0</v>
      </c>
      <c r="I2947" s="6">
        <f t="shared" si="1"/>
        <v>0.0000931185399</v>
      </c>
      <c r="J2947" s="6">
        <f t="shared" si="2"/>
        <v>0.000006712713609</v>
      </c>
      <c r="K2947" s="8">
        <f t="shared" si="3"/>
        <v>0.07208783144</v>
      </c>
      <c r="M2947" s="9">
        <v>4125.0</v>
      </c>
      <c r="N2947" s="9" t="s">
        <v>1394</v>
      </c>
      <c r="O2947" s="9">
        <v>6565.0</v>
      </c>
      <c r="P2947" s="10">
        <v>1.523229246001523E-4</v>
      </c>
      <c r="Q2947" s="10">
        <v>3.7656677663122056E-5</v>
      </c>
    </row>
    <row r="2948">
      <c r="A2948" s="11" t="s">
        <v>3107</v>
      </c>
      <c r="B2948" s="5">
        <v>9100.0</v>
      </c>
      <c r="C2948" s="6">
        <v>1.0989010989010989E-4</v>
      </c>
      <c r="D2948" s="6">
        <v>3.768180355723615E-5</v>
      </c>
      <c r="E2948" s="5"/>
      <c r="F2948" s="5">
        <v>2995.0</v>
      </c>
      <c r="G2948" s="7" t="s">
        <v>3045</v>
      </c>
      <c r="H2948" s="5">
        <v>10461.0</v>
      </c>
      <c r="I2948" s="6">
        <f t="shared" si="1"/>
        <v>0.00009559315553</v>
      </c>
      <c r="J2948" s="6">
        <f t="shared" si="2"/>
        <v>0.0000360458594</v>
      </c>
      <c r="K2948" s="8">
        <f t="shared" si="3"/>
        <v>0.3770757352</v>
      </c>
      <c r="M2948" s="9">
        <v>3286.0</v>
      </c>
      <c r="N2948" s="9" t="s">
        <v>3107</v>
      </c>
      <c r="O2948" s="9">
        <v>9100.0</v>
      </c>
      <c r="P2948" s="10">
        <v>1.0989010989010989E-4</v>
      </c>
      <c r="Q2948" s="10">
        <v>3.768180355723615E-5</v>
      </c>
    </row>
    <row r="2949">
      <c r="A2949" s="11" t="s">
        <v>2734</v>
      </c>
      <c r="B2949" s="5">
        <v>7102.0</v>
      </c>
      <c r="C2949" s="6">
        <v>1.40805406927626E-4</v>
      </c>
      <c r="D2949" s="6">
        <v>3.7683336886123786E-5</v>
      </c>
      <c r="E2949" s="5"/>
      <c r="F2949" s="5">
        <v>2996.0</v>
      </c>
      <c r="G2949" s="7" t="s">
        <v>3054</v>
      </c>
      <c r="H2949" s="5">
        <v>10721.0</v>
      </c>
      <c r="I2949" s="6">
        <f t="shared" si="1"/>
        <v>0.00009327488107</v>
      </c>
      <c r="J2949" s="6">
        <f t="shared" si="2"/>
        <v>0.00003649618213</v>
      </c>
      <c r="K2949" s="8">
        <f t="shared" si="3"/>
        <v>0.3912755686</v>
      </c>
      <c r="M2949" s="9">
        <v>3898.0</v>
      </c>
      <c r="N2949" s="9" t="s">
        <v>2734</v>
      </c>
      <c r="O2949" s="9">
        <v>7102.0</v>
      </c>
      <c r="P2949" s="10">
        <v>1.40805406927626E-4</v>
      </c>
      <c r="Q2949" s="10">
        <v>3.7683336886123786E-5</v>
      </c>
    </row>
    <row r="2950">
      <c r="A2950" s="11" t="s">
        <v>1767</v>
      </c>
      <c r="B2950" s="5">
        <v>24645.0</v>
      </c>
      <c r="C2950" s="6">
        <v>4.057618178129438E-5</v>
      </c>
      <c r="D2950" s="6">
        <v>3.774939910215044E-5</v>
      </c>
      <c r="E2950" s="5"/>
      <c r="F2950" s="5">
        <v>2997.0</v>
      </c>
      <c r="G2950" s="7" t="s">
        <v>3108</v>
      </c>
      <c r="H2950" s="5">
        <v>11316.0</v>
      </c>
      <c r="I2950" s="6">
        <f t="shared" si="1"/>
        <v>0.00008837044892</v>
      </c>
      <c r="J2950" s="6">
        <f t="shared" si="2"/>
        <v>0.00003802223758</v>
      </c>
      <c r="K2950" s="8">
        <f t="shared" si="3"/>
        <v>0.4302596404</v>
      </c>
      <c r="M2950" s="9">
        <v>1517.0</v>
      </c>
      <c r="N2950" s="9" t="s">
        <v>1767</v>
      </c>
      <c r="O2950" s="9">
        <v>24645.0</v>
      </c>
      <c r="P2950" s="10">
        <v>4.057618178129438E-5</v>
      </c>
      <c r="Q2950" s="10">
        <v>3.774939910215044E-5</v>
      </c>
    </row>
    <row r="2951">
      <c r="A2951" s="11" t="s">
        <v>2570</v>
      </c>
      <c r="B2951" s="5">
        <v>15172.0</v>
      </c>
      <c r="C2951" s="6">
        <v>6.59108884787767E-5</v>
      </c>
      <c r="D2951" s="6">
        <v>3.7830554556727215E-5</v>
      </c>
      <c r="E2951" s="5"/>
      <c r="F2951" s="5">
        <v>2998.0</v>
      </c>
      <c r="G2951" s="7" t="s">
        <v>341</v>
      </c>
      <c r="H2951" s="5">
        <v>10334.0</v>
      </c>
      <c r="I2951" s="6">
        <f t="shared" si="1"/>
        <v>0.00009676795045</v>
      </c>
      <c r="J2951" s="6">
        <f t="shared" si="2"/>
        <v>0.00003456873233</v>
      </c>
      <c r="K2951" s="8">
        <f t="shared" si="3"/>
        <v>0.3572332799</v>
      </c>
      <c r="M2951" s="9">
        <v>2386.0</v>
      </c>
      <c r="N2951" s="9" t="s">
        <v>2570</v>
      </c>
      <c r="O2951" s="9">
        <v>15172.0</v>
      </c>
      <c r="P2951" s="10">
        <v>6.59108884787767E-5</v>
      </c>
      <c r="Q2951" s="10">
        <v>3.7830554556727215E-5</v>
      </c>
    </row>
    <row r="2952">
      <c r="A2952" s="11" t="s">
        <v>1567</v>
      </c>
      <c r="B2952" s="5">
        <v>6866.0</v>
      </c>
      <c r="C2952" s="6">
        <v>1.4564520827264782E-4</v>
      </c>
      <c r="D2952" s="6">
        <v>3.784737679435126E-5</v>
      </c>
      <c r="E2952" s="5"/>
      <c r="F2952" s="5">
        <v>2999.0</v>
      </c>
      <c r="G2952" s="7" t="s">
        <v>1144</v>
      </c>
      <c r="H2952" s="5">
        <v>12170.0</v>
      </c>
      <c r="I2952" s="6">
        <f t="shared" si="1"/>
        <v>0.00008216926869</v>
      </c>
      <c r="J2952" s="6">
        <f t="shared" si="2"/>
        <v>0.000006328281918</v>
      </c>
      <c r="K2952" s="8">
        <f t="shared" si="3"/>
        <v>0.07701519095</v>
      </c>
      <c r="M2952" s="9">
        <v>4059.0</v>
      </c>
      <c r="N2952" s="9" t="s">
        <v>1567</v>
      </c>
      <c r="O2952" s="9">
        <v>6866.0</v>
      </c>
      <c r="P2952" s="10">
        <v>1.4564520827264782E-4</v>
      </c>
      <c r="Q2952" s="10">
        <v>3.784737679435126E-5</v>
      </c>
    </row>
    <row r="2953">
      <c r="A2953" s="11" t="s">
        <v>1392</v>
      </c>
      <c r="B2953" s="5">
        <v>14939.0</v>
      </c>
      <c r="C2953" s="6">
        <v>6.693888479817926E-5</v>
      </c>
      <c r="D2953" s="6">
        <v>3.787878766628439E-5</v>
      </c>
      <c r="E2953" s="5"/>
      <c r="F2953" s="5">
        <v>3000.0</v>
      </c>
      <c r="G2953" s="7" t="s">
        <v>1154</v>
      </c>
      <c r="H2953" s="5">
        <v>10178.0</v>
      </c>
      <c r="I2953" s="6">
        <f t="shared" si="1"/>
        <v>0.00009825112989</v>
      </c>
      <c r="J2953" s="6">
        <f t="shared" si="2"/>
        <v>0.000006366487727</v>
      </c>
      <c r="K2953" s="8">
        <f t="shared" si="3"/>
        <v>0.06479811209</v>
      </c>
      <c r="M2953" s="9">
        <v>2296.0</v>
      </c>
      <c r="N2953" s="9" t="s">
        <v>1392</v>
      </c>
      <c r="O2953" s="9">
        <v>14939.0</v>
      </c>
      <c r="P2953" s="10">
        <v>6.693888479817926E-5</v>
      </c>
      <c r="Q2953" s="10">
        <v>3.787878766628439E-5</v>
      </c>
    </row>
    <row r="2954">
      <c r="A2954" s="11" t="s">
        <v>275</v>
      </c>
      <c r="B2954" s="5">
        <v>25720.0</v>
      </c>
      <c r="C2954" s="6">
        <v>3.888024883359253E-5</v>
      </c>
      <c r="D2954" s="6">
        <v>3.7881164533463526E-5</v>
      </c>
      <c r="E2954" s="5"/>
      <c r="F2954" s="5">
        <v>3001.0</v>
      </c>
      <c r="G2954" s="7" t="s">
        <v>741</v>
      </c>
      <c r="H2954" s="5">
        <v>10579.0</v>
      </c>
      <c r="I2954" s="6">
        <f t="shared" si="1"/>
        <v>0.0000945268929</v>
      </c>
      <c r="J2954" s="6">
        <f t="shared" si="2"/>
        <v>0.000003272962148</v>
      </c>
      <c r="K2954" s="8">
        <f t="shared" si="3"/>
        <v>0.03462466657</v>
      </c>
      <c r="M2954" s="9">
        <v>1518.0</v>
      </c>
      <c r="N2954" s="9" t="s">
        <v>275</v>
      </c>
      <c r="O2954" s="9">
        <v>25720.0</v>
      </c>
      <c r="P2954" s="10">
        <v>3.888024883359253E-5</v>
      </c>
      <c r="Q2954" s="10">
        <v>3.7881164533463526E-5</v>
      </c>
    </row>
    <row r="2955">
      <c r="A2955" s="11" t="s">
        <v>857</v>
      </c>
      <c r="B2955" s="5">
        <v>7921.0</v>
      </c>
      <c r="C2955" s="6">
        <v>1.2624668602449185E-4</v>
      </c>
      <c r="D2955" s="6">
        <v>3.790058272616913E-5</v>
      </c>
      <c r="E2955" s="5"/>
      <c r="F2955" s="5">
        <v>3002.0</v>
      </c>
      <c r="G2955" s="7" t="s">
        <v>539</v>
      </c>
      <c r="H2955" s="5">
        <v>10339.0</v>
      </c>
      <c r="I2955" s="6">
        <f t="shared" si="1"/>
        <v>0.00009672115292</v>
      </c>
      <c r="J2955" s="6">
        <f t="shared" si="2"/>
        <v>0.000002000646818</v>
      </c>
      <c r="K2955" s="8">
        <f t="shared" si="3"/>
        <v>0.02068468745</v>
      </c>
      <c r="M2955" s="9">
        <v>3657.0</v>
      </c>
      <c r="N2955" s="9" t="s">
        <v>857</v>
      </c>
      <c r="O2955" s="9">
        <v>7921.0</v>
      </c>
      <c r="P2955" s="10">
        <v>1.2624668602449185E-4</v>
      </c>
      <c r="Q2955" s="10">
        <v>3.790058272616913E-5</v>
      </c>
    </row>
    <row r="2956">
      <c r="A2956" s="11" t="s">
        <v>2517</v>
      </c>
      <c r="B2956" s="5">
        <v>15388.0</v>
      </c>
      <c r="C2956" s="6">
        <v>6.498570314530803E-5</v>
      </c>
      <c r="D2956" s="6">
        <v>3.790625630281035E-5</v>
      </c>
      <c r="E2956" s="5"/>
      <c r="F2956" s="5">
        <v>3003.0</v>
      </c>
      <c r="G2956" s="7" t="s">
        <v>3109</v>
      </c>
      <c r="H2956" s="5">
        <v>10322.0</v>
      </c>
      <c r="I2956" s="6">
        <f t="shared" si="1"/>
        <v>0.00009688044953</v>
      </c>
      <c r="J2956" s="6">
        <f t="shared" si="2"/>
        <v>0.00008859629746</v>
      </c>
      <c r="K2956" s="8">
        <f t="shared" si="3"/>
        <v>0.9144909824</v>
      </c>
      <c r="M2956" s="9">
        <v>2329.0</v>
      </c>
      <c r="N2956" s="9" t="s">
        <v>2517</v>
      </c>
      <c r="O2956" s="9">
        <v>15388.0</v>
      </c>
      <c r="P2956" s="10">
        <v>6.498570314530803E-5</v>
      </c>
      <c r="Q2956" s="10">
        <v>3.790625630281035E-5</v>
      </c>
    </row>
    <row r="2957">
      <c r="A2957" s="11" t="s">
        <v>1154</v>
      </c>
      <c r="B2957" s="5">
        <v>18920.0</v>
      </c>
      <c r="C2957" s="6">
        <v>5.285412262156448E-5</v>
      </c>
      <c r="D2957" s="6">
        <v>3.794083151624793E-5</v>
      </c>
      <c r="E2957" s="5"/>
      <c r="F2957" s="5">
        <v>3004.0</v>
      </c>
      <c r="G2957" s="7" t="s">
        <v>3110</v>
      </c>
      <c r="H2957" s="5">
        <v>10141.0</v>
      </c>
      <c r="I2957" s="6">
        <f t="shared" si="1"/>
        <v>0.00009860960458</v>
      </c>
      <c r="J2957" s="6">
        <f t="shared" si="2"/>
        <v>0.00007529065848</v>
      </c>
      <c r="K2957" s="8">
        <f t="shared" si="3"/>
        <v>0.7635225676</v>
      </c>
      <c r="M2957" s="9">
        <v>1985.0</v>
      </c>
      <c r="N2957" s="9" t="s">
        <v>1154</v>
      </c>
      <c r="O2957" s="9">
        <v>18920.0</v>
      </c>
      <c r="P2957" s="10">
        <v>5.285412262156448E-5</v>
      </c>
      <c r="Q2957" s="10">
        <v>3.794083151624793E-5</v>
      </c>
    </row>
    <row r="2958">
      <c r="A2958" s="11" t="s">
        <v>3111</v>
      </c>
      <c r="B2958" s="5">
        <v>10452.0</v>
      </c>
      <c r="C2958" s="6">
        <v>9.567546880979717E-5</v>
      </c>
      <c r="D2958" s="6">
        <v>3.796917477360747E-5</v>
      </c>
      <c r="E2958" s="5"/>
      <c r="F2958" s="5">
        <v>3005.0</v>
      </c>
      <c r="G2958" s="7" t="s">
        <v>3112</v>
      </c>
      <c r="H2958" s="5">
        <v>10432.0</v>
      </c>
      <c r="I2958" s="6">
        <f t="shared" si="1"/>
        <v>0.00009585889571</v>
      </c>
      <c r="J2958" s="6">
        <f t="shared" si="2"/>
        <v>0.00008414944894</v>
      </c>
      <c r="K2958" s="8">
        <f t="shared" si="3"/>
        <v>0.8778470514</v>
      </c>
      <c r="M2958" s="9">
        <v>3023.0</v>
      </c>
      <c r="N2958" s="9" t="s">
        <v>3111</v>
      </c>
      <c r="O2958" s="9">
        <v>10452.0</v>
      </c>
      <c r="P2958" s="10">
        <v>9.567546880979717E-5</v>
      </c>
      <c r="Q2958" s="10">
        <v>3.796917477360747E-5</v>
      </c>
    </row>
    <row r="2959">
      <c r="A2959" s="11" t="s">
        <v>3108</v>
      </c>
      <c r="B2959" s="5">
        <v>11316.0</v>
      </c>
      <c r="C2959" s="6">
        <v>8.837044892188053E-5</v>
      </c>
      <c r="D2959" s="6">
        <v>3.802223757518775E-5</v>
      </c>
      <c r="E2959" s="5"/>
      <c r="F2959" s="5">
        <v>3006.0</v>
      </c>
      <c r="G2959" s="7" t="s">
        <v>2216</v>
      </c>
      <c r="H2959" s="5">
        <v>10803.0</v>
      </c>
      <c r="I2959" s="6">
        <f t="shared" si="1"/>
        <v>0.00009256687957</v>
      </c>
      <c r="J2959" s="6">
        <f t="shared" si="2"/>
        <v>0.00001804536522</v>
      </c>
      <c r="K2959" s="8">
        <f t="shared" si="3"/>
        <v>0.1949440805</v>
      </c>
      <c r="M2959" s="9">
        <v>2997.0</v>
      </c>
      <c r="N2959" s="9" t="s">
        <v>3108</v>
      </c>
      <c r="O2959" s="9">
        <v>11316.0</v>
      </c>
      <c r="P2959" s="10">
        <v>8.837044892188053E-5</v>
      </c>
      <c r="Q2959" s="10">
        <v>3.802223757518775E-5</v>
      </c>
    </row>
    <row r="2960">
      <c r="A2960" s="11" t="s">
        <v>2922</v>
      </c>
      <c r="B2960" s="5">
        <v>6894.0</v>
      </c>
      <c r="C2960" s="6">
        <v>1.450536698578474E-4</v>
      </c>
      <c r="D2960" s="6">
        <v>3.802461673350143E-5</v>
      </c>
      <c r="E2960" s="5"/>
      <c r="F2960" s="5">
        <v>3007.0</v>
      </c>
      <c r="G2960" s="7" t="s">
        <v>3113</v>
      </c>
      <c r="H2960" s="5">
        <v>10500.0</v>
      </c>
      <c r="I2960" s="6">
        <f t="shared" si="1"/>
        <v>0.00009523809524</v>
      </c>
      <c r="J2960" s="6">
        <f t="shared" si="2"/>
        <v>0.00007945047877</v>
      </c>
      <c r="K2960" s="8">
        <f t="shared" si="3"/>
        <v>0.8342300271</v>
      </c>
      <c r="M2960" s="9">
        <v>3950.0</v>
      </c>
      <c r="N2960" s="9" t="s">
        <v>2922</v>
      </c>
      <c r="O2960" s="9">
        <v>6894.0</v>
      </c>
      <c r="P2960" s="10">
        <v>1.450536698578474E-4</v>
      </c>
      <c r="Q2960" s="10">
        <v>3.802461673350143E-5</v>
      </c>
    </row>
    <row r="2961">
      <c r="A2961" s="11" t="s">
        <v>1865</v>
      </c>
      <c r="B2961" s="5">
        <v>24538.0</v>
      </c>
      <c r="C2961" s="6">
        <v>4.0753117613497433E-5</v>
      </c>
      <c r="D2961" s="6">
        <v>3.805853474964405E-5</v>
      </c>
      <c r="E2961" s="5"/>
      <c r="F2961" s="5">
        <v>3008.0</v>
      </c>
      <c r="G2961" s="7" t="s">
        <v>3114</v>
      </c>
      <c r="H2961" s="5">
        <v>10430.0</v>
      </c>
      <c r="I2961" s="6">
        <f t="shared" si="1"/>
        <v>0.00009587727709</v>
      </c>
      <c r="J2961" s="6">
        <f t="shared" si="2"/>
        <v>0.00006922077791</v>
      </c>
      <c r="K2961" s="8">
        <f t="shared" si="3"/>
        <v>0.7219727136</v>
      </c>
      <c r="M2961" s="9">
        <v>1604.0</v>
      </c>
      <c r="N2961" s="9" t="s">
        <v>1865</v>
      </c>
      <c r="O2961" s="9">
        <v>24538.0</v>
      </c>
      <c r="P2961" s="10">
        <v>4.0753117613497433E-5</v>
      </c>
      <c r="Q2961" s="10">
        <v>3.805853474964405E-5</v>
      </c>
    </row>
    <row r="2962">
      <c r="A2962" s="11" t="s">
        <v>2117</v>
      </c>
      <c r="B2962" s="5">
        <v>19327.0</v>
      </c>
      <c r="C2962" s="6">
        <v>5.17410875976613E-5</v>
      </c>
      <c r="D2962" s="6">
        <v>3.8061928744325004E-5</v>
      </c>
      <c r="E2962" s="5"/>
      <c r="F2962" s="5">
        <v>3009.0</v>
      </c>
      <c r="G2962" s="7" t="s">
        <v>3115</v>
      </c>
      <c r="H2962" s="5">
        <v>10677.0</v>
      </c>
      <c r="I2962" s="6">
        <f t="shared" si="1"/>
        <v>0.00009365926758</v>
      </c>
      <c r="J2962" s="6">
        <f t="shared" si="2"/>
        <v>0.00007963434231</v>
      </c>
      <c r="K2962" s="8">
        <f t="shared" si="3"/>
        <v>0.8502558728</v>
      </c>
      <c r="M2962" s="9">
        <v>1864.0</v>
      </c>
      <c r="N2962" s="9" t="s">
        <v>2117</v>
      </c>
      <c r="O2962" s="9">
        <v>19327.0</v>
      </c>
      <c r="P2962" s="10">
        <v>5.17410875976613E-5</v>
      </c>
      <c r="Q2962" s="10">
        <v>3.8061928744325004E-5</v>
      </c>
    </row>
    <row r="2963">
      <c r="A2963" s="11" t="s">
        <v>3095</v>
      </c>
      <c r="B2963" s="5">
        <v>10397.0</v>
      </c>
      <c r="C2963" s="6">
        <v>9.618159084351255E-5</v>
      </c>
      <c r="D2963" s="6">
        <v>3.806995925993691E-5</v>
      </c>
      <c r="E2963" s="5"/>
      <c r="F2963" s="5">
        <v>3010.0</v>
      </c>
      <c r="G2963" s="7" t="s">
        <v>3116</v>
      </c>
      <c r="H2963" s="5">
        <v>10663.0</v>
      </c>
      <c r="I2963" s="6">
        <f t="shared" si="1"/>
        <v>0.00009378223764</v>
      </c>
      <c r="J2963" s="6">
        <f t="shared" si="2"/>
        <v>0.00006510424868</v>
      </c>
      <c r="K2963" s="8">
        <f t="shared" si="3"/>
        <v>0.6942066037</v>
      </c>
      <c r="M2963" s="9">
        <v>2980.0</v>
      </c>
      <c r="N2963" s="9" t="s">
        <v>3095</v>
      </c>
      <c r="O2963" s="9">
        <v>10397.0</v>
      </c>
      <c r="P2963" s="10">
        <v>9.618159084351255E-5</v>
      </c>
      <c r="Q2963" s="10">
        <v>3.806995925993691E-5</v>
      </c>
    </row>
    <row r="2964">
      <c r="A2964" s="11" t="s">
        <v>3044</v>
      </c>
      <c r="B2964" s="5">
        <v>11196.0</v>
      </c>
      <c r="C2964" s="6">
        <v>8.931761343336905E-5</v>
      </c>
      <c r="D2964" s="6">
        <v>3.8115405520839764E-5</v>
      </c>
      <c r="E2964" s="5"/>
      <c r="F2964" s="5">
        <v>3011.0</v>
      </c>
      <c r="G2964" s="7" t="s">
        <v>3117</v>
      </c>
      <c r="H2964" s="5">
        <v>10550.0</v>
      </c>
      <c r="I2964" s="6">
        <f t="shared" si="1"/>
        <v>0.00009478672986</v>
      </c>
      <c r="J2964" s="6">
        <f t="shared" si="2"/>
        <v>0.00007396399166</v>
      </c>
      <c r="K2964" s="8">
        <f t="shared" si="3"/>
        <v>0.780320112</v>
      </c>
      <c r="M2964" s="9">
        <v>2917.0</v>
      </c>
      <c r="N2964" s="9" t="s">
        <v>3044</v>
      </c>
      <c r="O2964" s="9">
        <v>11196.0</v>
      </c>
      <c r="P2964" s="10">
        <v>8.931761343336905E-5</v>
      </c>
      <c r="Q2964" s="10">
        <v>3.8115405520839764E-5</v>
      </c>
    </row>
    <row r="2965">
      <c r="A2965" s="11" t="s">
        <v>2997</v>
      </c>
      <c r="B2965" s="5">
        <v>11474.0</v>
      </c>
      <c r="C2965" s="6">
        <v>8.715356458079135E-5</v>
      </c>
      <c r="D2965" s="6">
        <v>3.8145772438231164E-5</v>
      </c>
      <c r="E2965" s="5"/>
      <c r="F2965" s="5">
        <v>3012.0</v>
      </c>
      <c r="G2965" s="7" t="s">
        <v>3118</v>
      </c>
      <c r="H2965" s="5">
        <v>10303.0</v>
      </c>
      <c r="I2965" s="6">
        <f t="shared" si="1"/>
        <v>0.000097059109</v>
      </c>
      <c r="J2965" s="6">
        <f t="shared" si="2"/>
        <v>0.00005996599077</v>
      </c>
      <c r="K2965" s="8">
        <f t="shared" si="3"/>
        <v>0.6178296029</v>
      </c>
      <c r="M2965" s="9">
        <v>2864.0</v>
      </c>
      <c r="N2965" s="9" t="s">
        <v>2997</v>
      </c>
      <c r="O2965" s="9">
        <v>11474.0</v>
      </c>
      <c r="P2965" s="10">
        <v>8.715356458079135E-5</v>
      </c>
      <c r="Q2965" s="10">
        <v>3.8145772438231164E-5</v>
      </c>
    </row>
    <row r="2966">
      <c r="A2966" s="11" t="s">
        <v>2717</v>
      </c>
      <c r="B2966" s="5">
        <v>13364.0</v>
      </c>
      <c r="C2966" s="6">
        <v>7.4827895839569E-5</v>
      </c>
      <c r="D2966" s="6">
        <v>3.816191378718445E-5</v>
      </c>
      <c r="E2966" s="5"/>
      <c r="F2966" s="5">
        <v>3013.0</v>
      </c>
      <c r="G2966" s="7" t="s">
        <v>2459</v>
      </c>
      <c r="H2966" s="5">
        <v>10538.0</v>
      </c>
      <c r="I2966" s="6">
        <f t="shared" si="1"/>
        <v>0.00009489466692</v>
      </c>
      <c r="J2966" s="6">
        <f t="shared" si="2"/>
        <v>0.0000225097597</v>
      </c>
      <c r="K2966" s="8">
        <f t="shared" si="3"/>
        <v>0.2372078477</v>
      </c>
      <c r="M2966" s="9">
        <v>2543.0</v>
      </c>
      <c r="N2966" s="9" t="s">
        <v>2717</v>
      </c>
      <c r="O2966" s="9">
        <v>13364.0</v>
      </c>
      <c r="P2966" s="10">
        <v>7.4827895839569E-5</v>
      </c>
      <c r="Q2966" s="10">
        <v>3.816191378718445E-5</v>
      </c>
    </row>
    <row r="2967">
      <c r="A2967" s="11" t="s">
        <v>2126</v>
      </c>
      <c r="B2967" s="5">
        <v>19075.0</v>
      </c>
      <c r="C2967" s="6">
        <v>5.242463958060288E-5</v>
      </c>
      <c r="D2967" s="6">
        <v>3.817051094721809E-5</v>
      </c>
      <c r="E2967" s="5"/>
      <c r="F2967" s="5">
        <v>3014.0</v>
      </c>
      <c r="G2967" s="7" t="s">
        <v>1214</v>
      </c>
      <c r="H2967" s="5">
        <v>10456.0</v>
      </c>
      <c r="I2967" s="6">
        <f t="shared" si="1"/>
        <v>0.00009563886764</v>
      </c>
      <c r="J2967" s="6">
        <f t="shared" si="2"/>
        <v>0.000006830454725</v>
      </c>
      <c r="K2967" s="8">
        <f t="shared" si="3"/>
        <v>0.07141923461</v>
      </c>
      <c r="M2967" s="9">
        <v>1871.0</v>
      </c>
      <c r="N2967" s="9" t="s">
        <v>2126</v>
      </c>
      <c r="O2967" s="9">
        <v>19075.0</v>
      </c>
      <c r="P2967" s="10">
        <v>5.242463958060288E-5</v>
      </c>
      <c r="Q2967" s="10">
        <v>3.817051094721809E-5</v>
      </c>
    </row>
    <row r="2968">
      <c r="A2968" s="11" t="s">
        <v>2602</v>
      </c>
      <c r="B2968" s="5">
        <v>14006.0</v>
      </c>
      <c r="C2968" s="6">
        <v>7.139797229758674E-5</v>
      </c>
      <c r="D2968" s="6">
        <v>3.818861284416571E-5</v>
      </c>
      <c r="E2968" s="5"/>
      <c r="F2968" s="5">
        <v>3015.0</v>
      </c>
      <c r="G2968" s="7" t="s">
        <v>3119</v>
      </c>
      <c r="H2968" s="5">
        <v>11014.0</v>
      </c>
      <c r="I2968" s="6">
        <f t="shared" si="1"/>
        <v>0.0000907935355</v>
      </c>
      <c r="J2968" s="6">
        <f t="shared" si="2"/>
        <v>0.00004039274667</v>
      </c>
      <c r="K2968" s="8">
        <f t="shared" si="3"/>
        <v>0.4448857119</v>
      </c>
      <c r="M2968" s="9">
        <v>2421.0</v>
      </c>
      <c r="N2968" s="9" t="s">
        <v>2602</v>
      </c>
      <c r="O2968" s="9">
        <v>14006.0</v>
      </c>
      <c r="P2968" s="10">
        <v>7.139797229758674E-5</v>
      </c>
      <c r="Q2968" s="10">
        <v>3.818861284416571E-5</v>
      </c>
    </row>
    <row r="2969">
      <c r="A2969" s="11" t="s">
        <v>2171</v>
      </c>
      <c r="B2969" s="5">
        <v>19079.0</v>
      </c>
      <c r="C2969" s="6">
        <v>5.2413648514073065E-5</v>
      </c>
      <c r="D2969" s="6">
        <v>3.821200606381746E-5</v>
      </c>
      <c r="E2969" s="5"/>
      <c r="F2969" s="5">
        <v>3016.0</v>
      </c>
      <c r="G2969" s="7" t="s">
        <v>3120</v>
      </c>
      <c r="H2969" s="5">
        <v>11222.0</v>
      </c>
      <c r="I2969" s="6">
        <f t="shared" si="1"/>
        <v>0.00008911067546</v>
      </c>
      <c r="J2969" s="6">
        <f t="shared" si="2"/>
        <v>0.00008738013472</v>
      </c>
      <c r="K2969" s="8">
        <f t="shared" si="3"/>
        <v>0.9805798718</v>
      </c>
      <c r="M2969" s="9">
        <v>1933.0</v>
      </c>
      <c r="N2969" s="9" t="s">
        <v>2171</v>
      </c>
      <c r="O2969" s="9">
        <v>19079.0</v>
      </c>
      <c r="P2969" s="10">
        <v>5.2413648514073065E-5</v>
      </c>
      <c r="Q2969" s="10">
        <v>3.821200606381746E-5</v>
      </c>
    </row>
    <row r="2970">
      <c r="A2970" s="11" t="s">
        <v>3121</v>
      </c>
      <c r="B2970" s="5">
        <v>7345.0</v>
      </c>
      <c r="C2970" s="6">
        <v>1.3614703880190606E-4</v>
      </c>
      <c r="D2970" s="6">
        <v>3.830853221231206E-5</v>
      </c>
      <c r="E2970" s="5"/>
      <c r="F2970" s="5">
        <v>3017.0</v>
      </c>
      <c r="G2970" s="7" t="s">
        <v>3122</v>
      </c>
      <c r="H2970" s="5">
        <v>10408.0</v>
      </c>
      <c r="I2970" s="6">
        <f t="shared" si="1"/>
        <v>0.00009607993851</v>
      </c>
      <c r="J2970" s="6">
        <f t="shared" si="2"/>
        <v>0.00004364523123</v>
      </c>
      <c r="K2970" s="8">
        <f t="shared" si="3"/>
        <v>0.4542595666</v>
      </c>
      <c r="M2970" s="9">
        <v>3848.0</v>
      </c>
      <c r="N2970" s="9" t="s">
        <v>3121</v>
      </c>
      <c r="O2970" s="9">
        <v>7345.0</v>
      </c>
      <c r="P2970" s="10">
        <v>1.3614703880190606E-4</v>
      </c>
      <c r="Q2970" s="10">
        <v>3.830853221231206E-5</v>
      </c>
    </row>
    <row r="2971">
      <c r="A2971" s="11" t="s">
        <v>3123</v>
      </c>
      <c r="B2971" s="5">
        <v>9191.0</v>
      </c>
      <c r="C2971" s="6">
        <v>1.088020890001088E-4</v>
      </c>
      <c r="D2971" s="6">
        <v>3.833079374002486E-5</v>
      </c>
      <c r="E2971" s="5"/>
      <c r="F2971" s="5">
        <v>3018.0</v>
      </c>
      <c r="G2971" s="7" t="s">
        <v>823</v>
      </c>
      <c r="H2971" s="5">
        <v>10446.0</v>
      </c>
      <c r="I2971" s="6">
        <f t="shared" si="1"/>
        <v>0.00009573042313</v>
      </c>
      <c r="J2971" s="6">
        <f t="shared" si="2"/>
        <v>0.000003825788372</v>
      </c>
      <c r="K2971" s="8">
        <f t="shared" si="3"/>
        <v>0.03996418534</v>
      </c>
      <c r="M2971" s="9">
        <v>3274.0</v>
      </c>
      <c r="N2971" s="9" t="s">
        <v>3123</v>
      </c>
      <c r="O2971" s="9">
        <v>9191.0</v>
      </c>
      <c r="P2971" s="10">
        <v>1.088020890001088E-4</v>
      </c>
      <c r="Q2971" s="10">
        <v>3.833079374002486E-5</v>
      </c>
    </row>
    <row r="2972">
      <c r="A2972" s="11" t="s">
        <v>1676</v>
      </c>
      <c r="B2972" s="5">
        <v>23298.0</v>
      </c>
      <c r="C2972" s="6">
        <v>4.292213923941969E-5</v>
      </c>
      <c r="D2972" s="6">
        <v>3.838777079009838E-5</v>
      </c>
      <c r="E2972" s="5"/>
      <c r="F2972" s="5">
        <v>3019.0</v>
      </c>
      <c r="G2972" s="7" t="s">
        <v>3124</v>
      </c>
      <c r="H2972" s="5">
        <v>10625.0</v>
      </c>
      <c r="I2972" s="6">
        <f t="shared" si="1"/>
        <v>0.00009411764706</v>
      </c>
      <c r="J2972" s="6">
        <f t="shared" si="2"/>
        <v>0.00006986614988</v>
      </c>
      <c r="K2972" s="8">
        <f t="shared" si="3"/>
        <v>0.7423278425</v>
      </c>
      <c r="M2972" s="9">
        <v>1569.0</v>
      </c>
      <c r="N2972" s="9" t="s">
        <v>1676</v>
      </c>
      <c r="O2972" s="9">
        <v>23298.0</v>
      </c>
      <c r="P2972" s="10">
        <v>4.292213923941969E-5</v>
      </c>
      <c r="Q2972" s="10">
        <v>3.838777079009838E-5</v>
      </c>
    </row>
    <row r="2973">
      <c r="A2973" s="11" t="s">
        <v>1307</v>
      </c>
      <c r="B2973" s="5">
        <v>23106.0</v>
      </c>
      <c r="C2973" s="6">
        <v>4.327880204275946E-5</v>
      </c>
      <c r="D2973" s="6">
        <v>3.839452810351172E-5</v>
      </c>
      <c r="E2973" s="5"/>
      <c r="F2973" s="5">
        <v>3020.0</v>
      </c>
      <c r="G2973" s="7" t="s">
        <v>2399</v>
      </c>
      <c r="H2973" s="5">
        <v>10739.0</v>
      </c>
      <c r="I2973" s="6">
        <f t="shared" si="1"/>
        <v>0.0000931185399</v>
      </c>
      <c r="J2973" s="6">
        <f t="shared" si="2"/>
        <v>0.000021252628</v>
      </c>
      <c r="K2973" s="8">
        <f t="shared" si="3"/>
        <v>0.2282319721</v>
      </c>
      <c r="M2973" s="9">
        <v>1620.0</v>
      </c>
      <c r="N2973" s="9" t="s">
        <v>1307</v>
      </c>
      <c r="O2973" s="9">
        <v>23106.0</v>
      </c>
      <c r="P2973" s="10">
        <v>4.327880204275946E-5</v>
      </c>
      <c r="Q2973" s="10">
        <v>3.839452810351172E-5</v>
      </c>
    </row>
    <row r="2974">
      <c r="A2974" s="11" t="s">
        <v>1901</v>
      </c>
      <c r="B2974" s="5">
        <v>22243.0</v>
      </c>
      <c r="C2974" s="6">
        <v>4.495796430337634E-5</v>
      </c>
      <c r="D2974" s="6">
        <v>3.841170586166749E-5</v>
      </c>
      <c r="E2974" s="5"/>
      <c r="F2974" s="5">
        <v>3021.0</v>
      </c>
      <c r="G2974" s="7" t="s">
        <v>3125</v>
      </c>
      <c r="H2974" s="5">
        <v>10571.0</v>
      </c>
      <c r="I2974" s="6">
        <f t="shared" si="1"/>
        <v>0.00009459842967</v>
      </c>
      <c r="J2974" s="6">
        <f t="shared" si="2"/>
        <v>0.00005519634918</v>
      </c>
      <c r="K2974" s="8">
        <f t="shared" si="3"/>
        <v>0.5834806072</v>
      </c>
      <c r="M2974" s="9">
        <v>1640.0</v>
      </c>
      <c r="N2974" s="9" t="s">
        <v>1901</v>
      </c>
      <c r="O2974" s="9">
        <v>22243.0</v>
      </c>
      <c r="P2974" s="10">
        <v>4.495796430337634E-5</v>
      </c>
      <c r="Q2974" s="10">
        <v>3.841170586166749E-5</v>
      </c>
    </row>
    <row r="2975">
      <c r="A2975" s="11" t="s">
        <v>3126</v>
      </c>
      <c r="B2975" s="5">
        <v>10568.0</v>
      </c>
      <c r="C2975" s="6">
        <v>9.462528387585163E-5</v>
      </c>
      <c r="D2975" s="6">
        <v>3.842766740578534E-5</v>
      </c>
      <c r="E2975" s="5"/>
      <c r="F2975" s="5">
        <v>3022.0</v>
      </c>
      <c r="G2975" s="7" t="s">
        <v>3127</v>
      </c>
      <c r="H2975" s="5">
        <v>10209.0</v>
      </c>
      <c r="I2975" s="6">
        <f t="shared" si="1"/>
        <v>0.00009795278676</v>
      </c>
      <c r="J2975" s="6">
        <f t="shared" si="2"/>
        <v>0.00009163828747</v>
      </c>
      <c r="K2975" s="8">
        <f t="shared" si="3"/>
        <v>0.9355352768</v>
      </c>
      <c r="M2975" s="9">
        <v>3414.0</v>
      </c>
      <c r="N2975" s="9" t="s">
        <v>3126</v>
      </c>
      <c r="O2975" s="9">
        <v>10568.0</v>
      </c>
      <c r="P2975" s="10">
        <v>9.462528387585163E-5</v>
      </c>
      <c r="Q2975" s="10">
        <v>3.842766740578534E-5</v>
      </c>
    </row>
    <row r="2976">
      <c r="A2976" s="11" t="s">
        <v>1832</v>
      </c>
      <c r="B2976" s="5">
        <v>23843.0</v>
      </c>
      <c r="C2976" s="6">
        <v>4.1941030910539784E-5</v>
      </c>
      <c r="D2976" s="6">
        <v>3.846388700313722E-5</v>
      </c>
      <c r="E2976" s="5"/>
      <c r="F2976" s="5">
        <v>3023.0</v>
      </c>
      <c r="G2976" s="7" t="s">
        <v>3111</v>
      </c>
      <c r="H2976" s="5">
        <v>10452.0</v>
      </c>
      <c r="I2976" s="6">
        <f t="shared" si="1"/>
        <v>0.00009567546881</v>
      </c>
      <c r="J2976" s="6">
        <f t="shared" si="2"/>
        <v>0.00003796917477</v>
      </c>
      <c r="K2976" s="8">
        <f t="shared" si="3"/>
        <v>0.3968538147</v>
      </c>
      <c r="M2976" s="9">
        <v>1576.0</v>
      </c>
      <c r="N2976" s="9" t="s">
        <v>1832</v>
      </c>
      <c r="O2976" s="9">
        <v>23843.0</v>
      </c>
      <c r="P2976" s="10">
        <v>4.1941030910539784E-5</v>
      </c>
      <c r="Q2976" s="10">
        <v>3.846388700313722E-5</v>
      </c>
    </row>
    <row r="2977">
      <c r="A2977" s="11" t="s">
        <v>2227</v>
      </c>
      <c r="B2977" s="5">
        <v>18284.0</v>
      </c>
      <c r="C2977" s="6">
        <v>5.469262743382192E-5</v>
      </c>
      <c r="D2977" s="6">
        <v>3.8469009944353135E-5</v>
      </c>
      <c r="E2977" s="5"/>
      <c r="F2977" s="5">
        <v>3024.0</v>
      </c>
      <c r="G2977" s="7" t="s">
        <v>1784</v>
      </c>
      <c r="H2977" s="5">
        <v>10163.0</v>
      </c>
      <c r="I2977" s="6">
        <f t="shared" si="1"/>
        <v>0.00009839614287</v>
      </c>
      <c r="J2977" s="6">
        <f t="shared" si="2"/>
        <v>0.00006114705989</v>
      </c>
      <c r="K2977" s="8">
        <f t="shared" si="3"/>
        <v>0.6214375696</v>
      </c>
      <c r="M2977" s="9">
        <v>2006.0</v>
      </c>
      <c r="N2977" s="9" t="s">
        <v>2227</v>
      </c>
      <c r="O2977" s="9">
        <v>18284.0</v>
      </c>
      <c r="P2977" s="10">
        <v>5.469262743382192E-5</v>
      </c>
      <c r="Q2977" s="10">
        <v>3.8469009944353135E-5</v>
      </c>
    </row>
    <row r="2978">
      <c r="A2978" s="11" t="s">
        <v>2412</v>
      </c>
      <c r="B2978" s="5">
        <v>15680.0</v>
      </c>
      <c r="C2978" s="6">
        <v>6.377551020408164E-5</v>
      </c>
      <c r="D2978" s="6">
        <v>3.8492310694904886E-5</v>
      </c>
      <c r="E2978" s="5"/>
      <c r="F2978" s="5">
        <v>3025.0</v>
      </c>
      <c r="G2978" s="7" t="s">
        <v>3128</v>
      </c>
      <c r="H2978" s="5">
        <v>10961.0</v>
      </c>
      <c r="I2978" s="6">
        <f t="shared" si="1"/>
        <v>0.00009123255177</v>
      </c>
      <c r="J2978" s="6">
        <f t="shared" si="2"/>
        <v>0.0000724782388</v>
      </c>
      <c r="K2978" s="8">
        <f t="shared" si="3"/>
        <v>0.7944339755</v>
      </c>
      <c r="M2978" s="9">
        <v>2199.0</v>
      </c>
      <c r="N2978" s="9" t="s">
        <v>2412</v>
      </c>
      <c r="O2978" s="9">
        <v>15680.0</v>
      </c>
      <c r="P2978" s="10">
        <v>6.377551020408164E-5</v>
      </c>
      <c r="Q2978" s="10">
        <v>3.8492310694904886E-5</v>
      </c>
    </row>
    <row r="2979">
      <c r="A2979" s="11" t="s">
        <v>407</v>
      </c>
      <c r="B2979" s="5">
        <v>7605.0</v>
      </c>
      <c r="C2979" s="6">
        <v>1.3149243918474687E-4</v>
      </c>
      <c r="D2979" s="6">
        <v>3.85151518857091E-5</v>
      </c>
      <c r="E2979" s="5"/>
      <c r="F2979" s="5">
        <v>3026.0</v>
      </c>
      <c r="G2979" s="7" t="s">
        <v>3129</v>
      </c>
      <c r="H2979" s="5">
        <v>10194.0</v>
      </c>
      <c r="I2979" s="6">
        <f t="shared" si="1"/>
        <v>0.00009809691976</v>
      </c>
      <c r="J2979" s="6">
        <f t="shared" si="2"/>
        <v>0.00008010847171</v>
      </c>
      <c r="K2979" s="8">
        <f t="shared" si="3"/>
        <v>0.8166257607</v>
      </c>
      <c r="M2979" s="9">
        <v>3801.0</v>
      </c>
      <c r="N2979" s="9" t="s">
        <v>407</v>
      </c>
      <c r="O2979" s="9">
        <v>7605.0</v>
      </c>
      <c r="P2979" s="10">
        <v>1.3149243918474687E-4</v>
      </c>
      <c r="Q2979" s="10">
        <v>3.85151518857091E-5</v>
      </c>
    </row>
    <row r="2980">
      <c r="A2980" s="11" t="s">
        <v>3130</v>
      </c>
      <c r="B2980" s="5">
        <v>7226.0</v>
      </c>
      <c r="C2980" s="6">
        <v>1.383891502906172E-4</v>
      </c>
      <c r="D2980" s="6">
        <v>3.851930122673355E-5</v>
      </c>
      <c r="E2980" s="5"/>
      <c r="F2980" s="5">
        <v>3027.0</v>
      </c>
      <c r="G2980" s="7" t="s">
        <v>1019</v>
      </c>
      <c r="H2980" s="5">
        <v>10594.0</v>
      </c>
      <c r="I2980" s="6">
        <f t="shared" si="1"/>
        <v>0.00009439305267</v>
      </c>
      <c r="J2980" s="6">
        <f t="shared" si="2"/>
        <v>0.00004063022025</v>
      </c>
      <c r="K2980" s="8">
        <f t="shared" si="3"/>
        <v>0.4304365533</v>
      </c>
      <c r="M2980" s="9">
        <v>3837.0</v>
      </c>
      <c r="N2980" s="9" t="s">
        <v>3130</v>
      </c>
      <c r="O2980" s="9">
        <v>7226.0</v>
      </c>
      <c r="P2980" s="10">
        <v>1.383891502906172E-4</v>
      </c>
      <c r="Q2980" s="10">
        <v>3.851930122673355E-5</v>
      </c>
    </row>
    <row r="2981">
      <c r="A2981" s="11" t="s">
        <v>2334</v>
      </c>
      <c r="B2981" s="5">
        <v>17189.0</v>
      </c>
      <c r="C2981" s="6">
        <v>5.81767409389726E-5</v>
      </c>
      <c r="D2981" s="6">
        <v>3.852944967374852E-5</v>
      </c>
      <c r="E2981" s="5"/>
      <c r="F2981" s="5">
        <v>3028.0</v>
      </c>
      <c r="G2981" s="7" t="s">
        <v>3131</v>
      </c>
      <c r="H2981" s="5">
        <v>10125.0</v>
      </c>
      <c r="I2981" s="6">
        <f t="shared" si="1"/>
        <v>0.0000987654321</v>
      </c>
      <c r="J2981" s="6">
        <f t="shared" si="2"/>
        <v>0.00008521795126</v>
      </c>
      <c r="K2981" s="8">
        <f t="shared" si="3"/>
        <v>0.8628317565</v>
      </c>
      <c r="M2981" s="9">
        <v>2121.0</v>
      </c>
      <c r="N2981" s="9" t="s">
        <v>2334</v>
      </c>
      <c r="O2981" s="9">
        <v>17189.0</v>
      </c>
      <c r="P2981" s="10">
        <v>5.81767409389726E-5</v>
      </c>
      <c r="Q2981" s="10">
        <v>3.852944967374852E-5</v>
      </c>
    </row>
    <row r="2982">
      <c r="A2982" s="11" t="s">
        <v>3132</v>
      </c>
      <c r="B2982" s="5">
        <v>10394.0</v>
      </c>
      <c r="C2982" s="6">
        <v>9.620935154897056E-5</v>
      </c>
      <c r="D2982" s="6">
        <v>3.853706781570392E-5</v>
      </c>
      <c r="E2982" s="5"/>
      <c r="F2982" s="5">
        <v>3029.0</v>
      </c>
      <c r="G2982" s="7" t="s">
        <v>2610</v>
      </c>
      <c r="H2982" s="5">
        <v>10799.0</v>
      </c>
      <c r="I2982" s="6">
        <f t="shared" si="1"/>
        <v>0.00009260116677</v>
      </c>
      <c r="J2982" s="6">
        <f t="shared" si="2"/>
        <v>0.00002531620712</v>
      </c>
      <c r="K2982" s="8">
        <f t="shared" si="3"/>
        <v>0.2733897207</v>
      </c>
      <c r="M2982" s="9">
        <v>3174.0</v>
      </c>
      <c r="N2982" s="9" t="s">
        <v>3132</v>
      </c>
      <c r="O2982" s="9">
        <v>10394.0</v>
      </c>
      <c r="P2982" s="10">
        <v>9.620935154897056E-5</v>
      </c>
      <c r="Q2982" s="10">
        <v>3.853706781570392E-5</v>
      </c>
    </row>
    <row r="2983">
      <c r="A2983" s="11" t="s">
        <v>3133</v>
      </c>
      <c r="B2983" s="5">
        <v>10524.0</v>
      </c>
      <c r="C2983" s="6">
        <v>9.502090459901178E-5</v>
      </c>
      <c r="D2983" s="6">
        <v>3.8552259061046696E-5</v>
      </c>
      <c r="E2983" s="5"/>
      <c r="F2983" s="5">
        <v>3030.0</v>
      </c>
      <c r="G2983" s="7" t="s">
        <v>187</v>
      </c>
      <c r="H2983" s="5">
        <v>9976.0</v>
      </c>
      <c r="I2983" s="6">
        <f t="shared" si="1"/>
        <v>0.0001002405774</v>
      </c>
      <c r="J2983" s="6">
        <f t="shared" si="2"/>
        <v>0.0000006163728942</v>
      </c>
      <c r="K2983" s="8">
        <f t="shared" si="3"/>
        <v>0.006148935993</v>
      </c>
      <c r="M2983" s="9">
        <v>3065.0</v>
      </c>
      <c r="N2983" s="9" t="s">
        <v>3133</v>
      </c>
      <c r="O2983" s="9">
        <v>10524.0</v>
      </c>
      <c r="P2983" s="10">
        <v>9.502090459901178E-5</v>
      </c>
      <c r="Q2983" s="10">
        <v>3.8552259061046696E-5</v>
      </c>
    </row>
    <row r="2984">
      <c r="A2984" s="11" t="s">
        <v>2081</v>
      </c>
      <c r="B2984" s="5">
        <v>19688.0</v>
      </c>
      <c r="C2984" s="6">
        <v>5.079236082893133E-5</v>
      </c>
      <c r="D2984" s="6">
        <v>3.8584200364977006E-5</v>
      </c>
      <c r="E2984" s="5"/>
      <c r="F2984" s="5">
        <v>3031.0</v>
      </c>
      <c r="G2984" s="7" t="s">
        <v>2649</v>
      </c>
      <c r="H2984" s="5">
        <v>10308.0</v>
      </c>
      <c r="I2984" s="6">
        <f t="shared" si="1"/>
        <v>0.00009701202949</v>
      </c>
      <c r="J2984" s="6">
        <f t="shared" si="2"/>
        <v>0.00002609699566</v>
      </c>
      <c r="K2984" s="8">
        <f t="shared" si="3"/>
        <v>0.2690078313</v>
      </c>
      <c r="M2984" s="9">
        <v>1819.0</v>
      </c>
      <c r="N2984" s="9" t="s">
        <v>2081</v>
      </c>
      <c r="O2984" s="9">
        <v>19688.0</v>
      </c>
      <c r="P2984" s="10">
        <v>5.079236082893133E-5</v>
      </c>
      <c r="Q2984" s="10">
        <v>3.8584200364977006E-5</v>
      </c>
    </row>
    <row r="2985">
      <c r="A2985" s="11" t="s">
        <v>1524</v>
      </c>
      <c r="B2985" s="5">
        <v>25207.0</v>
      </c>
      <c r="C2985" s="6">
        <v>3.967151981592415E-5</v>
      </c>
      <c r="D2985" s="6">
        <v>3.860994080682932E-5</v>
      </c>
      <c r="E2985" s="5"/>
      <c r="F2985" s="5">
        <v>3032.0</v>
      </c>
      <c r="G2985" s="7" t="s">
        <v>2739</v>
      </c>
      <c r="H2985" s="5">
        <v>10428.0</v>
      </c>
      <c r="I2985" s="6">
        <f t="shared" si="1"/>
        <v>0.00009589566552</v>
      </c>
      <c r="J2985" s="6">
        <f t="shared" si="2"/>
        <v>0.00002772654342</v>
      </c>
      <c r="K2985" s="8">
        <f t="shared" si="3"/>
        <v>0.2891323948</v>
      </c>
      <c r="M2985" s="9">
        <v>1461.0</v>
      </c>
      <c r="N2985" s="9" t="s">
        <v>1524</v>
      </c>
      <c r="O2985" s="9">
        <v>25207.0</v>
      </c>
      <c r="P2985" s="10">
        <v>3.967151981592415E-5</v>
      </c>
      <c r="Q2985" s="10">
        <v>3.860994080682932E-5</v>
      </c>
    </row>
    <row r="2986">
      <c r="A2986" s="11" t="s">
        <v>2700</v>
      </c>
      <c r="B2986" s="5">
        <v>13115.0</v>
      </c>
      <c r="C2986" s="6">
        <v>7.624857033930614E-5</v>
      </c>
      <c r="D2986" s="6">
        <v>3.871735587513925E-5</v>
      </c>
      <c r="E2986" s="5"/>
      <c r="F2986" s="5">
        <v>3033.0</v>
      </c>
      <c r="G2986" s="7" t="s">
        <v>3134</v>
      </c>
      <c r="H2986" s="5">
        <v>10330.0</v>
      </c>
      <c r="I2986" s="6">
        <f t="shared" si="1"/>
        <v>0.0000968054211</v>
      </c>
      <c r="J2986" s="6">
        <f t="shared" si="2"/>
        <v>0.00008282925845</v>
      </c>
      <c r="K2986" s="8">
        <f t="shared" si="3"/>
        <v>0.8556262397</v>
      </c>
      <c r="M2986" s="9">
        <v>2529.0</v>
      </c>
      <c r="N2986" s="9" t="s">
        <v>2700</v>
      </c>
      <c r="O2986" s="9">
        <v>13115.0</v>
      </c>
      <c r="P2986" s="10">
        <v>7.624857033930614E-5</v>
      </c>
      <c r="Q2986" s="10">
        <v>3.871735587513925E-5</v>
      </c>
    </row>
    <row r="2987">
      <c r="A2987" s="11" t="s">
        <v>3135</v>
      </c>
      <c r="B2987" s="5">
        <v>5132.0</v>
      </c>
      <c r="C2987" s="6">
        <v>1.9485580670303975E-4</v>
      </c>
      <c r="D2987" s="6">
        <v>3.877663599866596E-5</v>
      </c>
      <c r="E2987" s="5"/>
      <c r="F2987" s="5">
        <v>3034.0</v>
      </c>
      <c r="G2987" s="7" t="s">
        <v>2895</v>
      </c>
      <c r="H2987" s="5">
        <v>11284.0</v>
      </c>
      <c r="I2987" s="6">
        <f t="shared" si="1"/>
        <v>0.00008862105636</v>
      </c>
      <c r="J2987" s="6">
        <f t="shared" si="2"/>
        <v>0.00003208645177</v>
      </c>
      <c r="K2987" s="8">
        <f t="shared" si="3"/>
        <v>0.3620635218</v>
      </c>
      <c r="M2987" s="9">
        <v>4844.0</v>
      </c>
      <c r="N2987" s="9" t="s">
        <v>3135</v>
      </c>
      <c r="O2987" s="9">
        <v>5132.0</v>
      </c>
      <c r="P2987" s="10">
        <v>1.9485580670303975E-4</v>
      </c>
      <c r="Q2987" s="10">
        <v>3.877663599866596E-5</v>
      </c>
    </row>
    <row r="2988">
      <c r="A2988" s="11" t="s">
        <v>2008</v>
      </c>
      <c r="B2988" s="5">
        <v>22025.0</v>
      </c>
      <c r="C2988" s="6">
        <v>4.540295119182747E-5</v>
      </c>
      <c r="D2988" s="6">
        <v>3.877851866985522E-5</v>
      </c>
      <c r="E2988" s="5"/>
      <c r="F2988" s="5">
        <v>3035.0</v>
      </c>
      <c r="G2988" s="7" t="s">
        <v>3136</v>
      </c>
      <c r="H2988" s="5">
        <v>10600.0</v>
      </c>
      <c r="I2988" s="6">
        <f t="shared" si="1"/>
        <v>0.00009433962264</v>
      </c>
      <c r="J2988" s="6">
        <f t="shared" si="2"/>
        <v>0.00006100026854</v>
      </c>
      <c r="K2988" s="8">
        <f t="shared" si="3"/>
        <v>0.6466028465</v>
      </c>
      <c r="M2988" s="9">
        <v>1741.0</v>
      </c>
      <c r="N2988" s="9" t="s">
        <v>2008</v>
      </c>
      <c r="O2988" s="9">
        <v>22025.0</v>
      </c>
      <c r="P2988" s="10">
        <v>4.540295119182747E-5</v>
      </c>
      <c r="Q2988" s="10">
        <v>3.877851866985522E-5</v>
      </c>
    </row>
    <row r="2989">
      <c r="A2989" s="11" t="s">
        <v>3137</v>
      </c>
      <c r="B2989" s="5">
        <v>7485.0</v>
      </c>
      <c r="C2989" s="6">
        <v>1.336005344021376E-4</v>
      </c>
      <c r="D2989" s="6">
        <v>3.879590768883298E-5</v>
      </c>
      <c r="E2989" s="5"/>
      <c r="F2989" s="5">
        <v>3036.0</v>
      </c>
      <c r="G2989" s="7" t="s">
        <v>3138</v>
      </c>
      <c r="H2989" s="5">
        <v>10317.0</v>
      </c>
      <c r="I2989" s="6">
        <f t="shared" si="1"/>
        <v>0.00009692740138</v>
      </c>
      <c r="J2989" s="6">
        <f t="shared" si="2"/>
        <v>0.00005859411941</v>
      </c>
      <c r="K2989" s="8">
        <f t="shared" si="3"/>
        <v>0.60451553</v>
      </c>
      <c r="M2989" s="9">
        <v>3782.0</v>
      </c>
      <c r="N2989" s="9" t="s">
        <v>3137</v>
      </c>
      <c r="O2989" s="9">
        <v>7485.0</v>
      </c>
      <c r="P2989" s="10">
        <v>1.336005344021376E-4</v>
      </c>
      <c r="Q2989" s="10">
        <v>3.879590768883298E-5</v>
      </c>
    </row>
    <row r="2990">
      <c r="A2990" s="11" t="s">
        <v>2948</v>
      </c>
      <c r="B2990" s="5">
        <v>11666.0</v>
      </c>
      <c r="C2990" s="6">
        <v>8.571918395336877E-5</v>
      </c>
      <c r="D2990" s="6">
        <v>3.887562356453238E-5</v>
      </c>
      <c r="E2990" s="5"/>
      <c r="F2990" s="5">
        <v>3037.0</v>
      </c>
      <c r="G2990" s="7" t="s">
        <v>2012</v>
      </c>
      <c r="H2990" s="5">
        <v>10537.0</v>
      </c>
      <c r="I2990" s="6">
        <f t="shared" si="1"/>
        <v>0.00009490367277</v>
      </c>
      <c r="J2990" s="6">
        <f t="shared" si="2"/>
        <v>0.00001501502207</v>
      </c>
      <c r="K2990" s="8">
        <f t="shared" si="3"/>
        <v>0.1582132875</v>
      </c>
      <c r="M2990" s="9">
        <v>2805.0</v>
      </c>
      <c r="N2990" s="9" t="s">
        <v>2948</v>
      </c>
      <c r="O2990" s="9">
        <v>11666.0</v>
      </c>
      <c r="P2990" s="10">
        <v>8.571918395336877E-5</v>
      </c>
      <c r="Q2990" s="10">
        <v>3.887562356453238E-5</v>
      </c>
    </row>
    <row r="2991">
      <c r="A2991" s="11" t="s">
        <v>2023</v>
      </c>
      <c r="B2991" s="5">
        <v>21569.0</v>
      </c>
      <c r="C2991" s="6">
        <v>4.63628355510223E-5</v>
      </c>
      <c r="D2991" s="6">
        <v>3.8891005681352054E-5</v>
      </c>
      <c r="E2991" s="5"/>
      <c r="F2991" s="5">
        <v>3038.0</v>
      </c>
      <c r="G2991" s="7" t="s">
        <v>144</v>
      </c>
      <c r="H2991" s="5">
        <v>9996.0</v>
      </c>
      <c r="I2991" s="6">
        <f t="shared" si="1"/>
        <v>0.000100040016</v>
      </c>
      <c r="J2991" s="6">
        <f t="shared" si="2"/>
        <v>0.00003316103565</v>
      </c>
      <c r="K2991" s="8">
        <f t="shared" si="3"/>
        <v>0.3314777124</v>
      </c>
      <c r="M2991" s="9">
        <v>1753.0</v>
      </c>
      <c r="N2991" s="9" t="s">
        <v>2023</v>
      </c>
      <c r="O2991" s="9">
        <v>21569.0</v>
      </c>
      <c r="P2991" s="10">
        <v>4.63628355510223E-5</v>
      </c>
      <c r="Q2991" s="10">
        <v>3.8891005681352054E-5</v>
      </c>
    </row>
    <row r="2992">
      <c r="A2992" s="11" t="s">
        <v>3139</v>
      </c>
      <c r="B2992" s="5">
        <v>6386.0</v>
      </c>
      <c r="C2992" s="6">
        <v>1.5659254619480113E-4</v>
      </c>
      <c r="D2992" s="6">
        <v>3.8963930465638016E-5</v>
      </c>
      <c r="E2992" s="5"/>
      <c r="F2992" s="5">
        <v>3039.0</v>
      </c>
      <c r="G2992" s="7" t="s">
        <v>3140</v>
      </c>
      <c r="H2992" s="5">
        <v>10698.0</v>
      </c>
      <c r="I2992" s="6">
        <f t="shared" si="1"/>
        <v>0.00009347541597</v>
      </c>
      <c r="J2992" s="6">
        <f t="shared" si="2"/>
        <v>0.00004489989043</v>
      </c>
      <c r="K2992" s="8">
        <f t="shared" si="3"/>
        <v>0.4803390278</v>
      </c>
      <c r="M2992" s="9">
        <v>4586.0</v>
      </c>
      <c r="N2992" s="9" t="s">
        <v>3139</v>
      </c>
      <c r="O2992" s="9">
        <v>6386.0</v>
      </c>
      <c r="P2992" s="10">
        <v>1.5659254619480113E-4</v>
      </c>
      <c r="Q2992" s="10">
        <v>3.8963930465638016E-5</v>
      </c>
    </row>
    <row r="2993">
      <c r="A2993" s="11" t="s">
        <v>222</v>
      </c>
      <c r="B2993" s="5">
        <v>12125.0</v>
      </c>
      <c r="C2993" s="6">
        <v>8.247422680412371E-5</v>
      </c>
      <c r="D2993" s="6">
        <v>3.8977754861627026E-5</v>
      </c>
      <c r="E2993" s="5"/>
      <c r="F2993" s="5">
        <v>3040.0</v>
      </c>
      <c r="G2993" s="7" t="s">
        <v>3141</v>
      </c>
      <c r="H2993" s="5">
        <v>10054.0</v>
      </c>
      <c r="I2993" s="6">
        <f t="shared" si="1"/>
        <v>0.00009946290034</v>
      </c>
      <c r="J2993" s="6">
        <f t="shared" si="2"/>
        <v>0.00008812512677</v>
      </c>
      <c r="K2993" s="8">
        <f t="shared" si="3"/>
        <v>0.8860100246</v>
      </c>
      <c r="M2993" s="9">
        <v>2672.0</v>
      </c>
      <c r="N2993" s="9" t="s">
        <v>222</v>
      </c>
      <c r="O2993" s="9">
        <v>12125.0</v>
      </c>
      <c r="P2993" s="10">
        <v>8.247422680412371E-5</v>
      </c>
      <c r="Q2993" s="10">
        <v>3.8977754861627026E-5</v>
      </c>
    </row>
    <row r="2994">
      <c r="A2994" s="11" t="s">
        <v>1774</v>
      </c>
      <c r="B2994" s="5">
        <v>6394.0</v>
      </c>
      <c r="C2994" s="6">
        <v>1.5639662183296842E-4</v>
      </c>
      <c r="D2994" s="6">
        <v>3.898927656077872E-5</v>
      </c>
      <c r="E2994" s="5"/>
      <c r="F2994" s="5">
        <v>3041.0</v>
      </c>
      <c r="G2994" s="7" t="s">
        <v>3142</v>
      </c>
      <c r="H2994" s="5">
        <v>11159.0</v>
      </c>
      <c r="I2994" s="6">
        <f t="shared" si="1"/>
        <v>0.00008961376467</v>
      </c>
      <c r="J2994" s="6">
        <f t="shared" si="2"/>
        <v>0.00005775242938</v>
      </c>
      <c r="K2994" s="8">
        <f t="shared" si="3"/>
        <v>0.6444593595</v>
      </c>
      <c r="M2994" s="9">
        <v>4189.0</v>
      </c>
      <c r="N2994" s="9" t="s">
        <v>1774</v>
      </c>
      <c r="O2994" s="9">
        <v>6394.0</v>
      </c>
      <c r="P2994" s="10">
        <v>1.5639662183296842E-4</v>
      </c>
      <c r="Q2994" s="10">
        <v>3.898927656077872E-5</v>
      </c>
    </row>
    <row r="2995">
      <c r="A2995" s="11" t="s">
        <v>3143</v>
      </c>
      <c r="B2995" s="5">
        <v>8130.0</v>
      </c>
      <c r="C2995" s="6">
        <v>1.230012300123001E-4</v>
      </c>
      <c r="D2995" s="6">
        <v>3.90086307998437E-5</v>
      </c>
      <c r="E2995" s="5"/>
      <c r="F2995" s="5">
        <v>3042.0</v>
      </c>
      <c r="G2995" s="7" t="s">
        <v>3144</v>
      </c>
      <c r="H2995" s="5">
        <v>10622.0</v>
      </c>
      <c r="I2995" s="6">
        <f t="shared" si="1"/>
        <v>0.00009414422896</v>
      </c>
      <c r="J2995" s="6">
        <f t="shared" si="2"/>
        <v>0.00008384085249</v>
      </c>
      <c r="K2995" s="8">
        <f t="shared" si="3"/>
        <v>0.8905575351</v>
      </c>
      <c r="M2995" s="9">
        <v>3653.0</v>
      </c>
      <c r="N2995" s="9" t="s">
        <v>3143</v>
      </c>
      <c r="O2995" s="9">
        <v>8130.0</v>
      </c>
      <c r="P2995" s="10">
        <v>1.230012300123001E-4</v>
      </c>
      <c r="Q2995" s="10">
        <v>3.90086307998437E-5</v>
      </c>
    </row>
    <row r="2996">
      <c r="A2996" s="11" t="s">
        <v>3145</v>
      </c>
      <c r="B2996" s="5">
        <v>6027.0</v>
      </c>
      <c r="C2996" s="6">
        <v>1.6592002654720425E-4</v>
      </c>
      <c r="D2996" s="6">
        <v>3.902977000888495E-5</v>
      </c>
      <c r="E2996" s="5"/>
      <c r="F2996" s="5">
        <v>3043.0</v>
      </c>
      <c r="G2996" s="7" t="s">
        <v>936</v>
      </c>
      <c r="H2996" s="5">
        <v>10218.0</v>
      </c>
      <c r="I2996" s="6">
        <f t="shared" si="1"/>
        <v>0.00009786651008</v>
      </c>
      <c r="J2996" s="6">
        <f t="shared" si="2"/>
        <v>0.00004047018892</v>
      </c>
      <c r="K2996" s="8">
        <f t="shared" si="3"/>
        <v>0.4135243904</v>
      </c>
      <c r="M2996" s="9">
        <v>4407.0</v>
      </c>
      <c r="N2996" s="9" t="s">
        <v>3145</v>
      </c>
      <c r="O2996" s="9">
        <v>6027.0</v>
      </c>
      <c r="P2996" s="10">
        <v>1.6592002654720425E-4</v>
      </c>
      <c r="Q2996" s="10">
        <v>3.902977000888495E-5</v>
      </c>
    </row>
    <row r="2997">
      <c r="A2997" s="11" t="s">
        <v>3146</v>
      </c>
      <c r="B2997" s="5">
        <v>6822.0</v>
      </c>
      <c r="C2997" s="6">
        <v>1.465845793022574E-4</v>
      </c>
      <c r="D2997" s="6">
        <v>3.903617670536767E-5</v>
      </c>
      <c r="E2997" s="5"/>
      <c r="F2997" s="5">
        <v>3044.0</v>
      </c>
      <c r="G2997" s="7" t="s">
        <v>1866</v>
      </c>
      <c r="H2997" s="5">
        <v>11656.0</v>
      </c>
      <c r="I2997" s="6">
        <f t="shared" si="1"/>
        <v>0.00008579272478</v>
      </c>
      <c r="J2997" s="6">
        <f t="shared" si="2"/>
        <v>0.00001330917319</v>
      </c>
      <c r="K2997" s="8">
        <f t="shared" si="3"/>
        <v>0.1551317227</v>
      </c>
      <c r="M2997" s="9">
        <v>4093.0</v>
      </c>
      <c r="N2997" s="9" t="s">
        <v>3146</v>
      </c>
      <c r="O2997" s="9">
        <v>6822.0</v>
      </c>
      <c r="P2997" s="10">
        <v>1.465845793022574E-4</v>
      </c>
      <c r="Q2997" s="10">
        <v>3.903617670536767E-5</v>
      </c>
    </row>
    <row r="2998">
      <c r="A2998" s="11" t="s">
        <v>345</v>
      </c>
      <c r="B2998" s="5">
        <v>23301.0</v>
      </c>
      <c r="C2998" s="6">
        <v>4.291661302090039E-5</v>
      </c>
      <c r="D2998" s="6">
        <v>3.9040486222219604E-5</v>
      </c>
      <c r="E2998" s="5"/>
      <c r="F2998" s="5">
        <v>3045.0</v>
      </c>
      <c r="G2998" s="7" t="s">
        <v>3147</v>
      </c>
      <c r="H2998" s="5">
        <v>11038.0</v>
      </c>
      <c r="I2998" s="6">
        <f t="shared" si="1"/>
        <v>0.00009059612249</v>
      </c>
      <c r="J2998" s="6">
        <f t="shared" si="2"/>
        <v>0.0000648890737</v>
      </c>
      <c r="K2998" s="8">
        <f t="shared" si="3"/>
        <v>0.7162455955</v>
      </c>
      <c r="M2998" s="9">
        <v>1577.0</v>
      </c>
      <c r="N2998" s="9" t="s">
        <v>345</v>
      </c>
      <c r="O2998" s="9">
        <v>23301.0</v>
      </c>
      <c r="P2998" s="10">
        <v>4.291661302090039E-5</v>
      </c>
      <c r="Q2998" s="10">
        <v>3.9040486222219604E-5</v>
      </c>
    </row>
    <row r="2999">
      <c r="A2999" s="11" t="s">
        <v>2546</v>
      </c>
      <c r="B2999" s="5">
        <v>14586.0</v>
      </c>
      <c r="C2999" s="6">
        <v>6.855889208830385E-5</v>
      </c>
      <c r="D2999" s="6">
        <v>3.919236449593365E-5</v>
      </c>
      <c r="E2999" s="5"/>
      <c r="F2999" s="5">
        <v>3046.0</v>
      </c>
      <c r="G2999" s="7" t="s">
        <v>3148</v>
      </c>
      <c r="H2999" s="5">
        <v>10733.0</v>
      </c>
      <c r="I2999" s="6">
        <f t="shared" si="1"/>
        <v>0.00009317059536</v>
      </c>
      <c r="J2999" s="6">
        <f t="shared" si="2"/>
        <v>0.0000746917288</v>
      </c>
      <c r="K2999" s="8">
        <f t="shared" si="3"/>
        <v>0.8016663252</v>
      </c>
      <c r="M2999" s="9">
        <v>2364.0</v>
      </c>
      <c r="N2999" s="9" t="s">
        <v>2546</v>
      </c>
      <c r="O2999" s="9">
        <v>14586.0</v>
      </c>
      <c r="P2999" s="10">
        <v>6.855889208830385E-5</v>
      </c>
      <c r="Q2999" s="10">
        <v>3.919236449593365E-5</v>
      </c>
    </row>
    <row r="3000">
      <c r="A3000" s="11" t="s">
        <v>993</v>
      </c>
      <c r="B3000" s="5">
        <v>13256.0</v>
      </c>
      <c r="C3000" s="6">
        <v>7.543753771876886E-5</v>
      </c>
      <c r="D3000" s="6">
        <v>3.924394450049825E-5</v>
      </c>
      <c r="E3000" s="5"/>
      <c r="F3000" s="5">
        <v>3047.0</v>
      </c>
      <c r="G3000" s="7" t="s">
        <v>3149</v>
      </c>
      <c r="H3000" s="5">
        <v>10033.0</v>
      </c>
      <c r="I3000" s="6">
        <f t="shared" si="1"/>
        <v>0.00009967108542</v>
      </c>
      <c r="J3000" s="6">
        <f t="shared" si="2"/>
        <v>0.00007772911566</v>
      </c>
      <c r="K3000" s="8">
        <f t="shared" si="3"/>
        <v>0.7798562174</v>
      </c>
      <c r="M3000" s="9">
        <v>2583.0</v>
      </c>
      <c r="N3000" s="9" t="s">
        <v>993</v>
      </c>
      <c r="O3000" s="9">
        <v>13256.0</v>
      </c>
      <c r="P3000" s="10">
        <v>7.543753771876886E-5</v>
      </c>
      <c r="Q3000" s="10">
        <v>3.924394450049825E-5</v>
      </c>
    </row>
    <row r="3001">
      <c r="A3001" s="11" t="s">
        <v>205</v>
      </c>
      <c r="B3001" s="5">
        <v>24071.0</v>
      </c>
      <c r="C3001" s="6">
        <v>4.1543766357858004E-5</v>
      </c>
      <c r="D3001" s="6">
        <v>3.92476760426267E-5</v>
      </c>
      <c r="E3001" s="5"/>
      <c r="F3001" s="5">
        <v>3048.0</v>
      </c>
      <c r="G3001" s="7" t="s">
        <v>2053</v>
      </c>
      <c r="H3001" s="5">
        <v>9993.0</v>
      </c>
      <c r="I3001" s="6">
        <f t="shared" si="1"/>
        <v>0.000100070049</v>
      </c>
      <c r="J3001" s="6">
        <f t="shared" si="2"/>
        <v>0.00001548117455</v>
      </c>
      <c r="K3001" s="8">
        <f t="shared" si="3"/>
        <v>0.1547033773</v>
      </c>
      <c r="M3001" s="9">
        <v>1540.0</v>
      </c>
      <c r="N3001" s="9" t="s">
        <v>205</v>
      </c>
      <c r="O3001" s="9">
        <v>24071.0</v>
      </c>
      <c r="P3001" s="10">
        <v>4.1543766357858004E-5</v>
      </c>
      <c r="Q3001" s="10">
        <v>3.92476760426267E-5</v>
      </c>
    </row>
    <row r="3002">
      <c r="A3002" s="11" t="s">
        <v>1436</v>
      </c>
      <c r="B3002" s="5">
        <v>13231.0</v>
      </c>
      <c r="C3002" s="6">
        <v>7.558007709167864E-5</v>
      </c>
      <c r="D3002" s="6">
        <v>3.9256957620301346E-5</v>
      </c>
      <c r="E3002" s="5"/>
      <c r="F3002" s="5">
        <v>3049.0</v>
      </c>
      <c r="G3002" s="7" t="s">
        <v>3150</v>
      </c>
      <c r="H3002" s="5">
        <v>10833.0</v>
      </c>
      <c r="I3002" s="6">
        <f t="shared" si="1"/>
        <v>0.00009231053263</v>
      </c>
      <c r="J3002" s="6">
        <f t="shared" si="2"/>
        <v>0.00005785626184</v>
      </c>
      <c r="K3002" s="8">
        <f t="shared" si="3"/>
        <v>0.6267568845</v>
      </c>
      <c r="M3002" s="9">
        <v>2506.0</v>
      </c>
      <c r="N3002" s="9" t="s">
        <v>1436</v>
      </c>
      <c r="O3002" s="9">
        <v>13231.0</v>
      </c>
      <c r="P3002" s="10">
        <v>7.558007709167864E-5</v>
      </c>
      <c r="Q3002" s="10">
        <v>3.9256957620301346E-5</v>
      </c>
    </row>
    <row r="3003">
      <c r="A3003" s="11" t="s">
        <v>2376</v>
      </c>
      <c r="B3003" s="5">
        <v>15770.0</v>
      </c>
      <c r="C3003" s="6">
        <v>6.341154090044388E-5</v>
      </c>
      <c r="D3003" s="6">
        <v>3.926787617277365E-5</v>
      </c>
      <c r="E3003" s="5"/>
      <c r="F3003" s="5">
        <v>3050.0</v>
      </c>
      <c r="G3003" s="7" t="s">
        <v>2451</v>
      </c>
      <c r="H3003" s="5">
        <v>10246.0</v>
      </c>
      <c r="I3003" s="6">
        <f t="shared" si="1"/>
        <v>0.00009759906305</v>
      </c>
      <c r="J3003" s="6">
        <f t="shared" si="2"/>
        <v>0.00002240034348</v>
      </c>
      <c r="K3003" s="8">
        <f t="shared" si="3"/>
        <v>0.2295139193</v>
      </c>
      <c r="M3003" s="9">
        <v>2165.0</v>
      </c>
      <c r="N3003" s="9" t="s">
        <v>2376</v>
      </c>
      <c r="O3003" s="9">
        <v>15770.0</v>
      </c>
      <c r="P3003" s="10">
        <v>6.341154090044388E-5</v>
      </c>
      <c r="Q3003" s="10">
        <v>3.926787617277365E-5</v>
      </c>
    </row>
    <row r="3004">
      <c r="A3004" s="11" t="s">
        <v>2233</v>
      </c>
      <c r="B3004" s="5">
        <v>11956.0</v>
      </c>
      <c r="C3004" s="6">
        <v>8.364001338240214E-5</v>
      </c>
      <c r="D3004" s="6">
        <v>3.927482988485895E-5</v>
      </c>
      <c r="E3004" s="5"/>
      <c r="F3004" s="5">
        <v>3051.0</v>
      </c>
      <c r="G3004" s="7" t="s">
        <v>2909</v>
      </c>
      <c r="H3004" s="5">
        <v>10148.0</v>
      </c>
      <c r="I3004" s="6">
        <f t="shared" si="1"/>
        <v>0.00009854158455</v>
      </c>
      <c r="J3004" s="6">
        <f t="shared" si="2"/>
        <v>0.00003237918416</v>
      </c>
      <c r="K3004" s="8">
        <f t="shared" si="3"/>
        <v>0.3285839608</v>
      </c>
      <c r="M3004" s="9">
        <v>2769.0</v>
      </c>
      <c r="N3004" s="9" t="s">
        <v>2233</v>
      </c>
      <c r="O3004" s="9">
        <v>11956.0</v>
      </c>
      <c r="P3004" s="10">
        <v>8.364001338240214E-5</v>
      </c>
      <c r="Q3004" s="10">
        <v>3.927482988485895E-5</v>
      </c>
    </row>
    <row r="3005">
      <c r="A3005" s="11" t="s">
        <v>2096</v>
      </c>
      <c r="B3005" s="5">
        <v>19649.0</v>
      </c>
      <c r="C3005" s="6">
        <v>5.08931752252023E-5</v>
      </c>
      <c r="D3005" s="6">
        <v>3.928626538398133E-5</v>
      </c>
      <c r="E3005" s="5"/>
      <c r="F3005" s="5">
        <v>3052.0</v>
      </c>
      <c r="G3005" s="7" t="s">
        <v>1007</v>
      </c>
      <c r="H3005" s="5">
        <v>10250.0</v>
      </c>
      <c r="I3005" s="6">
        <f t="shared" si="1"/>
        <v>0.00009756097561</v>
      </c>
      <c r="J3005" s="6">
        <f t="shared" si="2"/>
        <v>0.000009344741549</v>
      </c>
      <c r="K3005" s="8">
        <f t="shared" si="3"/>
        <v>0.09578360088</v>
      </c>
      <c r="M3005" s="9">
        <v>1836.0</v>
      </c>
      <c r="N3005" s="9" t="s">
        <v>2096</v>
      </c>
      <c r="O3005" s="9">
        <v>19649.0</v>
      </c>
      <c r="P3005" s="10">
        <v>5.08931752252023E-5</v>
      </c>
      <c r="Q3005" s="10">
        <v>3.928626538398133E-5</v>
      </c>
    </row>
    <row r="3006">
      <c r="A3006" s="11" t="s">
        <v>3151</v>
      </c>
      <c r="B3006" s="5">
        <v>8945.0</v>
      </c>
      <c r="C3006" s="6">
        <v>1.1179429849077697E-4</v>
      </c>
      <c r="D3006" s="6">
        <v>3.929201802729982E-5</v>
      </c>
      <c r="E3006" s="5"/>
      <c r="F3006" s="5">
        <v>3053.0</v>
      </c>
      <c r="G3006" s="7" t="s">
        <v>3152</v>
      </c>
      <c r="H3006" s="5">
        <v>10169.0</v>
      </c>
      <c r="I3006" s="6">
        <f t="shared" si="1"/>
        <v>0.00009833808634</v>
      </c>
      <c r="J3006" s="6">
        <f t="shared" si="2"/>
        <v>0.00007214677299</v>
      </c>
      <c r="K3006" s="8">
        <f t="shared" si="3"/>
        <v>0.7336605346</v>
      </c>
      <c r="M3006" s="9">
        <v>3358.0</v>
      </c>
      <c r="N3006" s="9" t="s">
        <v>3151</v>
      </c>
      <c r="O3006" s="9">
        <v>8945.0</v>
      </c>
      <c r="P3006" s="10">
        <v>1.1179429849077697E-4</v>
      </c>
      <c r="Q3006" s="10">
        <v>3.929201802729982E-5</v>
      </c>
    </row>
    <row r="3007">
      <c r="A3007" s="11" t="s">
        <v>3153</v>
      </c>
      <c r="B3007" s="5">
        <v>8324.0</v>
      </c>
      <c r="C3007" s="6">
        <v>1.201345506967804E-4</v>
      </c>
      <c r="D3007" s="6">
        <v>3.931063727484751E-5</v>
      </c>
      <c r="E3007" s="5"/>
      <c r="F3007" s="5">
        <v>3054.0</v>
      </c>
      <c r="G3007" s="7" t="s">
        <v>3154</v>
      </c>
      <c r="H3007" s="5">
        <v>10342.0</v>
      </c>
      <c r="I3007" s="6">
        <f t="shared" si="1"/>
        <v>0.00009669309611</v>
      </c>
      <c r="J3007" s="6">
        <f t="shared" si="2"/>
        <v>0.00006282109275</v>
      </c>
      <c r="K3007" s="8">
        <f t="shared" si="3"/>
        <v>0.6496957412</v>
      </c>
      <c r="M3007" s="9">
        <v>3570.0</v>
      </c>
      <c r="N3007" s="9" t="s">
        <v>3153</v>
      </c>
      <c r="O3007" s="9">
        <v>8324.0</v>
      </c>
      <c r="P3007" s="10">
        <v>1.201345506967804E-4</v>
      </c>
      <c r="Q3007" s="10">
        <v>3.931063727484751E-5</v>
      </c>
    </row>
    <row r="3008">
      <c r="A3008" s="11" t="s">
        <v>3155</v>
      </c>
      <c r="B3008" s="5">
        <v>10041.0</v>
      </c>
      <c r="C3008" s="6">
        <v>9.959167413604223E-5</v>
      </c>
      <c r="D3008" s="6">
        <v>3.9360562317457046E-5</v>
      </c>
      <c r="E3008" s="5"/>
      <c r="F3008" s="5">
        <v>3055.0</v>
      </c>
      <c r="G3008" s="7" t="s">
        <v>2109</v>
      </c>
      <c r="H3008" s="5">
        <v>10306.0</v>
      </c>
      <c r="I3008" s="6">
        <f t="shared" si="1"/>
        <v>0.00009703085581</v>
      </c>
      <c r="J3008" s="6">
        <f t="shared" si="2"/>
        <v>0.00001636669476</v>
      </c>
      <c r="K3008" s="8">
        <f t="shared" si="3"/>
        <v>0.1686751562</v>
      </c>
      <c r="M3008" s="9">
        <v>3168.0</v>
      </c>
      <c r="N3008" s="9" t="s">
        <v>3155</v>
      </c>
      <c r="O3008" s="9">
        <v>10041.0</v>
      </c>
      <c r="P3008" s="10">
        <v>9.959167413604223E-5</v>
      </c>
      <c r="Q3008" s="10">
        <v>3.9360562317457046E-5</v>
      </c>
    </row>
    <row r="3009">
      <c r="A3009" s="11" t="s">
        <v>3156</v>
      </c>
      <c r="B3009" s="5">
        <v>8491.0</v>
      </c>
      <c r="C3009" s="6">
        <v>1.177717583323519E-4</v>
      </c>
      <c r="D3009" s="6">
        <v>3.9382631763385255E-5</v>
      </c>
      <c r="E3009" s="5"/>
      <c r="F3009" s="5">
        <v>3056.0</v>
      </c>
      <c r="G3009" s="7" t="s">
        <v>918</v>
      </c>
      <c r="H3009" s="5">
        <v>10427.0</v>
      </c>
      <c r="I3009" s="6">
        <f t="shared" si="1"/>
        <v>0.00009590486238</v>
      </c>
      <c r="J3009" s="6">
        <f t="shared" si="2"/>
        <v>0.0000044935762</v>
      </c>
      <c r="K3009" s="8">
        <f t="shared" si="3"/>
        <v>0.04685451904</v>
      </c>
      <c r="M3009" s="9">
        <v>3456.0</v>
      </c>
      <c r="N3009" s="9" t="s">
        <v>3156</v>
      </c>
      <c r="O3009" s="9">
        <v>8491.0</v>
      </c>
      <c r="P3009" s="10">
        <v>1.177717583323519E-4</v>
      </c>
      <c r="Q3009" s="10">
        <v>3.9382631763385255E-5</v>
      </c>
    </row>
    <row r="3010">
      <c r="A3010" s="11" t="s">
        <v>3157</v>
      </c>
      <c r="B3010" s="5">
        <v>7574.0</v>
      </c>
      <c r="C3010" s="6">
        <v>1.320306311064167E-4</v>
      </c>
      <c r="D3010" s="6">
        <v>3.939663317420059E-5</v>
      </c>
      <c r="E3010" s="5"/>
      <c r="F3010" s="5">
        <v>3057.0</v>
      </c>
      <c r="G3010" s="7" t="s">
        <v>3038</v>
      </c>
      <c r="H3010" s="5">
        <v>10356.0</v>
      </c>
      <c r="I3010" s="6">
        <f t="shared" si="1"/>
        <v>0.0000965623793</v>
      </c>
      <c r="J3010" s="6">
        <f t="shared" si="2"/>
        <v>0.00003587982751</v>
      </c>
      <c r="K3010" s="8">
        <f t="shared" si="3"/>
        <v>0.3715714937</v>
      </c>
      <c r="M3010" s="9">
        <v>3755.0</v>
      </c>
      <c r="N3010" s="9" t="s">
        <v>3157</v>
      </c>
      <c r="O3010" s="9">
        <v>7574.0</v>
      </c>
      <c r="P3010" s="10">
        <v>1.320306311064167E-4</v>
      </c>
      <c r="Q3010" s="10">
        <v>3.939663317420059E-5</v>
      </c>
    </row>
    <row r="3011">
      <c r="A3011" s="11" t="s">
        <v>553</v>
      </c>
      <c r="B3011" s="5">
        <v>12054.0</v>
      </c>
      <c r="C3011" s="6">
        <v>8.296001327360213E-5</v>
      </c>
      <c r="D3011" s="6">
        <v>3.941276836785482E-5</v>
      </c>
      <c r="E3011" s="5"/>
      <c r="F3011" s="5">
        <v>3058.0</v>
      </c>
      <c r="G3011" s="7" t="s">
        <v>1953</v>
      </c>
      <c r="H3011" s="5">
        <v>10839.0</v>
      </c>
      <c r="I3011" s="6">
        <f t="shared" si="1"/>
        <v>0.00009225943353</v>
      </c>
      <c r="J3011" s="6">
        <f t="shared" si="2"/>
        <v>0.00001437895357</v>
      </c>
      <c r="K3011" s="8">
        <f t="shared" si="3"/>
        <v>0.1558534777</v>
      </c>
      <c r="M3011" s="9">
        <v>2686.0</v>
      </c>
      <c r="N3011" s="9" t="s">
        <v>553</v>
      </c>
      <c r="O3011" s="9">
        <v>12054.0</v>
      </c>
      <c r="P3011" s="10">
        <v>8.296001327360213E-5</v>
      </c>
      <c r="Q3011" s="10">
        <v>3.941276836785482E-5</v>
      </c>
    </row>
    <row r="3012">
      <c r="A3012" s="11" t="s">
        <v>2563</v>
      </c>
      <c r="B3012" s="5">
        <v>14155.0</v>
      </c>
      <c r="C3012" s="6">
        <v>7.064641469445426E-5</v>
      </c>
      <c r="D3012" s="6">
        <v>3.9540236036216604E-5</v>
      </c>
      <c r="E3012" s="5"/>
      <c r="F3012" s="5">
        <v>3059.0</v>
      </c>
      <c r="G3012" s="7" t="s">
        <v>832</v>
      </c>
      <c r="H3012" s="5">
        <v>10171.0</v>
      </c>
      <c r="I3012" s="6">
        <f t="shared" si="1"/>
        <v>0.00009831874939</v>
      </c>
      <c r="J3012" s="6">
        <f t="shared" si="2"/>
        <v>0.000003877312061</v>
      </c>
      <c r="K3012" s="8">
        <f t="shared" si="3"/>
        <v>0.03943614097</v>
      </c>
      <c r="M3012" s="9">
        <v>2379.0</v>
      </c>
      <c r="N3012" s="9" t="s">
        <v>2563</v>
      </c>
      <c r="O3012" s="9">
        <v>14155.0</v>
      </c>
      <c r="P3012" s="10">
        <v>7.064641469445426E-5</v>
      </c>
      <c r="Q3012" s="10">
        <v>3.9540236036216604E-5</v>
      </c>
    </row>
    <row r="3013">
      <c r="A3013" s="11" t="s">
        <v>320</v>
      </c>
      <c r="B3013" s="5">
        <v>19300.0</v>
      </c>
      <c r="C3013" s="6">
        <v>5.1813471502590674E-5</v>
      </c>
      <c r="D3013" s="6">
        <v>3.95509758269856E-5</v>
      </c>
      <c r="E3013" s="5"/>
      <c r="F3013" s="5">
        <v>3060.0</v>
      </c>
      <c r="G3013" s="7" t="s">
        <v>2941</v>
      </c>
      <c r="H3013" s="5">
        <v>9896.0</v>
      </c>
      <c r="I3013" s="6">
        <f t="shared" si="1"/>
        <v>0.0001010509297</v>
      </c>
      <c r="J3013" s="6">
        <f t="shared" si="2"/>
        <v>0.0000329319117</v>
      </c>
      <c r="K3013" s="8">
        <f t="shared" si="3"/>
        <v>0.3258941982</v>
      </c>
      <c r="M3013" s="9">
        <v>1875.0</v>
      </c>
      <c r="N3013" s="9" t="s">
        <v>320</v>
      </c>
      <c r="O3013" s="9">
        <v>19300.0</v>
      </c>
      <c r="P3013" s="10">
        <v>5.1813471502590674E-5</v>
      </c>
      <c r="Q3013" s="10">
        <v>3.95509758269856E-5</v>
      </c>
    </row>
    <row r="3014">
      <c r="A3014" s="11" t="s">
        <v>2682</v>
      </c>
      <c r="B3014" s="5">
        <v>13849.0</v>
      </c>
      <c r="C3014" s="6">
        <v>7.220737959419453E-5</v>
      </c>
      <c r="D3014" s="6">
        <v>3.9562546324225413E-5</v>
      </c>
      <c r="E3014" s="5"/>
      <c r="F3014" s="5">
        <v>3061.0</v>
      </c>
      <c r="G3014" s="7" t="s">
        <v>3158</v>
      </c>
      <c r="H3014" s="5">
        <v>10130.0</v>
      </c>
      <c r="I3014" s="6">
        <f t="shared" si="1"/>
        <v>0.00009871668312</v>
      </c>
      <c r="J3014" s="6">
        <f t="shared" si="2"/>
        <v>0.00004073860811</v>
      </c>
      <c r="K3014" s="8">
        <f t="shared" si="3"/>
        <v>0.4126821001</v>
      </c>
      <c r="M3014" s="9">
        <v>2512.0</v>
      </c>
      <c r="N3014" s="9" t="s">
        <v>2682</v>
      </c>
      <c r="O3014" s="9">
        <v>13849.0</v>
      </c>
      <c r="P3014" s="10">
        <v>7.220737959419453E-5</v>
      </c>
      <c r="Q3014" s="10">
        <v>3.9562546324225413E-5</v>
      </c>
    </row>
    <row r="3015">
      <c r="A3015" s="11" t="s">
        <v>2175</v>
      </c>
      <c r="B3015" s="5">
        <v>18244.0</v>
      </c>
      <c r="C3015" s="6">
        <v>5.4812541109405835E-5</v>
      </c>
      <c r="D3015" s="6">
        <v>3.956446569147127E-5</v>
      </c>
      <c r="E3015" s="5"/>
      <c r="F3015" s="5">
        <v>3062.0</v>
      </c>
      <c r="G3015" s="7" t="s">
        <v>3159</v>
      </c>
      <c r="H3015" s="5">
        <v>10335.0</v>
      </c>
      <c r="I3015" s="6">
        <f t="shared" si="1"/>
        <v>0.00009675858732</v>
      </c>
      <c r="J3015" s="6">
        <f t="shared" si="2"/>
        <v>0.00007022645899</v>
      </c>
      <c r="K3015" s="8">
        <f t="shared" si="3"/>
        <v>0.7257904536</v>
      </c>
      <c r="M3015" s="9">
        <v>1941.0</v>
      </c>
      <c r="N3015" s="9" t="s">
        <v>2175</v>
      </c>
      <c r="O3015" s="9">
        <v>18244.0</v>
      </c>
      <c r="P3015" s="10">
        <v>5.4812541109405835E-5</v>
      </c>
      <c r="Q3015" s="10">
        <v>3.956446569147127E-5</v>
      </c>
    </row>
    <row r="3016">
      <c r="A3016" s="11" t="s">
        <v>3064</v>
      </c>
      <c r="B3016" s="5">
        <v>10521.0</v>
      </c>
      <c r="C3016" s="6">
        <v>9.5047999239616E-5</v>
      </c>
      <c r="D3016" s="6">
        <v>3.962946374311295E-5</v>
      </c>
      <c r="E3016" s="5"/>
      <c r="F3016" s="5">
        <v>3063.0</v>
      </c>
      <c r="G3016" s="7" t="s">
        <v>2271</v>
      </c>
      <c r="H3016" s="5">
        <v>10205.0</v>
      </c>
      <c r="I3016" s="6">
        <f t="shared" si="1"/>
        <v>0.00009799118079</v>
      </c>
      <c r="J3016" s="6">
        <f t="shared" si="2"/>
        <v>0.00001917731547</v>
      </c>
      <c r="K3016" s="8">
        <f t="shared" si="3"/>
        <v>0.1957045043</v>
      </c>
      <c r="M3016" s="9">
        <v>2941.0</v>
      </c>
      <c r="N3016" s="9" t="s">
        <v>3064</v>
      </c>
      <c r="O3016" s="9">
        <v>10521.0</v>
      </c>
      <c r="P3016" s="10">
        <v>9.5047999239616E-5</v>
      </c>
      <c r="Q3016" s="10">
        <v>3.962946374311295E-5</v>
      </c>
    </row>
    <row r="3017">
      <c r="A3017" s="11" t="s">
        <v>2137</v>
      </c>
      <c r="B3017" s="5">
        <v>17305.0</v>
      </c>
      <c r="C3017" s="6">
        <v>5.778676683039584E-5</v>
      </c>
      <c r="D3017" s="6">
        <v>3.966676186466069E-5</v>
      </c>
      <c r="E3017" s="5"/>
      <c r="F3017" s="5">
        <v>3064.0</v>
      </c>
      <c r="G3017" s="7" t="s">
        <v>3160</v>
      </c>
      <c r="H3017" s="5">
        <v>10485.0</v>
      </c>
      <c r="I3017" s="6">
        <f t="shared" si="1"/>
        <v>0.0000953743443</v>
      </c>
      <c r="J3017" s="6">
        <f t="shared" si="2"/>
        <v>0.00006921190319</v>
      </c>
      <c r="K3017" s="8">
        <f t="shared" si="3"/>
        <v>0.7256868049</v>
      </c>
      <c r="M3017" s="9">
        <v>2045.0</v>
      </c>
      <c r="N3017" s="9" t="s">
        <v>2137</v>
      </c>
      <c r="O3017" s="9">
        <v>17305.0</v>
      </c>
      <c r="P3017" s="10">
        <v>5.778676683039584E-5</v>
      </c>
      <c r="Q3017" s="10">
        <v>3.966676186466069E-5</v>
      </c>
    </row>
    <row r="3018">
      <c r="A3018" s="11" t="s">
        <v>2308</v>
      </c>
      <c r="B3018" s="5">
        <v>17396.0</v>
      </c>
      <c r="C3018" s="6">
        <v>5.7484479190618535E-5</v>
      </c>
      <c r="D3018" s="6">
        <v>3.971644761623263E-5</v>
      </c>
      <c r="E3018" s="5"/>
      <c r="F3018" s="5">
        <v>3065.0</v>
      </c>
      <c r="G3018" s="7" t="s">
        <v>3133</v>
      </c>
      <c r="H3018" s="5">
        <v>10524.0</v>
      </c>
      <c r="I3018" s="6">
        <f t="shared" si="1"/>
        <v>0.0000950209046</v>
      </c>
      <c r="J3018" s="6">
        <f t="shared" si="2"/>
        <v>0.00003855225906</v>
      </c>
      <c r="K3018" s="8">
        <f t="shared" si="3"/>
        <v>0.4057239744</v>
      </c>
      <c r="M3018" s="9">
        <v>2098.0</v>
      </c>
      <c r="N3018" s="9" t="s">
        <v>2308</v>
      </c>
      <c r="O3018" s="9">
        <v>17396.0</v>
      </c>
      <c r="P3018" s="10">
        <v>5.7484479190618535E-5</v>
      </c>
      <c r="Q3018" s="10">
        <v>3.971644761623263E-5</v>
      </c>
    </row>
    <row r="3019">
      <c r="A3019" s="11" t="s">
        <v>2301</v>
      </c>
      <c r="B3019" s="5">
        <v>17197.0</v>
      </c>
      <c r="C3019" s="6">
        <v>5.8149677269291154E-5</v>
      </c>
      <c r="D3019" s="6">
        <v>3.973599780309245E-5</v>
      </c>
      <c r="E3019" s="5"/>
      <c r="F3019" s="5">
        <v>3066.0</v>
      </c>
      <c r="G3019" s="7" t="s">
        <v>3161</v>
      </c>
      <c r="H3019" s="5">
        <v>10104.0</v>
      </c>
      <c r="I3019" s="6">
        <f t="shared" si="1"/>
        <v>0.00009897070467</v>
      </c>
      <c r="J3019" s="6">
        <f t="shared" si="2"/>
        <v>0.00007345871159</v>
      </c>
      <c r="K3019" s="8">
        <f t="shared" si="3"/>
        <v>0.7422268219</v>
      </c>
      <c r="M3019" s="9">
        <v>2089.0</v>
      </c>
      <c r="N3019" s="9" t="s">
        <v>2301</v>
      </c>
      <c r="O3019" s="9">
        <v>17197.0</v>
      </c>
      <c r="P3019" s="10">
        <v>5.8149677269291154E-5</v>
      </c>
      <c r="Q3019" s="10">
        <v>3.973599780309245E-5</v>
      </c>
    </row>
    <row r="3020">
      <c r="A3020" s="11" t="s">
        <v>2903</v>
      </c>
      <c r="B3020" s="5">
        <v>12329.0</v>
      </c>
      <c r="C3020" s="6">
        <v>8.110957904128478E-5</v>
      </c>
      <c r="D3020" s="6">
        <v>3.974204854957628E-5</v>
      </c>
      <c r="E3020" s="5"/>
      <c r="F3020" s="5">
        <v>3067.0</v>
      </c>
      <c r="G3020" s="7" t="s">
        <v>3162</v>
      </c>
      <c r="H3020" s="5">
        <v>10894.0</v>
      </c>
      <c r="I3020" s="6">
        <f t="shared" si="1"/>
        <v>0.00009179364788</v>
      </c>
      <c r="J3020" s="6">
        <f t="shared" si="2"/>
        <v>0.0000833159173</v>
      </c>
      <c r="K3020" s="8">
        <f t="shared" si="3"/>
        <v>0.907643603</v>
      </c>
      <c r="M3020" s="9">
        <v>2759.0</v>
      </c>
      <c r="N3020" s="9" t="s">
        <v>2903</v>
      </c>
      <c r="O3020" s="9">
        <v>12329.0</v>
      </c>
      <c r="P3020" s="10">
        <v>8.110957904128478E-5</v>
      </c>
      <c r="Q3020" s="10">
        <v>3.974204854957628E-5</v>
      </c>
    </row>
    <row r="3021">
      <c r="A3021" s="11" t="s">
        <v>2444</v>
      </c>
      <c r="B3021" s="5">
        <v>15358.0</v>
      </c>
      <c r="C3021" s="6">
        <v>6.511264487563485E-5</v>
      </c>
      <c r="D3021" s="6">
        <v>3.97431611892129E-5</v>
      </c>
      <c r="E3021" s="5"/>
      <c r="F3021" s="5">
        <v>3068.0</v>
      </c>
      <c r="G3021" s="7" t="s">
        <v>3163</v>
      </c>
      <c r="H3021" s="5">
        <v>10642.0</v>
      </c>
      <c r="I3021" s="6">
        <f t="shared" si="1"/>
        <v>0.00009396729938</v>
      </c>
      <c r="J3021" s="6">
        <f t="shared" si="2"/>
        <v>0.00006142638998</v>
      </c>
      <c r="K3021" s="8">
        <f t="shared" si="3"/>
        <v>0.6536996422</v>
      </c>
      <c r="M3021" s="9">
        <v>2247.0</v>
      </c>
      <c r="N3021" s="9" t="s">
        <v>2444</v>
      </c>
      <c r="O3021" s="9">
        <v>15358.0</v>
      </c>
      <c r="P3021" s="10">
        <v>6.511264487563485E-5</v>
      </c>
      <c r="Q3021" s="10">
        <v>3.97431611892129E-5</v>
      </c>
    </row>
    <row r="3022">
      <c r="A3022" s="11" t="s">
        <v>1902</v>
      </c>
      <c r="B3022" s="5">
        <v>22880.0</v>
      </c>
      <c r="C3022" s="6">
        <v>4.3706293706293706E-5</v>
      </c>
      <c r="D3022" s="6">
        <v>3.976387769963952E-5</v>
      </c>
      <c r="E3022" s="5"/>
      <c r="F3022" s="5">
        <v>3069.0</v>
      </c>
      <c r="G3022" s="7" t="s">
        <v>788</v>
      </c>
      <c r="H3022" s="5">
        <v>10193.0</v>
      </c>
      <c r="I3022" s="6">
        <f t="shared" si="1"/>
        <v>0.00009810654371</v>
      </c>
      <c r="J3022" s="6">
        <f t="shared" si="2"/>
        <v>0.000003528715135</v>
      </c>
      <c r="K3022" s="8">
        <f t="shared" si="3"/>
        <v>0.03596819338</v>
      </c>
      <c r="M3022" s="9">
        <v>1641.0</v>
      </c>
      <c r="N3022" s="9" t="s">
        <v>1902</v>
      </c>
      <c r="O3022" s="9">
        <v>22880.0</v>
      </c>
      <c r="P3022" s="10">
        <v>4.3706293706293706E-5</v>
      </c>
      <c r="Q3022" s="10">
        <v>3.976387769963952E-5</v>
      </c>
    </row>
    <row r="3023">
      <c r="A3023" s="11" t="s">
        <v>3164</v>
      </c>
      <c r="B3023" s="5">
        <v>5911.0</v>
      </c>
      <c r="C3023" s="6">
        <v>1.691761123329386E-4</v>
      </c>
      <c r="D3023" s="6">
        <v>3.97916411185892E-5</v>
      </c>
      <c r="E3023" s="5"/>
      <c r="F3023" s="5">
        <v>3070.0</v>
      </c>
      <c r="G3023" s="7" t="s">
        <v>1313</v>
      </c>
      <c r="H3023" s="5">
        <v>10553.0</v>
      </c>
      <c r="I3023" s="6">
        <f t="shared" si="1"/>
        <v>0.00009475978395</v>
      </c>
      <c r="J3023" s="6">
        <f t="shared" si="2"/>
        <v>0.000007626323743</v>
      </c>
      <c r="K3023" s="8">
        <f t="shared" si="3"/>
        <v>0.08048059445</v>
      </c>
      <c r="M3023" s="9">
        <v>4445.0</v>
      </c>
      <c r="N3023" s="9" t="s">
        <v>3164</v>
      </c>
      <c r="O3023" s="9">
        <v>5911.0</v>
      </c>
      <c r="P3023" s="10">
        <v>1.691761123329386E-4</v>
      </c>
      <c r="Q3023" s="10">
        <v>3.97916411185892E-5</v>
      </c>
    </row>
    <row r="3024">
      <c r="A3024" s="11" t="s">
        <v>1668</v>
      </c>
      <c r="B3024" s="5">
        <v>14826.0</v>
      </c>
      <c r="C3024" s="6">
        <v>6.744907594765952E-5</v>
      </c>
      <c r="D3024" s="6">
        <v>3.980651340795117E-5</v>
      </c>
      <c r="E3024" s="5"/>
      <c r="F3024" s="5">
        <v>3071.0</v>
      </c>
      <c r="G3024" s="7" t="s">
        <v>3165</v>
      </c>
      <c r="H3024" s="5">
        <v>10305.0</v>
      </c>
      <c r="I3024" s="6">
        <f t="shared" si="1"/>
        <v>0.00009704027171</v>
      </c>
      <c r="J3024" s="6">
        <f t="shared" si="2"/>
        <v>0.00007941133681</v>
      </c>
      <c r="K3024" s="8">
        <f t="shared" si="3"/>
        <v>0.8183338258</v>
      </c>
      <c r="M3024" s="9">
        <v>2357.0</v>
      </c>
      <c r="N3024" s="9" t="s">
        <v>1668</v>
      </c>
      <c r="O3024" s="9">
        <v>14826.0</v>
      </c>
      <c r="P3024" s="10">
        <v>6.744907594765952E-5</v>
      </c>
      <c r="Q3024" s="10">
        <v>3.980651340795117E-5</v>
      </c>
    </row>
    <row r="3025">
      <c r="A3025" s="11" t="s">
        <v>3166</v>
      </c>
      <c r="B3025" s="5">
        <v>6500.0</v>
      </c>
      <c r="C3025" s="6">
        <v>1.5384615384615385E-4</v>
      </c>
      <c r="D3025" s="6">
        <v>3.982004896992707E-5</v>
      </c>
      <c r="E3025" s="5"/>
      <c r="F3025" s="5">
        <v>3072.0</v>
      </c>
      <c r="G3025" s="7" t="s">
        <v>2798</v>
      </c>
      <c r="H3025" s="5">
        <v>10215.0</v>
      </c>
      <c r="I3025" s="6">
        <f t="shared" si="1"/>
        <v>0.00009789525208</v>
      </c>
      <c r="J3025" s="6">
        <f t="shared" si="2"/>
        <v>0.00002937672502</v>
      </c>
      <c r="K3025" s="8">
        <f t="shared" si="3"/>
        <v>0.3000832461</v>
      </c>
      <c r="M3025" s="9">
        <v>4162.0</v>
      </c>
      <c r="N3025" s="9" t="s">
        <v>3166</v>
      </c>
      <c r="O3025" s="9">
        <v>6500.0</v>
      </c>
      <c r="P3025" s="10">
        <v>1.5384615384615385E-4</v>
      </c>
      <c r="Q3025" s="10">
        <v>3.982004896992707E-5</v>
      </c>
    </row>
    <row r="3026">
      <c r="A3026" s="11" t="s">
        <v>2169</v>
      </c>
      <c r="B3026" s="5">
        <v>18989.0</v>
      </c>
      <c r="C3026" s="6">
        <v>5.266206751277055E-5</v>
      </c>
      <c r="D3026" s="6">
        <v>3.9849813975974674E-5</v>
      </c>
      <c r="E3026" s="5"/>
      <c r="F3026" s="5">
        <v>3073.0</v>
      </c>
      <c r="G3026" s="7" t="s">
        <v>3167</v>
      </c>
      <c r="H3026" s="5">
        <v>10579.0</v>
      </c>
      <c r="I3026" s="6">
        <f t="shared" si="1"/>
        <v>0.0000945268929</v>
      </c>
      <c r="J3026" s="6">
        <f t="shared" si="2"/>
        <v>0.00005036002575</v>
      </c>
      <c r="K3026" s="8">
        <f t="shared" si="3"/>
        <v>0.5327587124</v>
      </c>
      <c r="M3026" s="9">
        <v>1931.0</v>
      </c>
      <c r="N3026" s="9" t="s">
        <v>2169</v>
      </c>
      <c r="O3026" s="9">
        <v>18989.0</v>
      </c>
      <c r="P3026" s="10">
        <v>5.266206751277055E-5</v>
      </c>
      <c r="Q3026" s="10">
        <v>3.9849813975974674E-5</v>
      </c>
    </row>
    <row r="3027">
      <c r="A3027" s="11" t="s">
        <v>3168</v>
      </c>
      <c r="B3027" s="5">
        <v>9389.0</v>
      </c>
      <c r="C3027" s="6">
        <v>1.0650761529449355E-4</v>
      </c>
      <c r="D3027" s="6">
        <v>3.987025835344667E-5</v>
      </c>
      <c r="E3027" s="5"/>
      <c r="F3027" s="5">
        <v>3074.0</v>
      </c>
      <c r="G3027" s="7" t="s">
        <v>2225</v>
      </c>
      <c r="H3027" s="5">
        <v>9956.0</v>
      </c>
      <c r="I3027" s="6">
        <f t="shared" si="1"/>
        <v>0.0001004419446</v>
      </c>
      <c r="J3027" s="6">
        <f t="shared" si="2"/>
        <v>0.00003748620759</v>
      </c>
      <c r="K3027" s="8">
        <f t="shared" si="3"/>
        <v>0.3732126828</v>
      </c>
      <c r="M3027" s="9">
        <v>3199.0</v>
      </c>
      <c r="N3027" s="9" t="s">
        <v>3168</v>
      </c>
      <c r="O3027" s="9">
        <v>9389.0</v>
      </c>
      <c r="P3027" s="10">
        <v>1.0650761529449355E-4</v>
      </c>
      <c r="Q3027" s="10">
        <v>3.987025835344667E-5</v>
      </c>
    </row>
    <row r="3028">
      <c r="A3028" s="11" t="s">
        <v>2108</v>
      </c>
      <c r="B3028" s="5">
        <v>19482.0</v>
      </c>
      <c r="C3028" s="6">
        <v>5.13294322964788E-5</v>
      </c>
      <c r="D3028" s="6">
        <v>3.987653996008551E-5</v>
      </c>
      <c r="E3028" s="5"/>
      <c r="F3028" s="5">
        <v>3075.0</v>
      </c>
      <c r="G3028" s="7" t="s">
        <v>2181</v>
      </c>
      <c r="H3028" s="5">
        <v>10090.0</v>
      </c>
      <c r="I3028" s="6">
        <f t="shared" si="1"/>
        <v>0.00009910802775</v>
      </c>
      <c r="J3028" s="6">
        <f t="shared" si="2"/>
        <v>0.00001751922167</v>
      </c>
      <c r="K3028" s="8">
        <f t="shared" si="3"/>
        <v>0.1767689467</v>
      </c>
      <c r="M3028" s="9">
        <v>1855.0</v>
      </c>
      <c r="N3028" s="9" t="s">
        <v>2108</v>
      </c>
      <c r="O3028" s="9">
        <v>19482.0</v>
      </c>
      <c r="P3028" s="10">
        <v>5.13294322964788E-5</v>
      </c>
      <c r="Q3028" s="10">
        <v>3.987653996008551E-5</v>
      </c>
    </row>
    <row r="3029">
      <c r="A3029" s="11" t="s">
        <v>2222</v>
      </c>
      <c r="B3029" s="5">
        <v>20104.0</v>
      </c>
      <c r="C3029" s="6">
        <v>4.974134500596896E-5</v>
      </c>
      <c r="D3029" s="6">
        <v>3.9877213833005696E-5</v>
      </c>
      <c r="E3029" s="5"/>
      <c r="F3029" s="5">
        <v>3076.0</v>
      </c>
      <c r="G3029" s="7" t="s">
        <v>3169</v>
      </c>
      <c r="H3029" s="5">
        <v>10189.0</v>
      </c>
      <c r="I3029" s="6">
        <f t="shared" si="1"/>
        <v>0.0000981450584</v>
      </c>
      <c r="J3029" s="6">
        <f t="shared" si="2"/>
        <v>0.00007467138075</v>
      </c>
      <c r="K3029" s="8">
        <f t="shared" si="3"/>
        <v>0.7608266985</v>
      </c>
      <c r="M3029" s="9">
        <v>1998.0</v>
      </c>
      <c r="N3029" s="9" t="s">
        <v>2222</v>
      </c>
      <c r="O3029" s="9">
        <v>20104.0</v>
      </c>
      <c r="P3029" s="10">
        <v>4.974134500596896E-5</v>
      </c>
      <c r="Q3029" s="10">
        <v>3.9877213833005696E-5</v>
      </c>
    </row>
    <row r="3030">
      <c r="A3030" s="11" t="s">
        <v>2143</v>
      </c>
      <c r="B3030" s="5">
        <v>19056.0</v>
      </c>
      <c r="C3030" s="6">
        <v>5.2476910159529805E-5</v>
      </c>
      <c r="D3030" s="6">
        <v>3.996964557019726E-5</v>
      </c>
      <c r="E3030" s="5"/>
      <c r="F3030" s="5">
        <v>3077.0</v>
      </c>
      <c r="G3030" s="7" t="s">
        <v>3170</v>
      </c>
      <c r="H3030" s="5">
        <v>10913.0</v>
      </c>
      <c r="I3030" s="6">
        <f t="shared" si="1"/>
        <v>0.00009163383121</v>
      </c>
      <c r="J3030" s="6">
        <f t="shared" si="2"/>
        <v>0.00005187522088</v>
      </c>
      <c r="K3030" s="8">
        <f t="shared" si="3"/>
        <v>0.5661142854</v>
      </c>
      <c r="M3030" s="9">
        <v>1892.0</v>
      </c>
      <c r="N3030" s="9" t="s">
        <v>2143</v>
      </c>
      <c r="O3030" s="9">
        <v>19056.0</v>
      </c>
      <c r="P3030" s="10">
        <v>5.2476910159529805E-5</v>
      </c>
      <c r="Q3030" s="10">
        <v>3.996964557019726E-5</v>
      </c>
    </row>
    <row r="3031">
      <c r="A3031" s="11" t="s">
        <v>1840</v>
      </c>
      <c r="B3031" s="5">
        <v>23317.0</v>
      </c>
      <c r="C3031" s="6">
        <v>4.288716387185316E-5</v>
      </c>
      <c r="D3031" s="6">
        <v>4.000864603532373E-5</v>
      </c>
      <c r="E3031" s="5"/>
      <c r="F3031" s="5">
        <v>3078.0</v>
      </c>
      <c r="G3031" s="7" t="s">
        <v>3171</v>
      </c>
      <c r="H3031" s="5">
        <v>10403.0</v>
      </c>
      <c r="I3031" s="6">
        <f t="shared" si="1"/>
        <v>0.00009612611747</v>
      </c>
      <c r="J3031" s="6">
        <f t="shared" si="2"/>
        <v>0.00006166253319</v>
      </c>
      <c r="K3031" s="8">
        <f t="shared" si="3"/>
        <v>0.6414753328</v>
      </c>
      <c r="M3031" s="9">
        <v>1583.0</v>
      </c>
      <c r="N3031" s="9" t="s">
        <v>1840</v>
      </c>
      <c r="O3031" s="9">
        <v>23317.0</v>
      </c>
      <c r="P3031" s="10">
        <v>4.288716387185316E-5</v>
      </c>
      <c r="Q3031" s="10">
        <v>4.000864603532373E-5</v>
      </c>
    </row>
    <row r="3032">
      <c r="A3032" s="11" t="s">
        <v>2021</v>
      </c>
      <c r="B3032" s="5">
        <v>21321.0</v>
      </c>
      <c r="C3032" s="6">
        <v>4.690211528539937E-5</v>
      </c>
      <c r="D3032" s="6">
        <v>4.002026314230589E-5</v>
      </c>
      <c r="E3032" s="5"/>
      <c r="F3032" s="5">
        <v>3079.0</v>
      </c>
      <c r="G3032" s="7" t="s">
        <v>2559</v>
      </c>
      <c r="H3032" s="5">
        <v>11072.0</v>
      </c>
      <c r="I3032" s="6">
        <f t="shared" si="1"/>
        <v>0.00009031791908</v>
      </c>
      <c r="J3032" s="6">
        <f t="shared" si="2"/>
        <v>0.00002434345432</v>
      </c>
      <c r="K3032" s="8">
        <f t="shared" si="3"/>
        <v>0.2695307262</v>
      </c>
      <c r="M3032" s="9">
        <v>1752.0</v>
      </c>
      <c r="N3032" s="9" t="s">
        <v>2021</v>
      </c>
      <c r="O3032" s="9">
        <v>21321.0</v>
      </c>
      <c r="P3032" s="10">
        <v>4.690211528539937E-5</v>
      </c>
      <c r="Q3032" s="10">
        <v>4.002026314230589E-5</v>
      </c>
    </row>
    <row r="3033">
      <c r="A3033" s="11" t="s">
        <v>2673</v>
      </c>
      <c r="B3033" s="5">
        <v>13646.0</v>
      </c>
      <c r="C3033" s="6">
        <v>7.328154770628756E-5</v>
      </c>
      <c r="D3033" s="6">
        <v>4.007203587167055E-5</v>
      </c>
      <c r="E3033" s="5"/>
      <c r="F3033" s="5">
        <v>3080.0</v>
      </c>
      <c r="G3033" s="7" t="s">
        <v>3172</v>
      </c>
      <c r="H3033" s="5">
        <v>10120.0</v>
      </c>
      <c r="I3033" s="6">
        <f t="shared" si="1"/>
        <v>0.00009881422925</v>
      </c>
      <c r="J3033" s="6">
        <f t="shared" si="2"/>
        <v>0.00006302642987</v>
      </c>
      <c r="K3033" s="8">
        <f t="shared" si="3"/>
        <v>0.6378274703</v>
      </c>
      <c r="M3033" s="9">
        <v>2502.0</v>
      </c>
      <c r="N3033" s="9" t="s">
        <v>2673</v>
      </c>
      <c r="O3033" s="9">
        <v>13646.0</v>
      </c>
      <c r="P3033" s="10">
        <v>7.328154770628756E-5</v>
      </c>
      <c r="Q3033" s="10">
        <v>4.007203587167055E-5</v>
      </c>
    </row>
    <row r="3034">
      <c r="A3034" s="11" t="s">
        <v>2038</v>
      </c>
      <c r="B3034" s="5">
        <v>20642.0</v>
      </c>
      <c r="C3034" s="6">
        <v>4.8444918128088367E-5</v>
      </c>
      <c r="D3034" s="6">
        <v>4.0107545974286385E-5</v>
      </c>
      <c r="E3034" s="5"/>
      <c r="F3034" s="5">
        <v>3081.0</v>
      </c>
      <c r="G3034" s="7" t="s">
        <v>1769</v>
      </c>
      <c r="H3034" s="5">
        <v>9896.0</v>
      </c>
      <c r="I3034" s="6">
        <f t="shared" si="1"/>
        <v>0.0001010509297</v>
      </c>
      <c r="J3034" s="6">
        <f t="shared" si="2"/>
        <v>0.00001214851041</v>
      </c>
      <c r="K3034" s="8">
        <f t="shared" si="3"/>
        <v>0.1202216591</v>
      </c>
      <c r="M3034" s="9">
        <v>1773.0</v>
      </c>
      <c r="N3034" s="9" t="s">
        <v>2038</v>
      </c>
      <c r="O3034" s="9">
        <v>20642.0</v>
      </c>
      <c r="P3034" s="10">
        <v>4.8444918128088367E-5</v>
      </c>
      <c r="Q3034" s="10">
        <v>4.0107545974286385E-5</v>
      </c>
    </row>
    <row r="3035">
      <c r="A3035" s="11" t="s">
        <v>2778</v>
      </c>
      <c r="B3035" s="5">
        <v>12737.0</v>
      </c>
      <c r="C3035" s="6">
        <v>7.851142341210646E-5</v>
      </c>
      <c r="D3035" s="6">
        <v>4.012455808772145E-5</v>
      </c>
      <c r="E3035" s="5"/>
      <c r="F3035" s="5">
        <v>3082.0</v>
      </c>
      <c r="G3035" s="7" t="s">
        <v>2955</v>
      </c>
      <c r="H3035" s="5">
        <v>10288.0</v>
      </c>
      <c r="I3035" s="6">
        <f t="shared" si="1"/>
        <v>0.00009720062208</v>
      </c>
      <c r="J3035" s="6">
        <f t="shared" si="2"/>
        <v>0.00003320909225</v>
      </c>
      <c r="K3035" s="8">
        <f t="shared" si="3"/>
        <v>0.3416551411</v>
      </c>
      <c r="M3035" s="9">
        <v>2618.0</v>
      </c>
      <c r="N3035" s="9" t="s">
        <v>2778</v>
      </c>
      <c r="O3035" s="9">
        <v>12737.0</v>
      </c>
      <c r="P3035" s="10">
        <v>7.851142341210646E-5</v>
      </c>
      <c r="Q3035" s="10">
        <v>4.012455808772145E-5</v>
      </c>
    </row>
    <row r="3036">
      <c r="A3036" s="11" t="s">
        <v>2120</v>
      </c>
      <c r="B3036" s="5">
        <v>19561.0</v>
      </c>
      <c r="C3036" s="6">
        <v>5.112213077041051E-5</v>
      </c>
      <c r="D3036" s="6">
        <v>4.0199752335333245E-5</v>
      </c>
      <c r="E3036" s="5"/>
      <c r="F3036" s="5">
        <v>3083.0</v>
      </c>
      <c r="G3036" s="7" t="s">
        <v>2373</v>
      </c>
      <c r="H3036" s="5">
        <v>10050.0</v>
      </c>
      <c r="I3036" s="6">
        <f t="shared" si="1"/>
        <v>0.00009950248756</v>
      </c>
      <c r="J3036" s="6">
        <f t="shared" si="2"/>
        <v>0.00002102767919</v>
      </c>
      <c r="K3036" s="8">
        <f t="shared" si="3"/>
        <v>0.2113281759</v>
      </c>
      <c r="M3036" s="9">
        <v>1866.0</v>
      </c>
      <c r="N3036" s="9" t="s">
        <v>2120</v>
      </c>
      <c r="O3036" s="9">
        <v>19561.0</v>
      </c>
      <c r="P3036" s="10">
        <v>5.112213077041051E-5</v>
      </c>
      <c r="Q3036" s="10">
        <v>4.0199752335333245E-5</v>
      </c>
    </row>
    <row r="3037">
      <c r="A3037" s="11" t="s">
        <v>2059</v>
      </c>
      <c r="B3037" s="5">
        <v>20360.0</v>
      </c>
      <c r="C3037" s="6">
        <v>4.911591355599214E-5</v>
      </c>
      <c r="D3037" s="6">
        <v>4.0217777497132395E-5</v>
      </c>
      <c r="E3037" s="5"/>
      <c r="F3037" s="5">
        <v>3084.0</v>
      </c>
      <c r="G3037" s="7" t="s">
        <v>397</v>
      </c>
      <c r="H3037" s="5">
        <v>9956.0</v>
      </c>
      <c r="I3037" s="6">
        <f t="shared" si="1"/>
        <v>0.0001004419446</v>
      </c>
      <c r="J3037" s="6">
        <f t="shared" si="2"/>
        <v>0.000001367134635</v>
      </c>
      <c r="K3037" s="8">
        <f t="shared" si="3"/>
        <v>0.01361119243</v>
      </c>
      <c r="M3037" s="9">
        <v>1797.0</v>
      </c>
      <c r="N3037" s="9" t="s">
        <v>2059</v>
      </c>
      <c r="O3037" s="9">
        <v>20360.0</v>
      </c>
      <c r="P3037" s="10">
        <v>4.911591355599214E-5</v>
      </c>
      <c r="Q3037" s="10">
        <v>4.0217777497132395E-5</v>
      </c>
    </row>
    <row r="3038">
      <c r="A3038" s="11" t="s">
        <v>1929</v>
      </c>
      <c r="B3038" s="5">
        <v>22362.0</v>
      </c>
      <c r="C3038" s="6">
        <v>4.471871925588051E-5</v>
      </c>
      <c r="D3038" s="6">
        <v>4.0226390194299625E-5</v>
      </c>
      <c r="E3038" s="5"/>
      <c r="F3038" s="5">
        <v>3085.0</v>
      </c>
      <c r="G3038" s="7" t="s">
        <v>3173</v>
      </c>
      <c r="H3038" s="5">
        <v>10320.0</v>
      </c>
      <c r="I3038" s="6">
        <f t="shared" si="1"/>
        <v>0.00009689922481</v>
      </c>
      <c r="J3038" s="6">
        <f t="shared" si="2"/>
        <v>0.00007840918039</v>
      </c>
      <c r="K3038" s="8">
        <f t="shared" si="3"/>
        <v>0.8091827416</v>
      </c>
      <c r="M3038" s="9">
        <v>1661.0</v>
      </c>
      <c r="N3038" s="9" t="s">
        <v>1929</v>
      </c>
      <c r="O3038" s="9">
        <v>22362.0</v>
      </c>
      <c r="P3038" s="10">
        <v>4.471871925588051E-5</v>
      </c>
      <c r="Q3038" s="10">
        <v>4.0226390194299625E-5</v>
      </c>
    </row>
    <row r="3039">
      <c r="A3039" s="11" t="s">
        <v>2325</v>
      </c>
      <c r="B3039" s="5">
        <v>16976.0</v>
      </c>
      <c r="C3039" s="6">
        <v>5.89066918001885E-5</v>
      </c>
      <c r="D3039" s="6">
        <v>4.02417579209265E-5</v>
      </c>
      <c r="E3039" s="5"/>
      <c r="F3039" s="5">
        <v>3086.0</v>
      </c>
      <c r="G3039" s="7" t="s">
        <v>514</v>
      </c>
      <c r="H3039" s="5">
        <v>10023.0</v>
      </c>
      <c r="I3039" s="6">
        <f t="shared" si="1"/>
        <v>0.00009977052779</v>
      </c>
      <c r="J3039" s="6">
        <f t="shared" si="2"/>
        <v>0.000001945839627</v>
      </c>
      <c r="K3039" s="8">
        <f t="shared" si="3"/>
        <v>0.01950315058</v>
      </c>
      <c r="M3039" s="9">
        <v>2113.0</v>
      </c>
      <c r="N3039" s="9" t="s">
        <v>2325</v>
      </c>
      <c r="O3039" s="9">
        <v>16976.0</v>
      </c>
      <c r="P3039" s="10">
        <v>5.89066918001885E-5</v>
      </c>
      <c r="Q3039" s="10">
        <v>4.02417579209265E-5</v>
      </c>
    </row>
    <row r="3040">
      <c r="A3040" s="11" t="s">
        <v>3109</v>
      </c>
      <c r="B3040" s="5">
        <v>6086.0</v>
      </c>
      <c r="C3040" s="6">
        <v>1.6431153466973383E-4</v>
      </c>
      <c r="D3040" s="6">
        <v>4.025514470425719E-5</v>
      </c>
      <c r="E3040" s="5"/>
      <c r="F3040" s="5">
        <v>3087.0</v>
      </c>
      <c r="G3040" s="7" t="s">
        <v>3174</v>
      </c>
      <c r="H3040" s="5">
        <v>10002.0</v>
      </c>
      <c r="I3040" s="6">
        <f t="shared" si="1"/>
        <v>0.000099980004</v>
      </c>
      <c r="J3040" s="6">
        <f t="shared" si="2"/>
        <v>0.00006226279362</v>
      </c>
      <c r="K3040" s="8">
        <f t="shared" si="3"/>
        <v>0.6227524618</v>
      </c>
      <c r="M3040" s="9">
        <v>4262.0</v>
      </c>
      <c r="N3040" s="9" t="s">
        <v>3109</v>
      </c>
      <c r="O3040" s="9">
        <v>6086.0</v>
      </c>
      <c r="P3040" s="10">
        <v>1.6431153466973383E-4</v>
      </c>
      <c r="Q3040" s="10">
        <v>4.025514470425719E-5</v>
      </c>
    </row>
    <row r="3041">
      <c r="A3041" s="11" t="s">
        <v>1914</v>
      </c>
      <c r="B3041" s="5">
        <v>24243.0</v>
      </c>
      <c r="C3041" s="6">
        <v>4.1249020335767024E-5</v>
      </c>
      <c r="D3041" s="6">
        <v>4.027138244290006E-5</v>
      </c>
      <c r="E3041" s="5"/>
      <c r="F3041" s="5">
        <v>3088.0</v>
      </c>
      <c r="G3041" s="7" t="s">
        <v>3175</v>
      </c>
      <c r="H3041" s="5">
        <v>10521.0</v>
      </c>
      <c r="I3041" s="6">
        <f t="shared" si="1"/>
        <v>0.00009504799924</v>
      </c>
      <c r="J3041" s="6">
        <f t="shared" si="2"/>
        <v>0.0000813291163</v>
      </c>
      <c r="K3041" s="8">
        <f t="shared" si="3"/>
        <v>0.8556636326</v>
      </c>
      <c r="M3041" s="9">
        <v>1651.0</v>
      </c>
      <c r="N3041" s="9" t="s">
        <v>1914</v>
      </c>
      <c r="O3041" s="9">
        <v>24243.0</v>
      </c>
      <c r="P3041" s="10">
        <v>4.1249020335767024E-5</v>
      </c>
      <c r="Q3041" s="10">
        <v>4.027138244290006E-5</v>
      </c>
    </row>
    <row r="3042">
      <c r="A3042" s="11" t="s">
        <v>2076</v>
      </c>
      <c r="B3042" s="5">
        <v>20979.0</v>
      </c>
      <c r="C3042" s="6">
        <v>4.7666714333381E-5</v>
      </c>
      <c r="D3042" s="6">
        <v>4.027684010763053E-5</v>
      </c>
      <c r="E3042" s="5"/>
      <c r="F3042" s="5">
        <v>3089.0</v>
      </c>
      <c r="G3042" s="7" t="s">
        <v>1641</v>
      </c>
      <c r="H3042" s="5">
        <v>10303.0</v>
      </c>
      <c r="I3042" s="6">
        <f t="shared" si="1"/>
        <v>0.000097059109</v>
      </c>
      <c r="J3042" s="6">
        <f t="shared" si="2"/>
        <v>0.00001059572089</v>
      </c>
      <c r="K3042" s="8">
        <f t="shared" si="3"/>
        <v>0.1091677124</v>
      </c>
      <c r="M3042" s="9">
        <v>1815.0</v>
      </c>
      <c r="N3042" s="9" t="s">
        <v>2076</v>
      </c>
      <c r="O3042" s="9">
        <v>20979.0</v>
      </c>
      <c r="P3042" s="10">
        <v>4.7666714333381E-5</v>
      </c>
      <c r="Q3042" s="10">
        <v>4.027684010763053E-5</v>
      </c>
    </row>
    <row r="3043">
      <c r="A3043" s="11" t="s">
        <v>2896</v>
      </c>
      <c r="B3043" s="5">
        <v>11842.0</v>
      </c>
      <c r="C3043" s="6">
        <v>8.444519506840061E-5</v>
      </c>
      <c r="D3043" s="6">
        <v>4.028040264018341E-5</v>
      </c>
      <c r="E3043" s="5"/>
      <c r="F3043" s="5">
        <v>3090.0</v>
      </c>
      <c r="G3043" s="7" t="s">
        <v>2224</v>
      </c>
      <c r="H3043" s="5">
        <v>10204.0</v>
      </c>
      <c r="I3043" s="6">
        <f t="shared" si="1"/>
        <v>0.00009800078401</v>
      </c>
      <c r="J3043" s="6">
        <f t="shared" si="2"/>
        <v>0.00001815918722</v>
      </c>
      <c r="K3043" s="8">
        <f t="shared" si="3"/>
        <v>0.1852963464</v>
      </c>
      <c r="M3043" s="9">
        <v>2754.0</v>
      </c>
      <c r="N3043" s="9" t="s">
        <v>2896</v>
      </c>
      <c r="O3043" s="9">
        <v>11842.0</v>
      </c>
      <c r="P3043" s="10">
        <v>8.444519506840061E-5</v>
      </c>
      <c r="Q3043" s="10">
        <v>4.028040264018341E-5</v>
      </c>
    </row>
    <row r="3044">
      <c r="A3044" s="11" t="s">
        <v>3176</v>
      </c>
      <c r="B3044" s="5">
        <v>9480.0</v>
      </c>
      <c r="C3044" s="6">
        <v>1.0548523206751055E-4</v>
      </c>
      <c r="D3044" s="6">
        <v>4.0295248141958166E-5</v>
      </c>
      <c r="E3044" s="5"/>
      <c r="F3044" s="5">
        <v>3091.0</v>
      </c>
      <c r="G3044" s="7" t="s">
        <v>3177</v>
      </c>
      <c r="H3044" s="5">
        <v>10167.0</v>
      </c>
      <c r="I3044" s="6">
        <f t="shared" si="1"/>
        <v>0.0000983574309</v>
      </c>
      <c r="J3044" s="6">
        <f t="shared" si="2"/>
        <v>0.00006127789977</v>
      </c>
      <c r="K3044" s="8">
        <f t="shared" si="3"/>
        <v>0.623012407</v>
      </c>
      <c r="M3044" s="9">
        <v>3235.0</v>
      </c>
      <c r="N3044" s="9" t="s">
        <v>3176</v>
      </c>
      <c r="O3044" s="9">
        <v>9480.0</v>
      </c>
      <c r="P3044" s="10">
        <v>1.0548523206751055E-4</v>
      </c>
      <c r="Q3044" s="10">
        <v>4.0295248141958166E-5</v>
      </c>
    </row>
    <row r="3045">
      <c r="A3045" s="11" t="s">
        <v>2515</v>
      </c>
      <c r="B3045" s="5">
        <v>14672.0</v>
      </c>
      <c r="C3045" s="6">
        <v>6.815703380588877E-5</v>
      </c>
      <c r="D3045" s="6">
        <v>4.0323364002974105E-5</v>
      </c>
      <c r="E3045" s="5"/>
      <c r="F3045" s="5">
        <v>3092.0</v>
      </c>
      <c r="G3045" s="7" t="s">
        <v>3178</v>
      </c>
      <c r="H3045" s="5">
        <v>9834.0</v>
      </c>
      <c r="I3045" s="6">
        <f t="shared" si="1"/>
        <v>0.0001016880212</v>
      </c>
      <c r="J3045" s="6">
        <f t="shared" si="2"/>
        <v>0.00008580572299</v>
      </c>
      <c r="K3045" s="8">
        <f t="shared" si="3"/>
        <v>0.8438134799</v>
      </c>
      <c r="M3045" s="9">
        <v>2326.0</v>
      </c>
      <c r="N3045" s="9" t="s">
        <v>2515</v>
      </c>
      <c r="O3045" s="9">
        <v>14672.0</v>
      </c>
      <c r="P3045" s="10">
        <v>6.815703380588877E-5</v>
      </c>
      <c r="Q3045" s="10">
        <v>4.0323364002974105E-5</v>
      </c>
    </row>
    <row r="3046">
      <c r="A3046" s="11" t="s">
        <v>1810</v>
      </c>
      <c r="B3046" s="5">
        <v>23244.0</v>
      </c>
      <c r="C3046" s="6">
        <v>4.302185510239202E-5</v>
      </c>
      <c r="D3046" s="6">
        <v>4.032622167278685E-5</v>
      </c>
      <c r="E3046" s="5"/>
      <c r="F3046" s="5">
        <v>3093.0</v>
      </c>
      <c r="G3046" s="7" t="s">
        <v>562</v>
      </c>
      <c r="H3046" s="5">
        <v>10041.0</v>
      </c>
      <c r="I3046" s="6">
        <f t="shared" si="1"/>
        <v>0.00009959167414</v>
      </c>
      <c r="J3046" s="6">
        <f t="shared" si="2"/>
        <v>0.000002107785739</v>
      </c>
      <c r="K3046" s="8">
        <f t="shared" si="3"/>
        <v>0.02116427661</v>
      </c>
      <c r="M3046" s="9">
        <v>1554.0</v>
      </c>
      <c r="N3046" s="9" t="s">
        <v>1810</v>
      </c>
      <c r="O3046" s="9">
        <v>23244.0</v>
      </c>
      <c r="P3046" s="10">
        <v>4.302185510239202E-5</v>
      </c>
      <c r="Q3046" s="10">
        <v>4.032622167278685E-5</v>
      </c>
    </row>
    <row r="3047">
      <c r="A3047" s="11" t="s">
        <v>2341</v>
      </c>
      <c r="B3047" s="5">
        <v>5305.0</v>
      </c>
      <c r="C3047" s="6">
        <v>1.8850141376060322E-4</v>
      </c>
      <c r="D3047" s="6">
        <v>4.0329688378403744E-5</v>
      </c>
      <c r="E3047" s="5"/>
      <c r="F3047" s="5">
        <v>3094.0</v>
      </c>
      <c r="G3047" s="7" t="s">
        <v>3179</v>
      </c>
      <c r="H3047" s="5">
        <v>10572.0</v>
      </c>
      <c r="I3047" s="6">
        <f t="shared" si="1"/>
        <v>0.00009458948165</v>
      </c>
      <c r="J3047" s="6">
        <f t="shared" si="2"/>
        <v>0.00006888725566</v>
      </c>
      <c r="K3047" s="8">
        <f t="shared" si="3"/>
        <v>0.7282760668</v>
      </c>
      <c r="M3047" s="9">
        <v>4840.0</v>
      </c>
      <c r="N3047" s="9" t="s">
        <v>2341</v>
      </c>
      <c r="O3047" s="9">
        <v>5305.0</v>
      </c>
      <c r="P3047" s="10">
        <v>1.8850141376060322E-4</v>
      </c>
      <c r="Q3047" s="10">
        <v>4.0329688378403744E-5</v>
      </c>
    </row>
    <row r="3048">
      <c r="A3048" s="11" t="s">
        <v>946</v>
      </c>
      <c r="B3048" s="5">
        <v>17006.0</v>
      </c>
      <c r="C3048" s="6">
        <v>5.880277549100318E-5</v>
      </c>
      <c r="D3048" s="6">
        <v>4.0348061004975174E-5</v>
      </c>
      <c r="E3048" s="5"/>
      <c r="F3048" s="5">
        <v>3095.0</v>
      </c>
      <c r="G3048" s="7" t="s">
        <v>3180</v>
      </c>
      <c r="H3048" s="5">
        <v>10110.0</v>
      </c>
      <c r="I3048" s="6">
        <f t="shared" si="1"/>
        <v>0.00009891196835</v>
      </c>
      <c r="J3048" s="6">
        <f t="shared" si="2"/>
        <v>0.00009852415156</v>
      </c>
      <c r="K3048" s="8">
        <f t="shared" si="3"/>
        <v>0.9960791723</v>
      </c>
      <c r="M3048" s="9">
        <v>2095.0</v>
      </c>
      <c r="N3048" s="9" t="s">
        <v>946</v>
      </c>
      <c r="O3048" s="9">
        <v>17006.0</v>
      </c>
      <c r="P3048" s="10">
        <v>5.880277549100318E-5</v>
      </c>
      <c r="Q3048" s="10">
        <v>4.0348061004975174E-5</v>
      </c>
    </row>
    <row r="3049">
      <c r="A3049" s="11" t="s">
        <v>1990</v>
      </c>
      <c r="B3049" s="5">
        <v>21754.0</v>
      </c>
      <c r="C3049" s="6">
        <v>4.5968557506665444E-5</v>
      </c>
      <c r="D3049" s="6">
        <v>4.0360852294508345E-5</v>
      </c>
      <c r="E3049" s="5"/>
      <c r="F3049" s="5">
        <v>3096.0</v>
      </c>
      <c r="G3049" s="7" t="s">
        <v>2861</v>
      </c>
      <c r="H3049" s="5">
        <v>10722.0</v>
      </c>
      <c r="I3049" s="6">
        <f t="shared" si="1"/>
        <v>0.00009326618168</v>
      </c>
      <c r="J3049" s="6">
        <f t="shared" si="2"/>
        <v>0.00003113517837</v>
      </c>
      <c r="K3049" s="8">
        <f t="shared" si="3"/>
        <v>0.3338313825</v>
      </c>
      <c r="M3049" s="9">
        <v>1716.0</v>
      </c>
      <c r="N3049" s="9" t="s">
        <v>1990</v>
      </c>
      <c r="O3049" s="9">
        <v>21754.0</v>
      </c>
      <c r="P3049" s="10">
        <v>4.5968557506665444E-5</v>
      </c>
      <c r="Q3049" s="10">
        <v>4.0360852294508345E-5</v>
      </c>
    </row>
    <row r="3050">
      <c r="A3050" s="11" t="s">
        <v>3119</v>
      </c>
      <c r="B3050" s="5">
        <v>11014.0</v>
      </c>
      <c r="C3050" s="6">
        <v>9.079353550027238E-5</v>
      </c>
      <c r="D3050" s="6">
        <v>4.0392746673563117E-5</v>
      </c>
      <c r="E3050" s="5"/>
      <c r="F3050" s="5">
        <v>3097.0</v>
      </c>
      <c r="G3050" s="7" t="s">
        <v>3181</v>
      </c>
      <c r="H3050" s="5">
        <v>10282.0</v>
      </c>
      <c r="I3050" s="6">
        <f t="shared" si="1"/>
        <v>0.00009725734293</v>
      </c>
      <c r="J3050" s="6">
        <f t="shared" si="2"/>
        <v>0.00007292385569</v>
      </c>
      <c r="K3050" s="8">
        <f t="shared" si="3"/>
        <v>0.7498030842</v>
      </c>
      <c r="M3050" s="9">
        <v>3015.0</v>
      </c>
      <c r="N3050" s="9" t="s">
        <v>3119</v>
      </c>
      <c r="O3050" s="9">
        <v>11014.0</v>
      </c>
      <c r="P3050" s="10">
        <v>9.079353550027238E-5</v>
      </c>
      <c r="Q3050" s="10">
        <v>4.0392746673563117E-5</v>
      </c>
    </row>
    <row r="3051">
      <c r="A3051" s="11" t="s">
        <v>3182</v>
      </c>
      <c r="B3051" s="5">
        <v>9553.0</v>
      </c>
      <c r="C3051" s="6">
        <v>1.0467915837956663E-4</v>
      </c>
      <c r="D3051" s="6">
        <v>4.0407647061774876E-5</v>
      </c>
      <c r="E3051" s="5"/>
      <c r="F3051" s="5">
        <v>3098.0</v>
      </c>
      <c r="G3051" s="7" t="s">
        <v>2157</v>
      </c>
      <c r="H3051" s="5">
        <v>10159.0</v>
      </c>
      <c r="I3051" s="6">
        <f t="shared" si="1"/>
        <v>0.00009843488532</v>
      </c>
      <c r="J3051" s="6">
        <f t="shared" si="2"/>
        <v>0.00001711398481</v>
      </c>
      <c r="K3051" s="8">
        <f t="shared" si="3"/>
        <v>0.1738609717</v>
      </c>
      <c r="M3051" s="9">
        <v>3165.0</v>
      </c>
      <c r="N3051" s="9" t="s">
        <v>3182</v>
      </c>
      <c r="O3051" s="9">
        <v>9553.0</v>
      </c>
      <c r="P3051" s="10">
        <v>1.0467915837956663E-4</v>
      </c>
      <c r="Q3051" s="10">
        <v>4.0407647061774876E-5</v>
      </c>
    </row>
    <row r="3052">
      <c r="A3052" s="11" t="s">
        <v>3183</v>
      </c>
      <c r="B3052" s="5">
        <v>6321.0</v>
      </c>
      <c r="C3052" s="6">
        <v>1.5820281601012498E-4</v>
      </c>
      <c r="D3052" s="6">
        <v>4.041987093575696E-5</v>
      </c>
      <c r="E3052" s="5"/>
      <c r="F3052" s="5">
        <v>3099.0</v>
      </c>
      <c r="G3052" s="7" t="s">
        <v>1613</v>
      </c>
      <c r="H3052" s="5">
        <v>9845.0</v>
      </c>
      <c r="I3052" s="6">
        <f t="shared" si="1"/>
        <v>0.0001015744033</v>
      </c>
      <c r="J3052" s="6">
        <f t="shared" si="2"/>
        <v>0.00003561034412</v>
      </c>
      <c r="K3052" s="8">
        <f t="shared" si="3"/>
        <v>0.3505838378</v>
      </c>
      <c r="M3052" s="9">
        <v>4264.0</v>
      </c>
      <c r="N3052" s="9" t="s">
        <v>3183</v>
      </c>
      <c r="O3052" s="9">
        <v>6321.0</v>
      </c>
      <c r="P3052" s="10">
        <v>1.5820281601012498E-4</v>
      </c>
      <c r="Q3052" s="10">
        <v>4.041987093575696E-5</v>
      </c>
    </row>
    <row r="3053">
      <c r="A3053" s="11" t="s">
        <v>2091</v>
      </c>
      <c r="B3053" s="5">
        <v>20012.0</v>
      </c>
      <c r="C3053" s="6">
        <v>4.9970017989206476E-5</v>
      </c>
      <c r="D3053" s="6">
        <v>4.0437165982492486E-5</v>
      </c>
      <c r="E3053" s="5"/>
      <c r="F3053" s="5">
        <v>3100.0</v>
      </c>
      <c r="G3053" s="7" t="s">
        <v>3184</v>
      </c>
      <c r="H3053" s="5">
        <v>10288.0</v>
      </c>
      <c r="I3053" s="6">
        <f t="shared" si="1"/>
        <v>0.00009720062208</v>
      </c>
      <c r="J3053" s="6">
        <f t="shared" si="2"/>
        <v>0.00006525922485</v>
      </c>
      <c r="K3053" s="8">
        <f t="shared" si="3"/>
        <v>0.6713869053</v>
      </c>
      <c r="M3053" s="9">
        <v>1831.0</v>
      </c>
      <c r="N3053" s="9" t="s">
        <v>2091</v>
      </c>
      <c r="O3053" s="9">
        <v>20012.0</v>
      </c>
      <c r="P3053" s="10">
        <v>4.9970017989206476E-5</v>
      </c>
      <c r="Q3053" s="10">
        <v>4.0437165982492486E-5</v>
      </c>
    </row>
    <row r="3054">
      <c r="A3054" s="11" t="s">
        <v>2016</v>
      </c>
      <c r="B3054" s="5">
        <v>20550.0</v>
      </c>
      <c r="C3054" s="6">
        <v>4.8661800486618005E-5</v>
      </c>
      <c r="D3054" s="6">
        <v>4.04544662249103E-5</v>
      </c>
      <c r="E3054" s="5"/>
      <c r="F3054" s="5">
        <v>3101.0</v>
      </c>
      <c r="G3054" s="7" t="s">
        <v>1429</v>
      </c>
      <c r="H3054" s="5">
        <v>10161.0</v>
      </c>
      <c r="I3054" s="6">
        <f t="shared" si="1"/>
        <v>0.00009841551028</v>
      </c>
      <c r="J3054" s="6">
        <f t="shared" si="2"/>
        <v>0.000008491094806</v>
      </c>
      <c r="K3054" s="8">
        <f t="shared" si="3"/>
        <v>0.08627801433</v>
      </c>
      <c r="M3054" s="9">
        <v>1749.0</v>
      </c>
      <c r="N3054" s="9" t="s">
        <v>2016</v>
      </c>
      <c r="O3054" s="9">
        <v>20550.0</v>
      </c>
      <c r="P3054" s="10">
        <v>4.8661800486618005E-5</v>
      </c>
      <c r="Q3054" s="10">
        <v>4.04544662249103E-5</v>
      </c>
    </row>
    <row r="3055">
      <c r="A3055" s="11" t="s">
        <v>3185</v>
      </c>
      <c r="B3055" s="5">
        <v>8948.0</v>
      </c>
      <c r="C3055" s="6">
        <v>1.1175681716584712E-4</v>
      </c>
      <c r="D3055" s="6">
        <v>4.045689568984601E-5</v>
      </c>
      <c r="E3055" s="5"/>
      <c r="F3055" s="5">
        <v>3102.0</v>
      </c>
      <c r="G3055" s="7" t="s">
        <v>3031</v>
      </c>
      <c r="H3055" s="5">
        <v>9886.0</v>
      </c>
      <c r="I3055" s="6">
        <f t="shared" si="1"/>
        <v>0.0001011531459</v>
      </c>
      <c r="J3055" s="6">
        <f t="shared" si="2"/>
        <v>0.00003578123059</v>
      </c>
      <c r="K3055" s="8">
        <f t="shared" si="3"/>
        <v>0.3537332456</v>
      </c>
      <c r="M3055" s="9">
        <v>3405.0</v>
      </c>
      <c r="N3055" s="9" t="s">
        <v>3185</v>
      </c>
      <c r="O3055" s="9">
        <v>8948.0</v>
      </c>
      <c r="P3055" s="10">
        <v>1.1175681716584712E-4</v>
      </c>
      <c r="Q3055" s="10">
        <v>4.045689568984601E-5</v>
      </c>
    </row>
    <row r="3056">
      <c r="A3056" s="11" t="s">
        <v>936</v>
      </c>
      <c r="B3056" s="5">
        <v>10218.0</v>
      </c>
      <c r="C3056" s="6">
        <v>9.786651008025054E-5</v>
      </c>
      <c r="D3056" s="6">
        <v>4.047018892193756E-5</v>
      </c>
      <c r="E3056" s="5"/>
      <c r="F3056" s="5">
        <v>3103.0</v>
      </c>
      <c r="G3056" s="7" t="s">
        <v>3186</v>
      </c>
      <c r="H3056" s="5">
        <v>10032.0</v>
      </c>
      <c r="I3056" s="6">
        <f t="shared" si="1"/>
        <v>0.00009968102073</v>
      </c>
      <c r="J3056" s="6">
        <f t="shared" si="2"/>
        <v>0.00005851018697</v>
      </c>
      <c r="K3056" s="8">
        <f t="shared" si="3"/>
        <v>0.5869741957</v>
      </c>
      <c r="M3056" s="9">
        <v>3043.0</v>
      </c>
      <c r="N3056" s="9" t="s">
        <v>936</v>
      </c>
      <c r="O3056" s="9">
        <v>10218.0</v>
      </c>
      <c r="P3056" s="10">
        <v>9.786651008025054E-5</v>
      </c>
      <c r="Q3056" s="10">
        <v>4.047018892193756E-5</v>
      </c>
    </row>
    <row r="3057">
      <c r="A3057" s="11" t="s">
        <v>2241</v>
      </c>
      <c r="B3057" s="5">
        <v>19384.0</v>
      </c>
      <c r="C3057" s="6">
        <v>5.158893933140735E-5</v>
      </c>
      <c r="D3057" s="6">
        <v>4.0516694649806314E-5</v>
      </c>
      <c r="E3057" s="5"/>
      <c r="F3057" s="5">
        <v>3104.0</v>
      </c>
      <c r="G3057" s="7" t="s">
        <v>3001</v>
      </c>
      <c r="H3057" s="5">
        <v>10112.0</v>
      </c>
      <c r="I3057" s="6">
        <f t="shared" si="1"/>
        <v>0.00009889240506</v>
      </c>
      <c r="J3057" s="6">
        <f t="shared" si="2"/>
        <v>0.00003488252163</v>
      </c>
      <c r="K3057" s="8">
        <f t="shared" si="3"/>
        <v>0.3527320587</v>
      </c>
      <c r="M3057" s="9">
        <v>2021.0</v>
      </c>
      <c r="N3057" s="9" t="s">
        <v>2241</v>
      </c>
      <c r="O3057" s="9">
        <v>19384.0</v>
      </c>
      <c r="P3057" s="10">
        <v>5.158893933140735E-5</v>
      </c>
      <c r="Q3057" s="10">
        <v>4.0516694649806314E-5</v>
      </c>
    </row>
    <row r="3058">
      <c r="A3058" s="11" t="s">
        <v>1957</v>
      </c>
      <c r="B3058" s="5">
        <v>21323.0</v>
      </c>
      <c r="C3058" s="6">
        <v>4.689771608122684E-5</v>
      </c>
      <c r="D3058" s="6">
        <v>4.052523951692506E-5</v>
      </c>
      <c r="E3058" s="5"/>
      <c r="F3058" s="5">
        <v>3105.0</v>
      </c>
      <c r="G3058" s="7" t="s">
        <v>2929</v>
      </c>
      <c r="H3058" s="5">
        <v>9691.0</v>
      </c>
      <c r="I3058" s="6">
        <f t="shared" si="1"/>
        <v>0.0001031885254</v>
      </c>
      <c r="J3058" s="6">
        <f t="shared" si="2"/>
        <v>0.0000327282232</v>
      </c>
      <c r="K3058" s="8">
        <f t="shared" si="3"/>
        <v>0.3171692111</v>
      </c>
      <c r="M3058" s="9">
        <v>1690.0</v>
      </c>
      <c r="N3058" s="9" t="s">
        <v>1957</v>
      </c>
      <c r="O3058" s="9">
        <v>21323.0</v>
      </c>
      <c r="P3058" s="10">
        <v>4.689771608122684E-5</v>
      </c>
      <c r="Q3058" s="10">
        <v>4.052523951692506E-5</v>
      </c>
    </row>
    <row r="3059">
      <c r="A3059" s="11" t="s">
        <v>3187</v>
      </c>
      <c r="B3059" s="5">
        <v>8449.0</v>
      </c>
      <c r="C3059" s="6">
        <v>1.1835720203574388E-4</v>
      </c>
      <c r="D3059" s="6">
        <v>4.053982633260557E-5</v>
      </c>
      <c r="E3059" s="5"/>
      <c r="F3059" s="5">
        <v>3106.0</v>
      </c>
      <c r="G3059" s="7" t="s">
        <v>3188</v>
      </c>
      <c r="H3059" s="5">
        <v>10684.0</v>
      </c>
      <c r="I3059" s="6">
        <f t="shared" si="1"/>
        <v>0.00009359790341</v>
      </c>
      <c r="J3059" s="6">
        <f t="shared" si="2"/>
        <v>0.00005679038203</v>
      </c>
      <c r="K3059" s="8">
        <f t="shared" si="3"/>
        <v>0.6067484416</v>
      </c>
      <c r="M3059" s="9">
        <v>3541.0</v>
      </c>
      <c r="N3059" s="9" t="s">
        <v>3187</v>
      </c>
      <c r="O3059" s="9">
        <v>8449.0</v>
      </c>
      <c r="P3059" s="10">
        <v>1.1835720203574388E-4</v>
      </c>
      <c r="Q3059" s="10">
        <v>4.053982633260557E-5</v>
      </c>
    </row>
    <row r="3060">
      <c r="A3060" s="11" t="s">
        <v>1019</v>
      </c>
      <c r="B3060" s="5">
        <v>10594.0</v>
      </c>
      <c r="C3060" s="6">
        <v>9.439305267132339E-5</v>
      </c>
      <c r="D3060" s="6">
        <v>4.0630220249499136E-5</v>
      </c>
      <c r="E3060" s="5"/>
      <c r="F3060" s="5">
        <v>3107.0</v>
      </c>
      <c r="G3060" s="7" t="s">
        <v>282</v>
      </c>
      <c r="H3060" s="5">
        <v>9985.0</v>
      </c>
      <c r="I3060" s="6">
        <f t="shared" si="1"/>
        <v>0.0001001502253</v>
      </c>
      <c r="J3060" s="6">
        <f t="shared" si="2"/>
        <v>0.0000009867155643</v>
      </c>
      <c r="K3060" s="8">
        <f t="shared" si="3"/>
        <v>0.009852354909</v>
      </c>
      <c r="M3060" s="9">
        <v>3027.0</v>
      </c>
      <c r="N3060" s="9" t="s">
        <v>1019</v>
      </c>
      <c r="O3060" s="9">
        <v>10594.0</v>
      </c>
      <c r="P3060" s="10">
        <v>9.439305267132339E-5</v>
      </c>
      <c r="Q3060" s="10">
        <v>4.0630220249499136E-5</v>
      </c>
    </row>
    <row r="3061">
      <c r="A3061" s="11" t="s">
        <v>3189</v>
      </c>
      <c r="B3061" s="5">
        <v>6040.0</v>
      </c>
      <c r="C3061" s="6">
        <v>1.6556291390728477E-4</v>
      </c>
      <c r="D3061" s="6">
        <v>4.068341425925527E-5</v>
      </c>
      <c r="E3061" s="5"/>
      <c r="F3061" s="5">
        <v>3108.0</v>
      </c>
      <c r="G3061" s="7" t="s">
        <v>3190</v>
      </c>
      <c r="H3061" s="5">
        <v>9933.0</v>
      </c>
      <c r="I3061" s="6">
        <f t="shared" si="1"/>
        <v>0.0001006745193</v>
      </c>
      <c r="J3061" s="6">
        <f t="shared" si="2"/>
        <v>0.00005959488195</v>
      </c>
      <c r="K3061" s="8">
        <f t="shared" si="3"/>
        <v>0.5919559624</v>
      </c>
      <c r="M3061" s="9">
        <v>4568.0</v>
      </c>
      <c r="N3061" s="9" t="s">
        <v>3189</v>
      </c>
      <c r="O3061" s="9">
        <v>6040.0</v>
      </c>
      <c r="P3061" s="10">
        <v>1.6556291390728477E-4</v>
      </c>
      <c r="Q3061" s="10">
        <v>4.068341425925527E-5</v>
      </c>
    </row>
    <row r="3062">
      <c r="A3062" s="11" t="s">
        <v>3191</v>
      </c>
      <c r="B3062" s="5">
        <v>9267.0</v>
      </c>
      <c r="C3062" s="6">
        <v>1.0790978741771878E-4</v>
      </c>
      <c r="D3062" s="6">
        <v>4.0704905220472706E-5</v>
      </c>
      <c r="E3062" s="5"/>
      <c r="F3062" s="5">
        <v>3109.0</v>
      </c>
      <c r="G3062" s="7" t="s">
        <v>3192</v>
      </c>
      <c r="H3062" s="5">
        <v>9951.0</v>
      </c>
      <c r="I3062" s="6">
        <f t="shared" si="1"/>
        <v>0.0001004924128</v>
      </c>
      <c r="J3062" s="6">
        <f t="shared" si="2"/>
        <v>0.00006491969213</v>
      </c>
      <c r="K3062" s="8">
        <f t="shared" si="3"/>
        <v>0.6460158564</v>
      </c>
      <c r="M3062" s="9">
        <v>3288.0</v>
      </c>
      <c r="N3062" s="9" t="s">
        <v>3191</v>
      </c>
      <c r="O3062" s="9">
        <v>9267.0</v>
      </c>
      <c r="P3062" s="10">
        <v>1.0790978741771878E-4</v>
      </c>
      <c r="Q3062" s="10">
        <v>4.0704905220472706E-5</v>
      </c>
    </row>
    <row r="3063">
      <c r="A3063" s="11" t="s">
        <v>1454</v>
      </c>
      <c r="B3063" s="5">
        <v>7264.0</v>
      </c>
      <c r="C3063" s="6">
        <v>1.3766519823788548E-4</v>
      </c>
      <c r="D3063" s="6">
        <v>4.072178126858017E-5</v>
      </c>
      <c r="E3063" s="5"/>
      <c r="F3063" s="5">
        <v>3110.0</v>
      </c>
      <c r="G3063" s="7" t="s">
        <v>3193</v>
      </c>
      <c r="H3063" s="5">
        <v>10462.0</v>
      </c>
      <c r="I3063" s="6">
        <f t="shared" si="1"/>
        <v>0.00009558401835</v>
      </c>
      <c r="J3063" s="6">
        <f t="shared" si="2"/>
        <v>0.00004375081879</v>
      </c>
      <c r="K3063" s="8">
        <f t="shared" si="3"/>
        <v>0.4577210662</v>
      </c>
      <c r="M3063" s="9">
        <v>3843.0</v>
      </c>
      <c r="N3063" s="9" t="s">
        <v>1454</v>
      </c>
      <c r="O3063" s="9">
        <v>7264.0</v>
      </c>
      <c r="P3063" s="10">
        <v>1.3766519823788548E-4</v>
      </c>
      <c r="Q3063" s="10">
        <v>4.072178126858017E-5</v>
      </c>
    </row>
    <row r="3064">
      <c r="A3064" s="11" t="s">
        <v>3158</v>
      </c>
      <c r="B3064" s="5">
        <v>10130.0</v>
      </c>
      <c r="C3064" s="6">
        <v>9.871668311944718E-5</v>
      </c>
      <c r="D3064" s="6">
        <v>4.073860810791384E-5</v>
      </c>
      <c r="E3064" s="5"/>
      <c r="F3064" s="5">
        <v>3111.0</v>
      </c>
      <c r="G3064" s="7" t="s">
        <v>3194</v>
      </c>
      <c r="H3064" s="5">
        <v>10273.0</v>
      </c>
      <c r="I3064" s="6">
        <f t="shared" si="1"/>
        <v>0.00009734254843</v>
      </c>
      <c r="J3064" s="6">
        <f t="shared" si="2"/>
        <v>0.00009530598096</v>
      </c>
      <c r="K3064" s="8">
        <f t="shared" si="3"/>
        <v>0.9790783424</v>
      </c>
      <c r="M3064" s="9">
        <v>3061.0</v>
      </c>
      <c r="N3064" s="9" t="s">
        <v>3158</v>
      </c>
      <c r="O3064" s="9">
        <v>10130.0</v>
      </c>
      <c r="P3064" s="10">
        <v>9.871668311944718E-5</v>
      </c>
      <c r="Q3064" s="10">
        <v>4.073860810791384E-5</v>
      </c>
    </row>
    <row r="3065">
      <c r="A3065" s="11" t="s">
        <v>3195</v>
      </c>
      <c r="B3065" s="5">
        <v>9628.0</v>
      </c>
      <c r="C3065" s="6">
        <v>1.038637307852098E-4</v>
      </c>
      <c r="D3065" s="6">
        <v>4.0756005339796457E-5</v>
      </c>
      <c r="E3065" s="5"/>
      <c r="F3065" s="5">
        <v>3112.0</v>
      </c>
      <c r="G3065" s="7" t="s">
        <v>3196</v>
      </c>
      <c r="H3065" s="5">
        <v>10457.0</v>
      </c>
      <c r="I3065" s="6">
        <f t="shared" si="1"/>
        <v>0.00009562972172</v>
      </c>
      <c r="J3065" s="6">
        <f t="shared" si="2"/>
        <v>0.00006688177315</v>
      </c>
      <c r="K3065" s="8">
        <f t="shared" si="3"/>
        <v>0.6993827019</v>
      </c>
      <c r="M3065" s="9">
        <v>3264.0</v>
      </c>
      <c r="N3065" s="9" t="s">
        <v>3195</v>
      </c>
      <c r="O3065" s="9">
        <v>9628.0</v>
      </c>
      <c r="P3065" s="10">
        <v>1.038637307852098E-4</v>
      </c>
      <c r="Q3065" s="10">
        <v>4.0756005339796457E-5</v>
      </c>
    </row>
    <row r="3066">
      <c r="A3066" s="11" t="s">
        <v>2664</v>
      </c>
      <c r="B3066" s="5">
        <v>13425.0</v>
      </c>
      <c r="C3066" s="6">
        <v>7.4487895716946E-5</v>
      </c>
      <c r="D3066" s="6">
        <v>4.078435945978692E-5</v>
      </c>
      <c r="E3066" s="5"/>
      <c r="F3066" s="5">
        <v>3113.0</v>
      </c>
      <c r="G3066" s="7" t="s">
        <v>2834</v>
      </c>
      <c r="H3066" s="5">
        <v>10238.0</v>
      </c>
      <c r="I3066" s="6">
        <f t="shared" si="1"/>
        <v>0.00009767532721</v>
      </c>
      <c r="J3066" s="6">
        <f t="shared" si="2"/>
        <v>0.00003035499824</v>
      </c>
      <c r="K3066" s="8">
        <f t="shared" si="3"/>
        <v>0.3107744719</v>
      </c>
      <c r="M3066" s="9">
        <v>2492.0</v>
      </c>
      <c r="N3066" s="9" t="s">
        <v>2664</v>
      </c>
      <c r="O3066" s="9">
        <v>13425.0</v>
      </c>
      <c r="P3066" s="10">
        <v>7.4487895716946E-5</v>
      </c>
      <c r="Q3066" s="10">
        <v>4.078435945978692E-5</v>
      </c>
    </row>
    <row r="3067">
      <c r="A3067" s="11" t="s">
        <v>3067</v>
      </c>
      <c r="B3067" s="5">
        <v>11383.0</v>
      </c>
      <c r="C3067" s="6">
        <v>8.785030308354564E-5</v>
      </c>
      <c r="D3067" s="6">
        <v>4.0795734364119826E-5</v>
      </c>
      <c r="E3067" s="5"/>
      <c r="F3067" s="5">
        <v>3114.0</v>
      </c>
      <c r="G3067" s="7" t="s">
        <v>2382</v>
      </c>
      <c r="H3067" s="5">
        <v>10001.0</v>
      </c>
      <c r="I3067" s="6">
        <f t="shared" si="1"/>
        <v>0.000099990001</v>
      </c>
      <c r="J3067" s="6">
        <f t="shared" si="2"/>
        <v>0.00008314063034</v>
      </c>
      <c r="K3067" s="8">
        <f t="shared" si="3"/>
        <v>0.831489444</v>
      </c>
      <c r="M3067" s="9">
        <v>2944.0</v>
      </c>
      <c r="N3067" s="9" t="s">
        <v>3067</v>
      </c>
      <c r="O3067" s="9">
        <v>11383.0</v>
      </c>
      <c r="P3067" s="10">
        <v>8.785030308354564E-5</v>
      </c>
      <c r="Q3067" s="10">
        <v>4.0795734364119826E-5</v>
      </c>
    </row>
    <row r="3068">
      <c r="A3068" s="11" t="s">
        <v>1913</v>
      </c>
      <c r="B3068" s="5">
        <v>21970.0</v>
      </c>
      <c r="C3068" s="6">
        <v>4.551661356395084E-5</v>
      </c>
      <c r="D3068" s="6">
        <v>4.081411349910793E-5</v>
      </c>
      <c r="E3068" s="5"/>
      <c r="F3068" s="5">
        <v>3115.0</v>
      </c>
      <c r="G3068" s="7" t="s">
        <v>1377</v>
      </c>
      <c r="H3068" s="5">
        <v>9918.0</v>
      </c>
      <c r="I3068" s="6">
        <f t="shared" si="1"/>
        <v>0.0001008267796</v>
      </c>
      <c r="J3068" s="6">
        <f t="shared" si="2"/>
        <v>0.000008080134148</v>
      </c>
      <c r="K3068" s="8">
        <f t="shared" si="3"/>
        <v>0.08013877048</v>
      </c>
      <c r="M3068" s="9">
        <v>1650.0</v>
      </c>
      <c r="N3068" s="9" t="s">
        <v>1913</v>
      </c>
      <c r="O3068" s="9">
        <v>21970.0</v>
      </c>
      <c r="P3068" s="10">
        <v>4.551661356395084E-5</v>
      </c>
      <c r="Q3068" s="10">
        <v>4.081411349910793E-5</v>
      </c>
    </row>
    <row r="3069">
      <c r="A3069" s="11" t="s">
        <v>3197</v>
      </c>
      <c r="B3069" s="5">
        <v>9155.0</v>
      </c>
      <c r="C3069" s="6">
        <v>1.0922992900054615E-4</v>
      </c>
      <c r="D3069" s="6">
        <v>4.082368208660566E-5</v>
      </c>
      <c r="E3069" s="5"/>
      <c r="F3069" s="5">
        <v>3116.0</v>
      </c>
      <c r="G3069" s="7" t="s">
        <v>2850</v>
      </c>
      <c r="H3069" s="5">
        <v>9795.0</v>
      </c>
      <c r="I3069" s="6">
        <f t="shared" si="1"/>
        <v>0.0001020929045</v>
      </c>
      <c r="J3069" s="6">
        <f t="shared" si="2"/>
        <v>0.00003079734847</v>
      </c>
      <c r="K3069" s="8">
        <f t="shared" si="3"/>
        <v>0.3016600282</v>
      </c>
      <c r="M3069" s="9">
        <v>3345.0</v>
      </c>
      <c r="N3069" s="9" t="s">
        <v>3197</v>
      </c>
      <c r="O3069" s="9">
        <v>9155.0</v>
      </c>
      <c r="P3069" s="10">
        <v>1.0922992900054615E-4</v>
      </c>
      <c r="Q3069" s="10">
        <v>4.082368208660566E-5</v>
      </c>
    </row>
    <row r="3070">
      <c r="A3070" s="11" t="s">
        <v>60</v>
      </c>
      <c r="B3070" s="5">
        <v>16890.0</v>
      </c>
      <c r="C3070" s="6">
        <v>5.920663114268798E-5</v>
      </c>
      <c r="D3070" s="6">
        <v>4.083013668191709E-5</v>
      </c>
      <c r="E3070" s="5"/>
      <c r="F3070" s="5">
        <v>3117.0</v>
      </c>
      <c r="G3070" s="7" t="s">
        <v>592</v>
      </c>
      <c r="H3070" s="5">
        <v>10244.0</v>
      </c>
      <c r="I3070" s="6">
        <f t="shared" si="1"/>
        <v>0.00009761811792</v>
      </c>
      <c r="J3070" s="6">
        <f t="shared" si="2"/>
        <v>0.00007885962637</v>
      </c>
      <c r="K3070" s="8">
        <f t="shared" si="3"/>
        <v>0.8078380126</v>
      </c>
      <c r="M3070" s="9">
        <v>2101.0</v>
      </c>
      <c r="N3070" s="9" t="s">
        <v>60</v>
      </c>
      <c r="O3070" s="9">
        <v>16890.0</v>
      </c>
      <c r="P3070" s="10">
        <v>5.920663114268798E-5</v>
      </c>
      <c r="Q3070" s="10">
        <v>4.083013668191709E-5</v>
      </c>
    </row>
    <row r="3071">
      <c r="A3071" s="11" t="s">
        <v>2922</v>
      </c>
      <c r="B3071" s="5">
        <v>11543.0</v>
      </c>
      <c r="C3071" s="6">
        <v>8.663259118080222E-5</v>
      </c>
      <c r="D3071" s="6">
        <v>4.083346471883516E-5</v>
      </c>
      <c r="E3071" s="5"/>
      <c r="F3071" s="5">
        <v>3118.0</v>
      </c>
      <c r="G3071" s="7" t="s">
        <v>2611</v>
      </c>
      <c r="H3071" s="5">
        <v>9904.0</v>
      </c>
      <c r="I3071" s="6">
        <f t="shared" si="1"/>
        <v>0.0001009693053</v>
      </c>
      <c r="J3071" s="6">
        <f t="shared" si="2"/>
        <v>0.00002537005636</v>
      </c>
      <c r="K3071" s="8">
        <f t="shared" si="3"/>
        <v>0.2512650382</v>
      </c>
      <c r="M3071" s="9">
        <v>2782.0</v>
      </c>
      <c r="N3071" s="9" t="s">
        <v>2922</v>
      </c>
      <c r="O3071" s="9">
        <v>11543.0</v>
      </c>
      <c r="P3071" s="10">
        <v>8.663259118080222E-5</v>
      </c>
      <c r="Q3071" s="10">
        <v>4.083346471883516E-5</v>
      </c>
    </row>
    <row r="3072">
      <c r="A3072" s="11" t="s">
        <v>421</v>
      </c>
      <c r="B3072" s="5">
        <v>13996.0</v>
      </c>
      <c r="C3072" s="6">
        <v>7.144898542440698E-5</v>
      </c>
      <c r="D3072" s="6">
        <v>4.083765873987189E-5</v>
      </c>
      <c r="E3072" s="5"/>
      <c r="F3072" s="5">
        <v>3119.0</v>
      </c>
      <c r="G3072" s="7" t="s">
        <v>3198</v>
      </c>
      <c r="H3072" s="5">
        <v>9654.0</v>
      </c>
      <c r="I3072" s="6">
        <f t="shared" si="1"/>
        <v>0.0001035840066</v>
      </c>
      <c r="J3072" s="6">
        <f t="shared" si="2"/>
        <v>0.00004272259866</v>
      </c>
      <c r="K3072" s="8">
        <f t="shared" si="3"/>
        <v>0.4124439675</v>
      </c>
      <c r="M3072" s="9">
        <v>2468.0</v>
      </c>
      <c r="N3072" s="9" t="s">
        <v>421</v>
      </c>
      <c r="O3072" s="9">
        <v>13996.0</v>
      </c>
      <c r="P3072" s="10">
        <v>7.144898542440698E-5</v>
      </c>
      <c r="Q3072" s="10">
        <v>4.083765873987189E-5</v>
      </c>
    </row>
    <row r="3073">
      <c r="A3073" s="11" t="s">
        <v>993</v>
      </c>
      <c r="B3073" s="5">
        <v>11344.0</v>
      </c>
      <c r="C3073" s="6">
        <v>8.815232722143864E-5</v>
      </c>
      <c r="D3073" s="6">
        <v>4.085145830525488E-5</v>
      </c>
      <c r="E3073" s="5"/>
      <c r="F3073" s="5">
        <v>3120.0</v>
      </c>
      <c r="G3073" s="7" t="s">
        <v>3199</v>
      </c>
      <c r="H3073" s="5">
        <v>10324.0</v>
      </c>
      <c r="I3073" s="6">
        <f t="shared" si="1"/>
        <v>0.00009686168152</v>
      </c>
      <c r="J3073" s="6">
        <f t="shared" si="2"/>
        <v>0.00008149106449</v>
      </c>
      <c r="K3073" s="8">
        <f t="shared" si="3"/>
        <v>0.8413137498</v>
      </c>
      <c r="M3073" s="9">
        <v>2811.0</v>
      </c>
      <c r="N3073" s="9" t="s">
        <v>993</v>
      </c>
      <c r="O3073" s="9">
        <v>11344.0</v>
      </c>
      <c r="P3073" s="10">
        <v>8.815232722143864E-5</v>
      </c>
      <c r="Q3073" s="10">
        <v>4.085145830525488E-5</v>
      </c>
    </row>
    <row r="3074">
      <c r="A3074" s="11" t="s">
        <v>2650</v>
      </c>
      <c r="B3074" s="5">
        <v>14681.0</v>
      </c>
      <c r="C3074" s="6">
        <v>6.811525100469996E-5</v>
      </c>
      <c r="D3074" s="6">
        <v>4.091117102294109E-5</v>
      </c>
      <c r="E3074" s="5"/>
      <c r="F3074" s="5">
        <v>3121.0</v>
      </c>
      <c r="G3074" s="7" t="s">
        <v>3200</v>
      </c>
      <c r="H3074" s="5">
        <v>10218.0</v>
      </c>
      <c r="I3074" s="6">
        <f t="shared" si="1"/>
        <v>0.00009786651008</v>
      </c>
      <c r="J3074" s="6">
        <f t="shared" si="2"/>
        <v>0.00008730473995</v>
      </c>
      <c r="K3074" s="8">
        <f t="shared" si="3"/>
        <v>0.8920798328</v>
      </c>
      <c r="M3074" s="9">
        <v>2475.0</v>
      </c>
      <c r="N3074" s="9" t="s">
        <v>2650</v>
      </c>
      <c r="O3074" s="9">
        <v>14681.0</v>
      </c>
      <c r="P3074" s="10">
        <v>6.811525100469996E-5</v>
      </c>
      <c r="Q3074" s="10">
        <v>4.091117102294109E-5</v>
      </c>
    </row>
    <row r="3075">
      <c r="A3075" s="11" t="s">
        <v>2760</v>
      </c>
      <c r="B3075" s="5">
        <v>12903.0</v>
      </c>
      <c r="C3075" s="6">
        <v>7.750135627373479E-5</v>
      </c>
      <c r="D3075" s="6">
        <v>4.092815668121769E-5</v>
      </c>
      <c r="E3075" s="5"/>
      <c r="F3075" s="5">
        <v>3122.0</v>
      </c>
      <c r="G3075" s="7" t="s">
        <v>1917</v>
      </c>
      <c r="H3075" s="5">
        <v>10204.0</v>
      </c>
      <c r="I3075" s="6">
        <f t="shared" si="1"/>
        <v>0.00009800078401</v>
      </c>
      <c r="J3075" s="6">
        <f t="shared" si="2"/>
        <v>0.00001402614372</v>
      </c>
      <c r="K3075" s="8">
        <f t="shared" si="3"/>
        <v>0.1431227705</v>
      </c>
      <c r="M3075" s="9">
        <v>2595.0</v>
      </c>
      <c r="N3075" s="9" t="s">
        <v>2760</v>
      </c>
      <c r="O3075" s="9">
        <v>12903.0</v>
      </c>
      <c r="P3075" s="10">
        <v>7.750135627373479E-5</v>
      </c>
      <c r="Q3075" s="10">
        <v>4.092815668121769E-5</v>
      </c>
    </row>
    <row r="3076">
      <c r="A3076" s="11" t="s">
        <v>3201</v>
      </c>
      <c r="B3076" s="5">
        <v>5517.0</v>
      </c>
      <c r="C3076" s="6">
        <v>1.8125793003443902E-4</v>
      </c>
      <c r="D3076" s="6">
        <v>4.09336509636514E-5</v>
      </c>
      <c r="E3076" s="5"/>
      <c r="F3076" s="5">
        <v>3123.0</v>
      </c>
      <c r="G3076" s="7" t="s">
        <v>3202</v>
      </c>
      <c r="H3076" s="5">
        <v>10275.0</v>
      </c>
      <c r="I3076" s="6">
        <f t="shared" si="1"/>
        <v>0.00009732360097</v>
      </c>
      <c r="J3076" s="6">
        <f t="shared" si="2"/>
        <v>0.00007237287281</v>
      </c>
      <c r="K3076" s="8">
        <f t="shared" si="3"/>
        <v>0.7436312681</v>
      </c>
      <c r="M3076" s="9">
        <v>4665.0</v>
      </c>
      <c r="N3076" s="9" t="s">
        <v>3201</v>
      </c>
      <c r="O3076" s="9">
        <v>5517.0</v>
      </c>
      <c r="P3076" s="10">
        <v>1.8125793003443902E-4</v>
      </c>
      <c r="Q3076" s="10">
        <v>4.09336509636514E-5</v>
      </c>
    </row>
    <row r="3077">
      <c r="A3077" s="11" t="s">
        <v>1994</v>
      </c>
      <c r="B3077" s="5">
        <v>6781.0</v>
      </c>
      <c r="C3077" s="6">
        <v>1.474708745022858E-4</v>
      </c>
      <c r="D3077" s="6">
        <v>4.09363230605954E-5</v>
      </c>
      <c r="E3077" s="5"/>
      <c r="F3077" s="5">
        <v>3124.0</v>
      </c>
      <c r="G3077" s="7" t="s">
        <v>3203</v>
      </c>
      <c r="H3077" s="5">
        <v>10954.0</v>
      </c>
      <c r="I3077" s="6">
        <f t="shared" si="1"/>
        <v>0.00009129085266</v>
      </c>
      <c r="J3077" s="6">
        <f t="shared" si="2"/>
        <v>0.00008964936736</v>
      </c>
      <c r="K3077" s="8">
        <f t="shared" si="3"/>
        <v>0.9820191701</v>
      </c>
      <c r="M3077" s="9">
        <v>4021.0</v>
      </c>
      <c r="N3077" s="9" t="s">
        <v>1994</v>
      </c>
      <c r="O3077" s="9">
        <v>6781.0</v>
      </c>
      <c r="P3077" s="10">
        <v>1.474708745022858E-4</v>
      </c>
      <c r="Q3077" s="10">
        <v>4.09363230605954E-5</v>
      </c>
    </row>
    <row r="3078">
      <c r="A3078" s="11" t="s">
        <v>3204</v>
      </c>
      <c r="B3078" s="5">
        <v>4990.0</v>
      </c>
      <c r="C3078" s="6">
        <v>2.004008016032064E-4</v>
      </c>
      <c r="D3078" s="6">
        <v>4.099833722911463E-5</v>
      </c>
      <c r="E3078" s="5"/>
      <c r="F3078" s="5">
        <v>3125.0</v>
      </c>
      <c r="G3078" s="7" t="s">
        <v>2894</v>
      </c>
      <c r="H3078" s="5">
        <v>9739.0</v>
      </c>
      <c r="I3078" s="6">
        <f t="shared" si="1"/>
        <v>0.0001026799466</v>
      </c>
      <c r="J3078" s="6">
        <f t="shared" si="2"/>
        <v>0.00003207983457</v>
      </c>
      <c r="K3078" s="8">
        <f t="shared" si="3"/>
        <v>0.3124255089</v>
      </c>
      <c r="M3078" s="9">
        <v>4995.0</v>
      </c>
      <c r="N3078" s="9" t="s">
        <v>3204</v>
      </c>
      <c r="O3078" s="9">
        <v>4990.0</v>
      </c>
      <c r="P3078" s="10">
        <v>2.004008016032064E-4</v>
      </c>
      <c r="Q3078" s="10">
        <v>4.099833722911463E-5</v>
      </c>
    </row>
    <row r="3079">
      <c r="A3079" s="11" t="s">
        <v>3102</v>
      </c>
      <c r="B3079" s="5">
        <v>10448.0</v>
      </c>
      <c r="C3079" s="6">
        <v>9.571209800918837E-5</v>
      </c>
      <c r="D3079" s="6">
        <v>4.101391559732898E-5</v>
      </c>
      <c r="E3079" s="5"/>
      <c r="F3079" s="5">
        <v>3126.0</v>
      </c>
      <c r="G3079" s="7" t="s">
        <v>2906</v>
      </c>
      <c r="H3079" s="5">
        <v>9986.0</v>
      </c>
      <c r="I3079" s="6">
        <f t="shared" si="1"/>
        <v>0.0001001401963</v>
      </c>
      <c r="J3079" s="6">
        <f t="shared" si="2"/>
        <v>0.0000323042938</v>
      </c>
      <c r="K3079" s="8">
        <f t="shared" si="3"/>
        <v>0.3225906778</v>
      </c>
      <c r="M3079" s="9">
        <v>2989.0</v>
      </c>
      <c r="N3079" s="9" t="s">
        <v>3102</v>
      </c>
      <c r="O3079" s="9">
        <v>10448.0</v>
      </c>
      <c r="P3079" s="10">
        <v>9.571209800918837E-5</v>
      </c>
      <c r="Q3079" s="10">
        <v>4.101391559732898E-5</v>
      </c>
    </row>
    <row r="3080">
      <c r="A3080" s="11" t="s">
        <v>2255</v>
      </c>
      <c r="B3080" s="5">
        <v>18198.0</v>
      </c>
      <c r="C3080" s="6">
        <v>5.495109352676118E-5</v>
      </c>
      <c r="D3080" s="6">
        <v>4.101431414328944E-5</v>
      </c>
      <c r="E3080" s="5"/>
      <c r="F3080" s="5">
        <v>3127.0</v>
      </c>
      <c r="G3080" s="7" t="s">
        <v>1942</v>
      </c>
      <c r="H3080" s="5">
        <v>9955.0</v>
      </c>
      <c r="I3080" s="6">
        <f t="shared" si="1"/>
        <v>0.0001004520342</v>
      </c>
      <c r="J3080" s="6">
        <f t="shared" si="2"/>
        <v>0.00009629485167</v>
      </c>
      <c r="K3080" s="8">
        <f t="shared" si="3"/>
        <v>0.9586152483</v>
      </c>
      <c r="M3080" s="9">
        <v>2033.0</v>
      </c>
      <c r="N3080" s="9" t="s">
        <v>2255</v>
      </c>
      <c r="O3080" s="9">
        <v>18198.0</v>
      </c>
      <c r="P3080" s="10">
        <v>5.495109352676118E-5</v>
      </c>
      <c r="Q3080" s="10">
        <v>4.101431414328944E-5</v>
      </c>
    </row>
    <row r="3081">
      <c r="A3081" s="11" t="s">
        <v>2106</v>
      </c>
      <c r="B3081" s="5">
        <v>20236.0</v>
      </c>
      <c r="C3081" s="6">
        <v>4.94168808064835E-5</v>
      </c>
      <c r="D3081" s="6">
        <v>4.106029650742217E-5</v>
      </c>
      <c r="E3081" s="5"/>
      <c r="F3081" s="5">
        <v>3128.0</v>
      </c>
      <c r="G3081" s="7" t="s">
        <v>3205</v>
      </c>
      <c r="H3081" s="5">
        <v>9746.0</v>
      </c>
      <c r="I3081" s="6">
        <f t="shared" si="1"/>
        <v>0.0001026061974</v>
      </c>
      <c r="J3081" s="6">
        <f t="shared" si="2"/>
        <v>0.00005290035715</v>
      </c>
      <c r="K3081" s="8">
        <f t="shared" si="3"/>
        <v>0.5155668808</v>
      </c>
      <c r="M3081" s="9">
        <v>1854.0</v>
      </c>
      <c r="N3081" s="9" t="s">
        <v>2106</v>
      </c>
      <c r="O3081" s="9">
        <v>20236.0</v>
      </c>
      <c r="P3081" s="10">
        <v>4.94168808064835E-5</v>
      </c>
      <c r="Q3081" s="10">
        <v>4.106029650742217E-5</v>
      </c>
    </row>
    <row r="3082">
      <c r="A3082" s="11" t="s">
        <v>1311</v>
      </c>
      <c r="B3082" s="5">
        <v>9274.0</v>
      </c>
      <c r="C3082" s="6">
        <v>1.0782833728703904E-4</v>
      </c>
      <c r="D3082" s="6">
        <v>4.1064121924459215E-5</v>
      </c>
      <c r="E3082" s="5"/>
      <c r="F3082" s="5">
        <v>3129.0</v>
      </c>
      <c r="G3082" s="7" t="s">
        <v>3206</v>
      </c>
      <c r="H3082" s="5">
        <v>10196.0</v>
      </c>
      <c r="I3082" s="6">
        <f t="shared" si="1"/>
        <v>0.00009807767752</v>
      </c>
      <c r="J3082" s="6">
        <f t="shared" si="2"/>
        <v>0.00005529079307</v>
      </c>
      <c r="K3082" s="8">
        <f t="shared" si="3"/>
        <v>0.5637449261</v>
      </c>
      <c r="M3082" s="9">
        <v>3342.0</v>
      </c>
      <c r="N3082" s="9" t="s">
        <v>1311</v>
      </c>
      <c r="O3082" s="9">
        <v>9274.0</v>
      </c>
      <c r="P3082" s="10">
        <v>1.0782833728703904E-4</v>
      </c>
      <c r="Q3082" s="10">
        <v>4.1064121924459215E-5</v>
      </c>
    </row>
    <row r="3083">
      <c r="A3083" s="11" t="s">
        <v>3207</v>
      </c>
      <c r="B3083" s="5">
        <v>5074.0</v>
      </c>
      <c r="C3083" s="6">
        <v>1.9708316909735908E-4</v>
      </c>
      <c r="D3083" s="6">
        <v>4.11037576205268E-5</v>
      </c>
      <c r="E3083" s="5"/>
      <c r="F3083" s="5">
        <v>3130.0</v>
      </c>
      <c r="G3083" s="7" t="s">
        <v>3208</v>
      </c>
      <c r="H3083" s="5">
        <v>9868.0</v>
      </c>
      <c r="I3083" s="6">
        <f t="shared" si="1"/>
        <v>0.0001013376571</v>
      </c>
      <c r="J3083" s="6">
        <f t="shared" si="2"/>
        <v>0.00009876863112</v>
      </c>
      <c r="K3083" s="8">
        <f t="shared" si="3"/>
        <v>0.9746488519</v>
      </c>
      <c r="M3083" s="9">
        <v>4871.0</v>
      </c>
      <c r="N3083" s="9" t="s">
        <v>3207</v>
      </c>
      <c r="O3083" s="9">
        <v>5074.0</v>
      </c>
      <c r="P3083" s="10">
        <v>1.9708316909735908E-4</v>
      </c>
      <c r="Q3083" s="10">
        <v>4.11037576205268E-5</v>
      </c>
    </row>
    <row r="3084">
      <c r="A3084" s="11" t="s">
        <v>2380</v>
      </c>
      <c r="B3084" s="5">
        <v>15693.0</v>
      </c>
      <c r="C3084" s="6">
        <v>6.372267890142101E-5</v>
      </c>
      <c r="D3084" s="6">
        <v>4.110534722126423E-5</v>
      </c>
      <c r="E3084" s="5"/>
      <c r="F3084" s="5">
        <v>3131.0</v>
      </c>
      <c r="G3084" s="7" t="s">
        <v>3209</v>
      </c>
      <c r="H3084" s="5">
        <v>10535.0</v>
      </c>
      <c r="I3084" s="6">
        <f t="shared" si="1"/>
        <v>0.00009492168961</v>
      </c>
      <c r="J3084" s="6">
        <f t="shared" si="2"/>
        <v>0.00004214914573</v>
      </c>
      <c r="K3084" s="8">
        <f t="shared" si="3"/>
        <v>0.4440412503</v>
      </c>
      <c r="M3084" s="9">
        <v>2167.0</v>
      </c>
      <c r="N3084" s="9" t="s">
        <v>2380</v>
      </c>
      <c r="O3084" s="9">
        <v>15693.0</v>
      </c>
      <c r="P3084" s="10">
        <v>6.372267890142101E-5</v>
      </c>
      <c r="Q3084" s="10">
        <v>4.110534722126423E-5</v>
      </c>
    </row>
    <row r="3085">
      <c r="A3085" s="11" t="s">
        <v>1002</v>
      </c>
      <c r="B3085" s="5">
        <v>21556.0</v>
      </c>
      <c r="C3085" s="6">
        <v>4.639079606606049E-5</v>
      </c>
      <c r="D3085" s="6">
        <v>4.112245340180982E-5</v>
      </c>
      <c r="E3085" s="5"/>
      <c r="F3085" s="5">
        <v>3132.0</v>
      </c>
      <c r="G3085" s="7" t="s">
        <v>1752</v>
      </c>
      <c r="H3085" s="5">
        <v>9821.0</v>
      </c>
      <c r="I3085" s="6">
        <f t="shared" si="1"/>
        <v>0.000101822625</v>
      </c>
      <c r="J3085" s="6">
        <f t="shared" si="2"/>
        <v>0.00001196192363</v>
      </c>
      <c r="K3085" s="8">
        <f t="shared" si="3"/>
        <v>0.1174780519</v>
      </c>
      <c r="M3085" s="9">
        <v>1750.0</v>
      </c>
      <c r="N3085" s="9" t="s">
        <v>1002</v>
      </c>
      <c r="O3085" s="9">
        <v>21556.0</v>
      </c>
      <c r="P3085" s="10">
        <v>4.639079606606049E-5</v>
      </c>
      <c r="Q3085" s="10">
        <v>4.112245340180982E-5</v>
      </c>
    </row>
    <row r="3086">
      <c r="A3086" s="11" t="s">
        <v>1964</v>
      </c>
      <c r="B3086" s="5">
        <v>22675.0</v>
      </c>
      <c r="C3086" s="6">
        <v>4.410143329658214E-5</v>
      </c>
      <c r="D3086" s="6">
        <v>4.1129545437424785E-5</v>
      </c>
      <c r="E3086" s="5"/>
      <c r="F3086" s="5">
        <v>3133.0</v>
      </c>
      <c r="G3086" s="7" t="s">
        <v>2791</v>
      </c>
      <c r="H3086" s="5">
        <v>9891.0</v>
      </c>
      <c r="I3086" s="6">
        <f t="shared" si="1"/>
        <v>0.0001011020119</v>
      </c>
      <c r="J3086" s="6">
        <f t="shared" si="2"/>
        <v>0.00002915742167</v>
      </c>
      <c r="K3086" s="8">
        <f t="shared" si="3"/>
        <v>0.2883960578</v>
      </c>
      <c r="M3086" s="9">
        <v>1694.0</v>
      </c>
      <c r="N3086" s="9" t="s">
        <v>1964</v>
      </c>
      <c r="O3086" s="9">
        <v>22675.0</v>
      </c>
      <c r="P3086" s="10">
        <v>4.410143329658214E-5</v>
      </c>
      <c r="Q3086" s="10">
        <v>4.1129545437424785E-5</v>
      </c>
    </row>
    <row r="3087">
      <c r="A3087" s="11" t="s">
        <v>2757</v>
      </c>
      <c r="B3087" s="5">
        <v>13103.0</v>
      </c>
      <c r="C3087" s="6">
        <v>7.631840036632832E-5</v>
      </c>
      <c r="D3087" s="6">
        <v>4.113734303240231E-5</v>
      </c>
      <c r="E3087" s="5"/>
      <c r="F3087" s="5">
        <v>3134.0</v>
      </c>
      <c r="G3087" s="7" t="s">
        <v>3210</v>
      </c>
      <c r="H3087" s="5">
        <v>10115.0</v>
      </c>
      <c r="I3087" s="6">
        <f t="shared" si="1"/>
        <v>0.00009886307464</v>
      </c>
      <c r="J3087" s="6">
        <f t="shared" si="2"/>
        <v>0.00009441905735</v>
      </c>
      <c r="K3087" s="8">
        <f t="shared" si="3"/>
        <v>0.9550487651</v>
      </c>
      <c r="M3087" s="9">
        <v>2593.0</v>
      </c>
      <c r="N3087" s="9" t="s">
        <v>2757</v>
      </c>
      <c r="O3087" s="9">
        <v>13103.0</v>
      </c>
      <c r="P3087" s="10">
        <v>7.631840036632832E-5</v>
      </c>
      <c r="Q3087" s="10">
        <v>4.113734303240231E-5</v>
      </c>
    </row>
    <row r="3088">
      <c r="A3088" s="11" t="s">
        <v>3211</v>
      </c>
      <c r="B3088" s="5">
        <v>6092.0</v>
      </c>
      <c r="C3088" s="6">
        <v>1.6414970453053183E-4</v>
      </c>
      <c r="D3088" s="6">
        <v>4.1140066809749575E-5</v>
      </c>
      <c r="E3088" s="5"/>
      <c r="F3088" s="5">
        <v>3135.0</v>
      </c>
      <c r="G3088" s="7" t="s">
        <v>3212</v>
      </c>
      <c r="H3088" s="5">
        <v>9986.0</v>
      </c>
      <c r="I3088" s="6">
        <f t="shared" si="1"/>
        <v>0.0001001401963</v>
      </c>
      <c r="J3088" s="6">
        <f t="shared" si="2"/>
        <v>0.00007930712763</v>
      </c>
      <c r="K3088" s="8">
        <f t="shared" si="3"/>
        <v>0.7919609765</v>
      </c>
      <c r="M3088" s="9">
        <v>4303.0</v>
      </c>
      <c r="N3088" s="9" t="s">
        <v>3211</v>
      </c>
      <c r="O3088" s="9">
        <v>6092.0</v>
      </c>
      <c r="P3088" s="10">
        <v>1.6414970453053183E-4</v>
      </c>
      <c r="Q3088" s="10">
        <v>4.1140066809749575E-5</v>
      </c>
    </row>
    <row r="3089">
      <c r="A3089" s="11" t="s">
        <v>1939</v>
      </c>
      <c r="B3089" s="5">
        <v>21706.0</v>
      </c>
      <c r="C3089" s="6">
        <v>4.607021100156639E-5</v>
      </c>
      <c r="D3089" s="6">
        <v>4.116756012439289E-5</v>
      </c>
      <c r="E3089" s="5"/>
      <c r="F3089" s="5">
        <v>3136.0</v>
      </c>
      <c r="G3089" s="7" t="s">
        <v>3213</v>
      </c>
      <c r="H3089" s="5">
        <v>9735.0</v>
      </c>
      <c r="I3089" s="6">
        <f t="shared" si="1"/>
        <v>0.0001027221366</v>
      </c>
      <c r="J3089" s="6">
        <f t="shared" si="2"/>
        <v>0.00008530551353</v>
      </c>
      <c r="K3089" s="8">
        <f t="shared" si="3"/>
        <v>0.8304491742</v>
      </c>
      <c r="M3089" s="9">
        <v>1674.0</v>
      </c>
      <c r="N3089" s="9" t="s">
        <v>1939</v>
      </c>
      <c r="O3089" s="9">
        <v>21706.0</v>
      </c>
      <c r="P3089" s="10">
        <v>4.607021100156639E-5</v>
      </c>
      <c r="Q3089" s="10">
        <v>4.116756012439289E-5</v>
      </c>
    </row>
    <row r="3090">
      <c r="A3090" s="11" t="s">
        <v>2919</v>
      </c>
      <c r="B3090" s="5">
        <v>11747.0</v>
      </c>
      <c r="C3090" s="6">
        <v>8.512811781731506E-5</v>
      </c>
      <c r="D3090" s="6">
        <v>4.118561517628237E-5</v>
      </c>
      <c r="E3090" s="5"/>
      <c r="F3090" s="5">
        <v>3137.0</v>
      </c>
      <c r="G3090" s="7" t="s">
        <v>3029</v>
      </c>
      <c r="H3090" s="5">
        <v>9652.0</v>
      </c>
      <c r="I3090" s="6">
        <f t="shared" si="1"/>
        <v>0.0001036054704</v>
      </c>
      <c r="J3090" s="6">
        <f t="shared" si="2"/>
        <v>0.00003569626344</v>
      </c>
      <c r="K3090" s="8">
        <f t="shared" si="3"/>
        <v>0.3445403347</v>
      </c>
      <c r="M3090" s="9">
        <v>2778.0</v>
      </c>
      <c r="N3090" s="9" t="s">
        <v>2919</v>
      </c>
      <c r="O3090" s="9">
        <v>11747.0</v>
      </c>
      <c r="P3090" s="10">
        <v>8.512811781731506E-5</v>
      </c>
      <c r="Q3090" s="10">
        <v>4.118561517628237E-5</v>
      </c>
    </row>
    <row r="3091">
      <c r="A3091" s="11" t="s">
        <v>2528</v>
      </c>
      <c r="B3091" s="5">
        <v>14521.0</v>
      </c>
      <c r="C3091" s="6">
        <v>6.886578059362302E-5</v>
      </c>
      <c r="D3091" s="6">
        <v>4.12194911945069E-5</v>
      </c>
      <c r="E3091" s="5"/>
      <c r="F3091" s="5">
        <v>3138.0</v>
      </c>
      <c r="G3091" s="7" t="s">
        <v>842</v>
      </c>
      <c r="H3091" s="5">
        <v>9857.0</v>
      </c>
      <c r="I3091" s="6">
        <f t="shared" si="1"/>
        <v>0.0001014507457</v>
      </c>
      <c r="J3091" s="6">
        <f t="shared" si="2"/>
        <v>0.000003927786671</v>
      </c>
      <c r="K3091" s="8">
        <f t="shared" si="3"/>
        <v>0.03871619321</v>
      </c>
      <c r="M3091" s="9">
        <v>2343.0</v>
      </c>
      <c r="N3091" s="9" t="s">
        <v>2528</v>
      </c>
      <c r="O3091" s="9">
        <v>14521.0</v>
      </c>
      <c r="P3091" s="10">
        <v>6.886578059362302E-5</v>
      </c>
      <c r="Q3091" s="10">
        <v>4.12194911945069E-5</v>
      </c>
    </row>
    <row r="3092">
      <c r="A3092" s="11" t="s">
        <v>3020</v>
      </c>
      <c r="B3092" s="5">
        <v>11370.0</v>
      </c>
      <c r="C3092" s="6">
        <v>8.795074758135444E-5</v>
      </c>
      <c r="D3092" s="6">
        <v>4.122324299769588E-5</v>
      </c>
      <c r="E3092" s="5"/>
      <c r="F3092" s="5">
        <v>3139.0</v>
      </c>
      <c r="G3092" s="7" t="s">
        <v>3214</v>
      </c>
      <c r="H3092" s="5">
        <v>9738.0</v>
      </c>
      <c r="I3092" s="6">
        <f t="shared" si="1"/>
        <v>0.0001026904909</v>
      </c>
      <c r="J3092" s="6">
        <f t="shared" si="2"/>
        <v>0.00004939048237</v>
      </c>
      <c r="K3092" s="8">
        <f t="shared" si="3"/>
        <v>0.4809645173</v>
      </c>
      <c r="M3092" s="9">
        <v>2890.0</v>
      </c>
      <c r="N3092" s="9" t="s">
        <v>3020</v>
      </c>
      <c r="O3092" s="9">
        <v>11370.0</v>
      </c>
      <c r="P3092" s="10">
        <v>8.795074758135444E-5</v>
      </c>
      <c r="Q3092" s="10">
        <v>4.122324299769588E-5</v>
      </c>
    </row>
    <row r="3093">
      <c r="A3093" s="11" t="s">
        <v>2707</v>
      </c>
      <c r="B3093" s="5">
        <v>13518.0</v>
      </c>
      <c r="C3093" s="6">
        <v>7.397544015386891E-5</v>
      </c>
      <c r="D3093" s="6">
        <v>4.1229528177853756E-5</v>
      </c>
      <c r="E3093" s="5"/>
      <c r="F3093" s="5">
        <v>3140.0</v>
      </c>
      <c r="G3093" s="7" t="s">
        <v>3215</v>
      </c>
      <c r="H3093" s="5">
        <v>10172.0</v>
      </c>
      <c r="I3093" s="6">
        <f t="shared" si="1"/>
        <v>0.00009830908376</v>
      </c>
      <c r="J3093" s="6">
        <f t="shared" si="2"/>
        <v>0.00004603662097</v>
      </c>
      <c r="K3093" s="8">
        <f t="shared" si="3"/>
        <v>0.4682845085</v>
      </c>
      <c r="M3093" s="9">
        <v>2535.0</v>
      </c>
      <c r="N3093" s="9" t="s">
        <v>2707</v>
      </c>
      <c r="O3093" s="9">
        <v>13518.0</v>
      </c>
      <c r="P3093" s="10">
        <v>7.397544015386891E-5</v>
      </c>
      <c r="Q3093" s="10">
        <v>4.1229528177853756E-5</v>
      </c>
    </row>
    <row r="3094">
      <c r="A3094" s="11" t="s">
        <v>2529</v>
      </c>
      <c r="B3094" s="5">
        <v>14551.0</v>
      </c>
      <c r="C3094" s="6">
        <v>6.872379905161158E-5</v>
      </c>
      <c r="D3094" s="6">
        <v>4.123068036501724E-5</v>
      </c>
      <c r="E3094" s="5"/>
      <c r="F3094" s="5">
        <v>3141.0</v>
      </c>
      <c r="G3094" s="7" t="s">
        <v>3216</v>
      </c>
      <c r="H3094" s="5">
        <v>9832.0</v>
      </c>
      <c r="I3094" s="6">
        <f t="shared" si="1"/>
        <v>0.0001017087063</v>
      </c>
      <c r="J3094" s="6">
        <f t="shared" si="2"/>
        <v>0.0000990022034</v>
      </c>
      <c r="K3094" s="8">
        <f t="shared" si="3"/>
        <v>0.9733896638</v>
      </c>
      <c r="M3094" s="9">
        <v>2345.0</v>
      </c>
      <c r="N3094" s="9" t="s">
        <v>2529</v>
      </c>
      <c r="O3094" s="9">
        <v>14551.0</v>
      </c>
      <c r="P3094" s="10">
        <v>6.872379905161158E-5</v>
      </c>
      <c r="Q3094" s="10">
        <v>4.123068036501724E-5</v>
      </c>
    </row>
    <row r="3095">
      <c r="A3095" s="11" t="s">
        <v>2185</v>
      </c>
      <c r="B3095" s="5">
        <v>18126.0</v>
      </c>
      <c r="C3095" s="6">
        <v>5.516936996579499E-5</v>
      </c>
      <c r="D3095" s="6">
        <v>4.1244240077838076E-5</v>
      </c>
      <c r="E3095" s="5"/>
      <c r="F3095" s="5">
        <v>3142.0</v>
      </c>
      <c r="G3095" s="7" t="s">
        <v>3217</v>
      </c>
      <c r="H3095" s="5">
        <v>9741.0</v>
      </c>
      <c r="I3095" s="6">
        <f t="shared" si="1"/>
        <v>0.0001026588646</v>
      </c>
      <c r="J3095" s="6">
        <f t="shared" si="2"/>
        <v>0.00008419073874</v>
      </c>
      <c r="K3095" s="8">
        <f t="shared" si="3"/>
        <v>0.8201019861</v>
      </c>
      <c r="M3095" s="9">
        <v>1953.0</v>
      </c>
      <c r="N3095" s="9" t="s">
        <v>2185</v>
      </c>
      <c r="O3095" s="9">
        <v>18126.0</v>
      </c>
      <c r="P3095" s="10">
        <v>5.516936996579499E-5</v>
      </c>
      <c r="Q3095" s="10">
        <v>4.1244240077838076E-5</v>
      </c>
    </row>
    <row r="3096">
      <c r="A3096" s="11" t="s">
        <v>1995</v>
      </c>
      <c r="B3096" s="5">
        <v>20964.0</v>
      </c>
      <c r="C3096" s="6">
        <v>4.770082045411181E-5</v>
      </c>
      <c r="D3096" s="6">
        <v>4.125299665421721E-5</v>
      </c>
      <c r="E3096" s="5"/>
      <c r="F3096" s="5">
        <v>3143.0</v>
      </c>
      <c r="G3096" s="7" t="s">
        <v>1506</v>
      </c>
      <c r="H3096" s="5">
        <v>9619.0</v>
      </c>
      <c r="I3096" s="6">
        <f t="shared" si="1"/>
        <v>0.0001039609107</v>
      </c>
      <c r="J3096" s="6">
        <f t="shared" si="2"/>
        <v>0.0001038222185</v>
      </c>
      <c r="K3096" s="8">
        <f t="shared" si="3"/>
        <v>0.9986659201</v>
      </c>
      <c r="M3096" s="9">
        <v>1720.0</v>
      </c>
      <c r="N3096" s="9" t="s">
        <v>1995</v>
      </c>
      <c r="O3096" s="9">
        <v>20964.0</v>
      </c>
      <c r="P3096" s="10">
        <v>4.770082045411181E-5</v>
      </c>
      <c r="Q3096" s="10">
        <v>4.125299665421721E-5</v>
      </c>
    </row>
    <row r="3097">
      <c r="A3097" s="11" t="s">
        <v>3218</v>
      </c>
      <c r="B3097" s="5">
        <v>6624.0</v>
      </c>
      <c r="C3097" s="6">
        <v>1.5096618357487922E-4</v>
      </c>
      <c r="D3097" s="6">
        <v>4.126780135798737E-5</v>
      </c>
      <c r="E3097" s="5"/>
      <c r="F3097" s="5">
        <v>3144.0</v>
      </c>
      <c r="G3097" s="7" t="s">
        <v>2409</v>
      </c>
      <c r="H3097" s="5">
        <v>10641.0</v>
      </c>
      <c r="I3097" s="6">
        <f t="shared" si="1"/>
        <v>0.00009397613006</v>
      </c>
      <c r="J3097" s="6">
        <f t="shared" si="2"/>
        <v>0.00002139835651</v>
      </c>
      <c r="K3097" s="8">
        <f t="shared" si="3"/>
        <v>0.2276999116</v>
      </c>
      <c r="M3097" s="9">
        <v>4172.0</v>
      </c>
      <c r="N3097" s="9" t="s">
        <v>3218</v>
      </c>
      <c r="O3097" s="9">
        <v>6624.0</v>
      </c>
      <c r="P3097" s="10">
        <v>1.5096618357487922E-4</v>
      </c>
      <c r="Q3097" s="10">
        <v>4.126780135798737E-5</v>
      </c>
    </row>
    <row r="3098">
      <c r="A3098" s="11" t="s">
        <v>2537</v>
      </c>
      <c r="B3098" s="5">
        <v>14891.0</v>
      </c>
      <c r="C3098" s="6">
        <v>6.715465717547512E-5</v>
      </c>
      <c r="D3098" s="6">
        <v>4.132004216988253E-5</v>
      </c>
      <c r="E3098" s="5"/>
      <c r="F3098" s="5">
        <v>3145.0</v>
      </c>
      <c r="G3098" s="7" t="s">
        <v>3219</v>
      </c>
      <c r="H3098" s="5">
        <v>9762.0</v>
      </c>
      <c r="I3098" s="6">
        <f t="shared" si="1"/>
        <v>0.000102438025</v>
      </c>
      <c r="J3098" s="6">
        <f t="shared" si="2"/>
        <v>0.00009668438069</v>
      </c>
      <c r="K3098" s="8">
        <f t="shared" si="3"/>
        <v>0.9438329243</v>
      </c>
      <c r="M3098" s="9">
        <v>2354.0</v>
      </c>
      <c r="N3098" s="9" t="s">
        <v>2537</v>
      </c>
      <c r="O3098" s="9">
        <v>14891.0</v>
      </c>
      <c r="P3098" s="10">
        <v>6.715465717547512E-5</v>
      </c>
      <c r="Q3098" s="10">
        <v>4.132004216988253E-5</v>
      </c>
    </row>
    <row r="3099">
      <c r="A3099" s="11" t="s">
        <v>1768</v>
      </c>
      <c r="B3099" s="5">
        <v>15575.0</v>
      </c>
      <c r="C3099" s="6">
        <v>6.420545746388443E-5</v>
      </c>
      <c r="D3099" s="6">
        <v>4.132252649203966E-5</v>
      </c>
      <c r="E3099" s="5"/>
      <c r="F3099" s="5">
        <v>3146.0</v>
      </c>
      <c r="G3099" s="7" t="s">
        <v>2893</v>
      </c>
      <c r="H3099" s="5">
        <v>10309.0</v>
      </c>
      <c r="I3099" s="6">
        <f t="shared" si="1"/>
        <v>0.00009700261907</v>
      </c>
      <c r="J3099" s="6">
        <f t="shared" si="2"/>
        <v>0.00003207847424</v>
      </c>
      <c r="K3099" s="8">
        <f t="shared" si="3"/>
        <v>0.3306969909</v>
      </c>
      <c r="M3099" s="9">
        <v>2248.0</v>
      </c>
      <c r="N3099" s="9" t="s">
        <v>1768</v>
      </c>
      <c r="O3099" s="9">
        <v>15575.0</v>
      </c>
      <c r="P3099" s="10">
        <v>6.420545746388443E-5</v>
      </c>
      <c r="Q3099" s="10">
        <v>4.132252649203966E-5</v>
      </c>
    </row>
    <row r="3100">
      <c r="A3100" s="11" t="s">
        <v>3220</v>
      </c>
      <c r="B3100" s="5">
        <v>7425.0</v>
      </c>
      <c r="C3100" s="6">
        <v>1.3468013468013467E-4</v>
      </c>
      <c r="D3100" s="6">
        <v>4.134739496733183E-5</v>
      </c>
      <c r="E3100" s="5"/>
      <c r="F3100" s="5">
        <v>3147.0</v>
      </c>
      <c r="G3100" s="7" t="s">
        <v>2340</v>
      </c>
      <c r="H3100" s="5">
        <v>10113.0</v>
      </c>
      <c r="I3100" s="6">
        <f t="shared" si="1"/>
        <v>0.00009888262632</v>
      </c>
      <c r="J3100" s="6">
        <f t="shared" si="2"/>
        <v>0.00002040487055</v>
      </c>
      <c r="K3100" s="8">
        <f t="shared" si="3"/>
        <v>0.2063544559</v>
      </c>
      <c r="M3100" s="9">
        <v>3859.0</v>
      </c>
      <c r="N3100" s="9" t="s">
        <v>3220</v>
      </c>
      <c r="O3100" s="9">
        <v>7425.0</v>
      </c>
      <c r="P3100" s="10">
        <v>1.3468013468013467E-4</v>
      </c>
      <c r="Q3100" s="10">
        <v>4.134739496733183E-5</v>
      </c>
    </row>
    <row r="3101">
      <c r="A3101" s="11" t="s">
        <v>1888</v>
      </c>
      <c r="B3101" s="5">
        <v>23580.0</v>
      </c>
      <c r="C3101" s="6">
        <v>4.240882103477523E-5</v>
      </c>
      <c r="D3101" s="6">
        <v>4.1364508028497375E-5</v>
      </c>
      <c r="E3101" s="5"/>
      <c r="F3101" s="5">
        <v>3148.0</v>
      </c>
      <c r="G3101" s="7" t="s">
        <v>3221</v>
      </c>
      <c r="H3101" s="5">
        <v>9627.0</v>
      </c>
      <c r="I3101" s="6">
        <f t="shared" si="1"/>
        <v>0.0001038745196</v>
      </c>
      <c r="J3101" s="6">
        <f t="shared" si="2"/>
        <v>0.00006973705467</v>
      </c>
      <c r="K3101" s="8">
        <f t="shared" si="3"/>
        <v>0.6713586253</v>
      </c>
      <c r="M3101" s="9">
        <v>1629.0</v>
      </c>
      <c r="N3101" s="9" t="s">
        <v>1888</v>
      </c>
      <c r="O3101" s="9">
        <v>23580.0</v>
      </c>
      <c r="P3101" s="10">
        <v>4.240882103477523E-5</v>
      </c>
      <c r="Q3101" s="10">
        <v>4.1364508028497375E-5</v>
      </c>
    </row>
    <row r="3102">
      <c r="A3102" s="11" t="s">
        <v>3222</v>
      </c>
      <c r="B3102" s="5">
        <v>9024.0</v>
      </c>
      <c r="C3102" s="6">
        <v>1.1081560283687943E-4</v>
      </c>
      <c r="D3102" s="6">
        <v>4.136806159191707E-5</v>
      </c>
      <c r="E3102" s="5"/>
      <c r="F3102" s="5">
        <v>3149.0</v>
      </c>
      <c r="G3102" s="7" t="s">
        <v>720</v>
      </c>
      <c r="H3102" s="5">
        <v>9920.0</v>
      </c>
      <c r="I3102" s="6">
        <f t="shared" si="1"/>
        <v>0.0001008064516</v>
      </c>
      <c r="J3102" s="6">
        <f t="shared" si="2"/>
        <v>0.000003067546402</v>
      </c>
      <c r="K3102" s="8">
        <f t="shared" si="3"/>
        <v>0.0304300603</v>
      </c>
      <c r="M3102" s="9">
        <v>3385.0</v>
      </c>
      <c r="N3102" s="9" t="s">
        <v>3222</v>
      </c>
      <c r="O3102" s="9">
        <v>9024.0</v>
      </c>
      <c r="P3102" s="10">
        <v>1.1081560283687943E-4</v>
      </c>
      <c r="Q3102" s="10">
        <v>4.136806159191707E-5</v>
      </c>
    </row>
    <row r="3103">
      <c r="A3103" s="11" t="s">
        <v>2128</v>
      </c>
      <c r="B3103" s="5">
        <v>19614.0</v>
      </c>
      <c r="C3103" s="6">
        <v>5.098399102681758E-5</v>
      </c>
      <c r="D3103" s="6">
        <v>4.139147413900472E-5</v>
      </c>
      <c r="E3103" s="5"/>
      <c r="F3103" s="5">
        <v>3150.0</v>
      </c>
      <c r="G3103" s="7" t="s">
        <v>1375</v>
      </c>
      <c r="H3103" s="5">
        <v>10006.0</v>
      </c>
      <c r="I3103" s="6">
        <f t="shared" si="1"/>
        <v>0.00009994003598</v>
      </c>
      <c r="J3103" s="6">
        <f t="shared" si="2"/>
        <v>0.00000804803235</v>
      </c>
      <c r="K3103" s="8">
        <f t="shared" si="3"/>
        <v>0.08052861169</v>
      </c>
      <c r="M3103" s="9">
        <v>1872.0</v>
      </c>
      <c r="N3103" s="9" t="s">
        <v>2128</v>
      </c>
      <c r="O3103" s="9">
        <v>19614.0</v>
      </c>
      <c r="P3103" s="10">
        <v>5.098399102681758E-5</v>
      </c>
      <c r="Q3103" s="10">
        <v>4.139147413900472E-5</v>
      </c>
    </row>
    <row r="3104">
      <c r="A3104" s="11" t="s">
        <v>1887</v>
      </c>
      <c r="B3104" s="5">
        <v>22190.0</v>
      </c>
      <c r="C3104" s="6">
        <v>4.506534474988734E-5</v>
      </c>
      <c r="D3104" s="6">
        <v>4.140752722754629E-5</v>
      </c>
      <c r="E3104" s="5"/>
      <c r="F3104" s="5">
        <v>3151.0</v>
      </c>
      <c r="G3104" s="7" t="s">
        <v>3223</v>
      </c>
      <c r="H3104" s="5">
        <v>10566.0</v>
      </c>
      <c r="I3104" s="6">
        <f t="shared" si="1"/>
        <v>0.00009464319515</v>
      </c>
      <c r="J3104" s="6">
        <f t="shared" si="2"/>
        <v>0.00005818542989</v>
      </c>
      <c r="K3104" s="8">
        <f t="shared" si="3"/>
        <v>0.6147872522</v>
      </c>
      <c r="M3104" s="9">
        <v>1628.0</v>
      </c>
      <c r="N3104" s="9" t="s">
        <v>1887</v>
      </c>
      <c r="O3104" s="9">
        <v>22190.0</v>
      </c>
      <c r="P3104" s="10">
        <v>4.506534474988734E-5</v>
      </c>
      <c r="Q3104" s="10">
        <v>4.140752722754629E-5</v>
      </c>
    </row>
    <row r="3105">
      <c r="A3105" s="11" t="s">
        <v>3224</v>
      </c>
      <c r="B3105" s="5">
        <v>7535.0</v>
      </c>
      <c r="C3105" s="6">
        <v>1.3271400132714E-4</v>
      </c>
      <c r="D3105" s="6">
        <v>4.141012453065919E-5</v>
      </c>
      <c r="E3105" s="5"/>
      <c r="F3105" s="5">
        <v>3152.0</v>
      </c>
      <c r="G3105" s="7" t="s">
        <v>3225</v>
      </c>
      <c r="H3105" s="5">
        <v>9874.0</v>
      </c>
      <c r="I3105" s="6">
        <f t="shared" si="1"/>
        <v>0.0001012760786</v>
      </c>
      <c r="J3105" s="6">
        <f t="shared" si="2"/>
        <v>0.00009142457674</v>
      </c>
      <c r="K3105" s="8">
        <f t="shared" si="3"/>
        <v>0.9027262708</v>
      </c>
      <c r="M3105" s="9">
        <v>3904.0</v>
      </c>
      <c r="N3105" s="9" t="s">
        <v>3224</v>
      </c>
      <c r="O3105" s="9">
        <v>7535.0</v>
      </c>
      <c r="P3105" s="10">
        <v>1.3271400132714E-4</v>
      </c>
      <c r="Q3105" s="10">
        <v>4.141012453065919E-5</v>
      </c>
    </row>
    <row r="3106">
      <c r="A3106" s="11" t="s">
        <v>2088</v>
      </c>
      <c r="B3106" s="5">
        <v>20681.0</v>
      </c>
      <c r="C3106" s="6">
        <v>4.835356123978531E-5</v>
      </c>
      <c r="D3106" s="6">
        <v>4.143334263594913E-5</v>
      </c>
      <c r="E3106" s="5"/>
      <c r="F3106" s="5">
        <v>3153.0</v>
      </c>
      <c r="G3106" s="7" t="s">
        <v>3226</v>
      </c>
      <c r="H3106" s="5">
        <v>9928.0</v>
      </c>
      <c r="I3106" s="6">
        <f t="shared" si="1"/>
        <v>0.0001007252216</v>
      </c>
      <c r="J3106" s="6">
        <f t="shared" si="2"/>
        <v>0.00006945507513</v>
      </c>
      <c r="K3106" s="8">
        <f t="shared" si="3"/>
        <v>0.6895499859</v>
      </c>
      <c r="M3106" s="9">
        <v>1827.0</v>
      </c>
      <c r="N3106" s="9" t="s">
        <v>2088</v>
      </c>
      <c r="O3106" s="9">
        <v>20681.0</v>
      </c>
      <c r="P3106" s="10">
        <v>4.835356123978531E-5</v>
      </c>
      <c r="Q3106" s="10">
        <v>4.143334263594913E-5</v>
      </c>
    </row>
    <row r="3107">
      <c r="A3107" s="11" t="s">
        <v>1907</v>
      </c>
      <c r="B3107" s="5">
        <v>22722.0</v>
      </c>
      <c r="C3107" s="6">
        <v>4.401021036880556E-5</v>
      </c>
      <c r="D3107" s="6">
        <v>4.1478521134038786E-5</v>
      </c>
      <c r="E3107" s="5"/>
      <c r="F3107" s="5">
        <v>3154.0</v>
      </c>
      <c r="G3107" s="7" t="s">
        <v>489</v>
      </c>
      <c r="H3107" s="5">
        <v>9825.0</v>
      </c>
      <c r="I3107" s="6">
        <f t="shared" si="1"/>
        <v>0.0001017811705</v>
      </c>
      <c r="J3107" s="6">
        <f t="shared" si="2"/>
        <v>0.00001560388238</v>
      </c>
      <c r="K3107" s="8">
        <f t="shared" si="3"/>
        <v>0.1533081444</v>
      </c>
      <c r="M3107" s="9">
        <v>1646.0</v>
      </c>
      <c r="N3107" s="9" t="s">
        <v>1907</v>
      </c>
      <c r="O3107" s="9">
        <v>22722.0</v>
      </c>
      <c r="P3107" s="10">
        <v>4.401021036880556E-5</v>
      </c>
      <c r="Q3107" s="10">
        <v>4.1478521134038786E-5</v>
      </c>
    </row>
    <row r="3108">
      <c r="A3108" s="11" t="s">
        <v>2248</v>
      </c>
      <c r="B3108" s="5">
        <v>17675.0</v>
      </c>
      <c r="C3108" s="6">
        <v>5.6577086280056576E-5</v>
      </c>
      <c r="D3108" s="6">
        <v>4.1549742274758895E-5</v>
      </c>
      <c r="E3108" s="5"/>
      <c r="F3108" s="5">
        <v>3155.0</v>
      </c>
      <c r="G3108" s="7" t="s">
        <v>1720</v>
      </c>
      <c r="H3108" s="5">
        <v>10484.0</v>
      </c>
      <c r="I3108" s="6">
        <f t="shared" si="1"/>
        <v>0.00009538344143</v>
      </c>
      <c r="J3108" s="6">
        <f t="shared" si="2"/>
        <v>0.00006099897173</v>
      </c>
      <c r="K3108" s="8">
        <f t="shared" si="3"/>
        <v>0.6395132196</v>
      </c>
      <c r="M3108" s="9">
        <v>2027.0</v>
      </c>
      <c r="N3108" s="9" t="s">
        <v>2248</v>
      </c>
      <c r="O3108" s="9">
        <v>17675.0</v>
      </c>
      <c r="P3108" s="10">
        <v>5.6577086280056576E-5</v>
      </c>
      <c r="Q3108" s="10">
        <v>4.1549742274758895E-5</v>
      </c>
    </row>
    <row r="3109">
      <c r="A3109" s="11" t="s">
        <v>2457</v>
      </c>
      <c r="B3109" s="5">
        <v>15792.0</v>
      </c>
      <c r="C3109" s="6">
        <v>6.332320162107397E-5</v>
      </c>
      <c r="D3109" s="6">
        <v>4.15499383630794E-5</v>
      </c>
      <c r="E3109" s="5"/>
      <c r="F3109" s="5">
        <v>3156.0</v>
      </c>
      <c r="G3109" s="7" t="s">
        <v>2276</v>
      </c>
      <c r="H3109" s="5">
        <v>9972.0</v>
      </c>
      <c r="I3109" s="6">
        <f t="shared" si="1"/>
        <v>0.0001002807862</v>
      </c>
      <c r="J3109" s="6">
        <f t="shared" si="2"/>
        <v>0.00001923474748</v>
      </c>
      <c r="K3109" s="8">
        <f t="shared" si="3"/>
        <v>0.1918089019</v>
      </c>
      <c r="M3109" s="9">
        <v>2261.0</v>
      </c>
      <c r="N3109" s="9" t="s">
        <v>2457</v>
      </c>
      <c r="O3109" s="9">
        <v>15792.0</v>
      </c>
      <c r="P3109" s="10">
        <v>6.332320162107397E-5</v>
      </c>
      <c r="Q3109" s="10">
        <v>4.15499383630794E-5</v>
      </c>
    </row>
    <row r="3110">
      <c r="A3110" s="11" t="s">
        <v>3227</v>
      </c>
      <c r="B3110" s="5">
        <v>8162.0</v>
      </c>
      <c r="C3110" s="6">
        <v>1.2251899044351874E-4</v>
      </c>
      <c r="D3110" s="6">
        <v>4.165646920198022E-5</v>
      </c>
      <c r="E3110" s="5"/>
      <c r="F3110" s="5">
        <v>3157.0</v>
      </c>
      <c r="G3110" s="7" t="s">
        <v>2984</v>
      </c>
      <c r="H3110" s="5">
        <v>9926.0</v>
      </c>
      <c r="I3110" s="6">
        <f t="shared" si="1"/>
        <v>0.0001007455168</v>
      </c>
      <c r="J3110" s="6">
        <f t="shared" si="2"/>
        <v>0.00003409915447</v>
      </c>
      <c r="K3110" s="8">
        <f t="shared" si="3"/>
        <v>0.3384682073</v>
      </c>
      <c r="M3110" s="9">
        <v>3579.0</v>
      </c>
      <c r="N3110" s="9" t="s">
        <v>3227</v>
      </c>
      <c r="O3110" s="9">
        <v>8162.0</v>
      </c>
      <c r="P3110" s="10">
        <v>1.2251899044351874E-4</v>
      </c>
      <c r="Q3110" s="10">
        <v>4.165646920198022E-5</v>
      </c>
    </row>
    <row r="3111">
      <c r="A3111" s="11" t="s">
        <v>2191</v>
      </c>
      <c r="B3111" s="5">
        <v>18484.0</v>
      </c>
      <c r="C3111" s="6">
        <v>5.410084397316598E-5</v>
      </c>
      <c r="D3111" s="6">
        <v>4.165700648598029E-5</v>
      </c>
      <c r="E3111" s="5"/>
      <c r="F3111" s="5">
        <v>3158.0</v>
      </c>
      <c r="G3111" s="7" t="s">
        <v>2306</v>
      </c>
      <c r="H3111" s="5">
        <v>9565.0</v>
      </c>
      <c r="I3111" s="6">
        <f t="shared" si="1"/>
        <v>0.0001045478306</v>
      </c>
      <c r="J3111" s="6">
        <f t="shared" si="2"/>
        <v>0.00001975952444</v>
      </c>
      <c r="K3111" s="8">
        <f t="shared" si="3"/>
        <v>0.1889998513</v>
      </c>
      <c r="M3111" s="9">
        <v>1959.0</v>
      </c>
      <c r="N3111" s="9" t="s">
        <v>2191</v>
      </c>
      <c r="O3111" s="9">
        <v>18484.0</v>
      </c>
      <c r="P3111" s="10">
        <v>5.410084397316598E-5</v>
      </c>
      <c r="Q3111" s="10">
        <v>4.165700648598029E-5</v>
      </c>
    </row>
    <row r="3112">
      <c r="A3112" s="11" t="s">
        <v>2125</v>
      </c>
      <c r="B3112" s="5">
        <v>19624.0</v>
      </c>
      <c r="C3112" s="6">
        <v>5.0958010599266205E-5</v>
      </c>
      <c r="D3112" s="6">
        <v>4.1711766493076306E-5</v>
      </c>
      <c r="E3112" s="5"/>
      <c r="F3112" s="5">
        <v>3159.0</v>
      </c>
      <c r="G3112" s="7" t="s">
        <v>3228</v>
      </c>
      <c r="H3112" s="5">
        <v>10006.0</v>
      </c>
      <c r="I3112" s="6">
        <f t="shared" si="1"/>
        <v>0.00009994003598</v>
      </c>
      <c r="J3112" s="6">
        <f t="shared" si="2"/>
        <v>0.00008342815554</v>
      </c>
      <c r="K3112" s="8">
        <f t="shared" si="3"/>
        <v>0.8347821243</v>
      </c>
      <c r="M3112" s="9">
        <v>1870.0</v>
      </c>
      <c r="N3112" s="9" t="s">
        <v>2125</v>
      </c>
      <c r="O3112" s="9">
        <v>19624.0</v>
      </c>
      <c r="P3112" s="10">
        <v>5.0958010599266205E-5</v>
      </c>
      <c r="Q3112" s="10">
        <v>4.1711766493076306E-5</v>
      </c>
    </row>
    <row r="3113">
      <c r="A3113" s="11" t="s">
        <v>3229</v>
      </c>
      <c r="B3113" s="5">
        <v>9059.0</v>
      </c>
      <c r="C3113" s="6">
        <v>1.1038745998454576E-4</v>
      </c>
      <c r="D3113" s="6">
        <v>4.176446976456045E-5</v>
      </c>
      <c r="E3113" s="5"/>
      <c r="F3113" s="5">
        <v>3160.0</v>
      </c>
      <c r="G3113" s="7" t="s">
        <v>3230</v>
      </c>
      <c r="H3113" s="5">
        <v>9561.0</v>
      </c>
      <c r="I3113" s="6">
        <f t="shared" si="1"/>
        <v>0.0001045915699</v>
      </c>
      <c r="J3113" s="6">
        <f t="shared" si="2"/>
        <v>0.00005549252057</v>
      </c>
      <c r="K3113" s="8">
        <f t="shared" si="3"/>
        <v>0.5305639892</v>
      </c>
      <c r="M3113" s="9">
        <v>3275.0</v>
      </c>
      <c r="N3113" s="9" t="s">
        <v>3229</v>
      </c>
      <c r="O3113" s="9">
        <v>9059.0</v>
      </c>
      <c r="P3113" s="10">
        <v>1.1038745998454576E-4</v>
      </c>
      <c r="Q3113" s="10">
        <v>4.176446976456045E-5</v>
      </c>
    </row>
    <row r="3114">
      <c r="A3114" s="11" t="s">
        <v>3231</v>
      </c>
      <c r="B3114" s="5">
        <v>6255.0</v>
      </c>
      <c r="C3114" s="6">
        <v>1.598721023181455E-4</v>
      </c>
      <c r="D3114" s="6">
        <v>4.179521346749463E-5</v>
      </c>
      <c r="E3114" s="5"/>
      <c r="F3114" s="5">
        <v>3161.0</v>
      </c>
      <c r="G3114" s="7" t="s">
        <v>2432</v>
      </c>
      <c r="H3114" s="5">
        <v>9734.0</v>
      </c>
      <c r="I3114" s="6">
        <f t="shared" si="1"/>
        <v>0.0001027326895</v>
      </c>
      <c r="J3114" s="6">
        <f t="shared" si="2"/>
        <v>0.0000219363805</v>
      </c>
      <c r="K3114" s="8">
        <f t="shared" si="3"/>
        <v>0.2135287278</v>
      </c>
      <c r="M3114" s="9">
        <v>4296.0</v>
      </c>
      <c r="N3114" s="9" t="s">
        <v>3231</v>
      </c>
      <c r="O3114" s="9">
        <v>6255.0</v>
      </c>
      <c r="P3114" s="10">
        <v>1.598721023181455E-4</v>
      </c>
      <c r="Q3114" s="10">
        <v>4.179521346749463E-5</v>
      </c>
    </row>
    <row r="3115">
      <c r="A3115" s="11" t="s">
        <v>2942</v>
      </c>
      <c r="B3115" s="5">
        <v>12082.0</v>
      </c>
      <c r="C3115" s="6">
        <v>8.276775368316503E-5</v>
      </c>
      <c r="D3115" s="6">
        <v>4.179696579240529E-5</v>
      </c>
      <c r="E3115" s="5"/>
      <c r="F3115" s="5">
        <v>3162.0</v>
      </c>
      <c r="G3115" s="7" t="s">
        <v>3232</v>
      </c>
      <c r="H3115" s="5">
        <v>9977.0</v>
      </c>
      <c r="I3115" s="6">
        <f t="shared" si="1"/>
        <v>0.0001002305302</v>
      </c>
      <c r="J3115" s="6">
        <f t="shared" si="2"/>
        <v>0.00005742546785</v>
      </c>
      <c r="K3115" s="8">
        <f t="shared" si="3"/>
        <v>0.5729338927</v>
      </c>
      <c r="M3115" s="9">
        <v>2800.0</v>
      </c>
      <c r="N3115" s="9" t="s">
        <v>2942</v>
      </c>
      <c r="O3115" s="9">
        <v>12082.0</v>
      </c>
      <c r="P3115" s="10">
        <v>8.276775368316503E-5</v>
      </c>
      <c r="Q3115" s="10">
        <v>4.179696579240529E-5</v>
      </c>
    </row>
    <row r="3116">
      <c r="A3116" s="11" t="s">
        <v>2640</v>
      </c>
      <c r="B3116" s="5">
        <v>13964.0</v>
      </c>
      <c r="C3116" s="6">
        <v>7.161271841879118E-5</v>
      </c>
      <c r="D3116" s="6">
        <v>4.1817484349396896E-5</v>
      </c>
      <c r="E3116" s="5"/>
      <c r="F3116" s="5">
        <v>3163.0</v>
      </c>
      <c r="G3116" s="7" t="s">
        <v>3233</v>
      </c>
      <c r="H3116" s="5">
        <v>9797.0</v>
      </c>
      <c r="I3116" s="6">
        <f t="shared" si="1"/>
        <v>0.0001020720629</v>
      </c>
      <c r="J3116" s="6">
        <f t="shared" si="2"/>
        <v>0.00005787559288</v>
      </c>
      <c r="K3116" s="8">
        <f t="shared" si="3"/>
        <v>0.5670071834</v>
      </c>
      <c r="M3116" s="9">
        <v>2464.0</v>
      </c>
      <c r="N3116" s="9" t="s">
        <v>2640</v>
      </c>
      <c r="O3116" s="9">
        <v>13964.0</v>
      </c>
      <c r="P3116" s="10">
        <v>7.161271841879118E-5</v>
      </c>
      <c r="Q3116" s="10">
        <v>4.1817484349396896E-5</v>
      </c>
    </row>
    <row r="3117">
      <c r="A3117" s="11" t="s">
        <v>2806</v>
      </c>
      <c r="B3117" s="5">
        <v>12393.0</v>
      </c>
      <c r="C3117" s="6">
        <v>8.069071249899137E-5</v>
      </c>
      <c r="D3117" s="6">
        <v>4.1842250943661484E-5</v>
      </c>
      <c r="E3117" s="5"/>
      <c r="F3117" s="5">
        <v>3164.0</v>
      </c>
      <c r="G3117" s="7" t="s">
        <v>3234</v>
      </c>
      <c r="H3117" s="5">
        <v>10143.0</v>
      </c>
      <c r="I3117" s="6">
        <f t="shared" si="1"/>
        <v>0.0000985901607</v>
      </c>
      <c r="J3117" s="6">
        <f t="shared" si="2"/>
        <v>0.00005893243328</v>
      </c>
      <c r="K3117" s="8">
        <f t="shared" si="3"/>
        <v>0.5977516707</v>
      </c>
      <c r="M3117" s="9">
        <v>2654.0</v>
      </c>
      <c r="N3117" s="9" t="s">
        <v>2806</v>
      </c>
      <c r="O3117" s="9">
        <v>12393.0</v>
      </c>
      <c r="P3117" s="10">
        <v>8.069071249899137E-5</v>
      </c>
      <c r="Q3117" s="10">
        <v>4.1842250943661484E-5</v>
      </c>
    </row>
    <row r="3118">
      <c r="A3118" s="11" t="s">
        <v>2576</v>
      </c>
      <c r="B3118" s="5">
        <v>5247.0</v>
      </c>
      <c r="C3118" s="6">
        <v>1.905850962454736E-4</v>
      </c>
      <c r="D3118" s="6">
        <v>4.18628302072923E-5</v>
      </c>
      <c r="E3118" s="5"/>
      <c r="F3118" s="5">
        <v>3165.0</v>
      </c>
      <c r="G3118" s="7" t="s">
        <v>3182</v>
      </c>
      <c r="H3118" s="5">
        <v>9553.0</v>
      </c>
      <c r="I3118" s="6">
        <f t="shared" si="1"/>
        <v>0.0001046791584</v>
      </c>
      <c r="J3118" s="6">
        <f t="shared" si="2"/>
        <v>0.00004040764706</v>
      </c>
      <c r="K3118" s="8">
        <f t="shared" si="3"/>
        <v>0.3860142524</v>
      </c>
      <c r="M3118" s="9">
        <v>4766.0</v>
      </c>
      <c r="N3118" s="9" t="s">
        <v>2576</v>
      </c>
      <c r="O3118" s="9">
        <v>5247.0</v>
      </c>
      <c r="P3118" s="10">
        <v>1.905850962454736E-4</v>
      </c>
      <c r="Q3118" s="10">
        <v>4.18628302072923E-5</v>
      </c>
    </row>
    <row r="3119">
      <c r="A3119" s="11" t="s">
        <v>367</v>
      </c>
      <c r="B3119" s="5">
        <v>18910.0</v>
      </c>
      <c r="C3119" s="6">
        <v>5.288207297726071E-5</v>
      </c>
      <c r="D3119" s="6">
        <v>4.187553287547137E-5</v>
      </c>
      <c r="E3119" s="5"/>
      <c r="F3119" s="5">
        <v>3166.0</v>
      </c>
      <c r="G3119" s="7" t="s">
        <v>3235</v>
      </c>
      <c r="H3119" s="5">
        <v>9982.0</v>
      </c>
      <c r="I3119" s="6">
        <f t="shared" si="1"/>
        <v>0.0001001803246</v>
      </c>
      <c r="J3119" s="6">
        <f t="shared" si="2"/>
        <v>0.00009188408714</v>
      </c>
      <c r="K3119" s="8">
        <f t="shared" si="3"/>
        <v>0.9171869578</v>
      </c>
      <c r="M3119" s="9">
        <v>1901.0</v>
      </c>
      <c r="N3119" s="9" t="s">
        <v>367</v>
      </c>
      <c r="O3119" s="9">
        <v>18910.0</v>
      </c>
      <c r="P3119" s="10">
        <v>5.288207297726071E-5</v>
      </c>
      <c r="Q3119" s="10">
        <v>4.187553287547137E-5</v>
      </c>
    </row>
    <row r="3120">
      <c r="A3120" s="11" t="s">
        <v>140</v>
      </c>
      <c r="B3120" s="5">
        <v>14308.0</v>
      </c>
      <c r="C3120" s="6">
        <v>6.98909700866648E-5</v>
      </c>
      <c r="D3120" s="6">
        <v>4.18940682849194E-5</v>
      </c>
      <c r="E3120" s="5"/>
      <c r="F3120" s="5">
        <v>3167.0</v>
      </c>
      <c r="G3120" s="7" t="s">
        <v>3236</v>
      </c>
      <c r="H3120" s="5">
        <v>9826.0</v>
      </c>
      <c r="I3120" s="6">
        <f t="shared" si="1"/>
        <v>0.0001017708121</v>
      </c>
      <c r="J3120" s="6">
        <f t="shared" si="2"/>
        <v>0.00005922172133</v>
      </c>
      <c r="K3120" s="8">
        <f t="shared" si="3"/>
        <v>0.5819126338</v>
      </c>
      <c r="M3120" s="9">
        <v>2362.0</v>
      </c>
      <c r="N3120" s="9" t="s">
        <v>140</v>
      </c>
      <c r="O3120" s="9">
        <v>14308.0</v>
      </c>
      <c r="P3120" s="10">
        <v>6.98909700866648E-5</v>
      </c>
      <c r="Q3120" s="10">
        <v>4.18940682849194E-5</v>
      </c>
    </row>
    <row r="3121">
      <c r="A3121" s="11" t="s">
        <v>1309</v>
      </c>
      <c r="B3121" s="5">
        <v>21766.0</v>
      </c>
      <c r="C3121" s="6">
        <v>4.594321418726454E-5</v>
      </c>
      <c r="D3121" s="6">
        <v>4.190417272234642E-5</v>
      </c>
      <c r="E3121" s="5"/>
      <c r="F3121" s="5">
        <v>3168.0</v>
      </c>
      <c r="G3121" s="7" t="s">
        <v>3155</v>
      </c>
      <c r="H3121" s="5">
        <v>10041.0</v>
      </c>
      <c r="I3121" s="6">
        <f t="shared" si="1"/>
        <v>0.00009959167414</v>
      </c>
      <c r="J3121" s="6">
        <f t="shared" si="2"/>
        <v>0.00003936056232</v>
      </c>
      <c r="K3121" s="8">
        <f t="shared" si="3"/>
        <v>0.3952194062</v>
      </c>
      <c r="M3121" s="9">
        <v>1701.0</v>
      </c>
      <c r="N3121" s="9" t="s">
        <v>1309</v>
      </c>
      <c r="O3121" s="9">
        <v>21766.0</v>
      </c>
      <c r="P3121" s="10">
        <v>4.594321418726454E-5</v>
      </c>
      <c r="Q3121" s="10">
        <v>4.190417272234642E-5</v>
      </c>
    </row>
    <row r="3122">
      <c r="A3122" s="11" t="s">
        <v>1876</v>
      </c>
      <c r="B3122" s="5">
        <v>23450.0</v>
      </c>
      <c r="C3122" s="6">
        <v>4.2643923240938166E-5</v>
      </c>
      <c r="D3122" s="6">
        <v>4.192132652024086E-5</v>
      </c>
      <c r="E3122" s="5"/>
      <c r="F3122" s="5">
        <v>3169.0</v>
      </c>
      <c r="G3122" s="7" t="s">
        <v>2033</v>
      </c>
      <c r="H3122" s="5">
        <v>9729.0</v>
      </c>
      <c r="I3122" s="6">
        <f t="shared" si="1"/>
        <v>0.0001027854867</v>
      </c>
      <c r="J3122" s="6">
        <f t="shared" si="2"/>
        <v>0.00001522841423</v>
      </c>
      <c r="K3122" s="8">
        <f t="shared" si="3"/>
        <v>0.148157242</v>
      </c>
      <c r="M3122" s="9">
        <v>1618.0</v>
      </c>
      <c r="N3122" s="9" t="s">
        <v>1876</v>
      </c>
      <c r="O3122" s="9">
        <v>23450.0</v>
      </c>
      <c r="P3122" s="10">
        <v>4.2643923240938166E-5</v>
      </c>
      <c r="Q3122" s="10">
        <v>4.192132652024086E-5</v>
      </c>
    </row>
    <row r="3123">
      <c r="A3123" s="11" t="s">
        <v>2541</v>
      </c>
      <c r="B3123" s="5">
        <v>14965.0</v>
      </c>
      <c r="C3123" s="6">
        <v>6.682258603407952E-5</v>
      </c>
      <c r="D3123" s="6">
        <v>4.1943664598252226E-5</v>
      </c>
      <c r="E3123" s="5"/>
      <c r="F3123" s="5">
        <v>3170.0</v>
      </c>
      <c r="G3123" s="7" t="s">
        <v>3237</v>
      </c>
      <c r="H3123" s="5">
        <v>9690.0</v>
      </c>
      <c r="I3123" s="6">
        <f t="shared" si="1"/>
        <v>0.0001031991744</v>
      </c>
      <c r="J3123" s="6">
        <f t="shared" si="2"/>
        <v>0.00009987681998</v>
      </c>
      <c r="K3123" s="8">
        <f t="shared" si="3"/>
        <v>0.9678063856</v>
      </c>
      <c r="M3123" s="9">
        <v>2358.0</v>
      </c>
      <c r="N3123" s="9" t="s">
        <v>2541</v>
      </c>
      <c r="O3123" s="9">
        <v>14965.0</v>
      </c>
      <c r="P3123" s="10">
        <v>6.682258603407952E-5</v>
      </c>
      <c r="Q3123" s="10">
        <v>4.1943664598252226E-5</v>
      </c>
    </row>
    <row r="3124">
      <c r="A3124" s="11" t="s">
        <v>3238</v>
      </c>
      <c r="B3124" s="5">
        <v>6038.0</v>
      </c>
      <c r="C3124" s="6">
        <v>1.6561775422325274E-4</v>
      </c>
      <c r="D3124" s="6">
        <v>4.1989792458374895E-5</v>
      </c>
      <c r="E3124" s="5"/>
      <c r="F3124" s="5">
        <v>3171.0</v>
      </c>
      <c r="G3124" s="7" t="s">
        <v>3239</v>
      </c>
      <c r="H3124" s="5">
        <v>9755.0</v>
      </c>
      <c r="I3124" s="6">
        <f t="shared" si="1"/>
        <v>0.0001025115325</v>
      </c>
      <c r="J3124" s="6">
        <f t="shared" si="2"/>
        <v>0.00004550621315</v>
      </c>
      <c r="K3124" s="8">
        <f t="shared" si="3"/>
        <v>0.4439131093</v>
      </c>
      <c r="M3124" s="9">
        <v>4398.0</v>
      </c>
      <c r="N3124" s="9" t="s">
        <v>3238</v>
      </c>
      <c r="O3124" s="9">
        <v>6038.0</v>
      </c>
      <c r="P3124" s="10">
        <v>1.6561775422325274E-4</v>
      </c>
      <c r="Q3124" s="10">
        <v>4.1989792458374895E-5</v>
      </c>
    </row>
    <row r="3125">
      <c r="A3125" s="11" t="s">
        <v>2378</v>
      </c>
      <c r="B3125" s="5">
        <v>16403.0</v>
      </c>
      <c r="C3125" s="6">
        <v>6.096445772114857E-5</v>
      </c>
      <c r="D3125" s="6">
        <v>4.201094449443237E-5</v>
      </c>
      <c r="E3125" s="5"/>
      <c r="F3125" s="5">
        <v>3172.0</v>
      </c>
      <c r="G3125" s="7" t="s">
        <v>3097</v>
      </c>
      <c r="H3125" s="5">
        <v>10162.0</v>
      </c>
      <c r="I3125" s="6">
        <f t="shared" si="1"/>
        <v>0.00009840582562</v>
      </c>
      <c r="J3125" s="6">
        <f t="shared" si="2"/>
        <v>0.00003750147018</v>
      </c>
      <c r="K3125" s="8">
        <f t="shared" si="3"/>
        <v>0.38108994</v>
      </c>
      <c r="M3125" s="9">
        <v>2166.0</v>
      </c>
      <c r="N3125" s="9" t="s">
        <v>2378</v>
      </c>
      <c r="O3125" s="9">
        <v>16403.0</v>
      </c>
      <c r="P3125" s="10">
        <v>6.096445772114857E-5</v>
      </c>
      <c r="Q3125" s="10">
        <v>4.201094449443237E-5</v>
      </c>
    </row>
    <row r="3126">
      <c r="A3126" s="11" t="s">
        <v>2019</v>
      </c>
      <c r="B3126" s="5">
        <v>20806.0</v>
      </c>
      <c r="C3126" s="6">
        <v>4.806305873305777E-5</v>
      </c>
      <c r="D3126" s="6">
        <v>4.202426344881756E-5</v>
      </c>
      <c r="E3126" s="5"/>
      <c r="F3126" s="5">
        <v>3173.0</v>
      </c>
      <c r="G3126" s="7" t="s">
        <v>3240</v>
      </c>
      <c r="H3126" s="5">
        <v>10125.0</v>
      </c>
      <c r="I3126" s="6">
        <f t="shared" si="1"/>
        <v>0.0000987654321</v>
      </c>
      <c r="J3126" s="6">
        <f t="shared" si="2"/>
        <v>0.00006387793761</v>
      </c>
      <c r="K3126" s="8">
        <f t="shared" si="3"/>
        <v>0.6467641183</v>
      </c>
      <c r="M3126" s="9">
        <v>1751.0</v>
      </c>
      <c r="N3126" s="9" t="s">
        <v>2019</v>
      </c>
      <c r="O3126" s="9">
        <v>20806.0</v>
      </c>
      <c r="P3126" s="10">
        <v>4.806305873305777E-5</v>
      </c>
      <c r="Q3126" s="10">
        <v>4.202426344881756E-5</v>
      </c>
    </row>
    <row r="3127">
      <c r="A3127" s="11" t="s">
        <v>1107</v>
      </c>
      <c r="B3127" s="5">
        <v>9573.0</v>
      </c>
      <c r="C3127" s="6">
        <v>1.0446046171524079E-4</v>
      </c>
      <c r="D3127" s="6">
        <v>4.204656139042842E-5</v>
      </c>
      <c r="E3127" s="5"/>
      <c r="F3127" s="5">
        <v>3174.0</v>
      </c>
      <c r="G3127" s="7" t="s">
        <v>3132</v>
      </c>
      <c r="H3127" s="5">
        <v>10394.0</v>
      </c>
      <c r="I3127" s="6">
        <f t="shared" si="1"/>
        <v>0.00009620935155</v>
      </c>
      <c r="J3127" s="6">
        <f t="shared" si="2"/>
        <v>0.00003853706782</v>
      </c>
      <c r="K3127" s="8">
        <f t="shared" si="3"/>
        <v>0.4005542829</v>
      </c>
      <c r="M3127" s="9">
        <v>3191.0</v>
      </c>
      <c r="N3127" s="9" t="s">
        <v>1107</v>
      </c>
      <c r="O3127" s="9">
        <v>9573.0</v>
      </c>
      <c r="P3127" s="10">
        <v>1.0446046171524079E-4</v>
      </c>
      <c r="Q3127" s="10">
        <v>4.204656139042842E-5</v>
      </c>
    </row>
    <row r="3128">
      <c r="A3128" s="11" t="s">
        <v>2614</v>
      </c>
      <c r="B3128" s="5">
        <v>13681.0</v>
      </c>
      <c r="C3128" s="6">
        <v>7.309407207075506E-5</v>
      </c>
      <c r="D3128" s="6">
        <v>4.206058908220836E-5</v>
      </c>
      <c r="E3128" s="5"/>
      <c r="F3128" s="5">
        <v>3175.0</v>
      </c>
      <c r="G3128" s="7" t="s">
        <v>3241</v>
      </c>
      <c r="H3128" s="5">
        <v>9465.0</v>
      </c>
      <c r="I3128" s="6">
        <f t="shared" si="1"/>
        <v>0.0001056524036</v>
      </c>
      <c r="J3128" s="6">
        <f t="shared" si="2"/>
        <v>0.00009317850087</v>
      </c>
      <c r="K3128" s="8">
        <f t="shared" si="3"/>
        <v>0.8819345107</v>
      </c>
      <c r="M3128" s="9">
        <v>2432.0</v>
      </c>
      <c r="N3128" s="9" t="s">
        <v>2614</v>
      </c>
      <c r="O3128" s="9">
        <v>13681.0</v>
      </c>
      <c r="P3128" s="10">
        <v>7.309407207075506E-5</v>
      </c>
      <c r="Q3128" s="10">
        <v>4.206058908220836E-5</v>
      </c>
    </row>
    <row r="3129">
      <c r="A3129" s="11" t="s">
        <v>3242</v>
      </c>
      <c r="B3129" s="5">
        <v>7512.0</v>
      </c>
      <c r="C3129" s="6">
        <v>1.3312034078807243E-4</v>
      </c>
      <c r="D3129" s="6">
        <v>4.210198708635929E-5</v>
      </c>
      <c r="E3129" s="5"/>
      <c r="F3129" s="5">
        <v>3176.0</v>
      </c>
      <c r="G3129" s="7" t="s">
        <v>2730</v>
      </c>
      <c r="H3129" s="5">
        <v>9789.0</v>
      </c>
      <c r="I3129" s="6">
        <f t="shared" si="1"/>
        <v>0.0001021554806</v>
      </c>
      <c r="J3129" s="6">
        <f t="shared" si="2"/>
        <v>0.00002758701563</v>
      </c>
      <c r="K3129" s="8">
        <f t="shared" si="3"/>
        <v>0.270049296</v>
      </c>
      <c r="M3129" s="9">
        <v>3876.0</v>
      </c>
      <c r="N3129" s="9" t="s">
        <v>3242</v>
      </c>
      <c r="O3129" s="9">
        <v>7512.0</v>
      </c>
      <c r="P3129" s="10">
        <v>1.3312034078807243E-4</v>
      </c>
      <c r="Q3129" s="10">
        <v>4.210198708635929E-5</v>
      </c>
    </row>
    <row r="3130">
      <c r="A3130" s="11" t="s">
        <v>2178</v>
      </c>
      <c r="B3130" s="5">
        <v>18371.0</v>
      </c>
      <c r="C3130" s="6">
        <v>5.443361820260193E-5</v>
      </c>
      <c r="D3130" s="6">
        <v>4.2106958602924246E-5</v>
      </c>
      <c r="E3130" s="5"/>
      <c r="F3130" s="5">
        <v>3177.0</v>
      </c>
      <c r="G3130" s="7" t="s">
        <v>2433</v>
      </c>
      <c r="H3130" s="5">
        <v>9508.0</v>
      </c>
      <c r="I3130" s="6">
        <f t="shared" si="1"/>
        <v>0.0001051745898</v>
      </c>
      <c r="J3130" s="6">
        <f t="shared" si="2"/>
        <v>0.00003557143881</v>
      </c>
      <c r="K3130" s="8">
        <f t="shared" si="3"/>
        <v>0.3382132402</v>
      </c>
      <c r="M3130" s="9">
        <v>1944.0</v>
      </c>
      <c r="N3130" s="9" t="s">
        <v>2178</v>
      </c>
      <c r="O3130" s="9">
        <v>18371.0</v>
      </c>
      <c r="P3130" s="10">
        <v>5.443361820260193E-5</v>
      </c>
      <c r="Q3130" s="10">
        <v>4.2106958602924246E-5</v>
      </c>
    </row>
    <row r="3131">
      <c r="A3131" s="11" t="s">
        <v>613</v>
      </c>
      <c r="B3131" s="5">
        <v>10898.0</v>
      </c>
      <c r="C3131" s="6">
        <v>9.175995595522114E-5</v>
      </c>
      <c r="D3131" s="6">
        <v>4.2107088177607606E-5</v>
      </c>
      <c r="E3131" s="5"/>
      <c r="F3131" s="5">
        <v>3178.0</v>
      </c>
      <c r="G3131" s="7" t="s">
        <v>3243</v>
      </c>
      <c r="H3131" s="5">
        <v>9955.0</v>
      </c>
      <c r="I3131" s="6">
        <f t="shared" si="1"/>
        <v>0.0001004520342</v>
      </c>
      <c r="J3131" s="6">
        <f t="shared" si="2"/>
        <v>0.00005808141944</v>
      </c>
      <c r="K3131" s="8">
        <f t="shared" si="3"/>
        <v>0.5782005306</v>
      </c>
      <c r="M3131" s="9">
        <v>2875.0</v>
      </c>
      <c r="N3131" s="9" t="s">
        <v>613</v>
      </c>
      <c r="O3131" s="9">
        <v>10898.0</v>
      </c>
      <c r="P3131" s="10">
        <v>9.175995595522114E-5</v>
      </c>
      <c r="Q3131" s="10">
        <v>4.2107088177607606E-5</v>
      </c>
    </row>
    <row r="3132">
      <c r="A3132" s="11" t="s">
        <v>3209</v>
      </c>
      <c r="B3132" s="5">
        <v>10535.0</v>
      </c>
      <c r="C3132" s="6">
        <v>9.492168960607498E-5</v>
      </c>
      <c r="D3132" s="6">
        <v>4.214914573498568E-5</v>
      </c>
      <c r="E3132" s="5"/>
      <c r="F3132" s="5">
        <v>3179.0</v>
      </c>
      <c r="G3132" s="7" t="s">
        <v>3244</v>
      </c>
      <c r="H3132" s="5">
        <v>9982.0</v>
      </c>
      <c r="I3132" s="6">
        <f t="shared" si="1"/>
        <v>0.0001001803246</v>
      </c>
      <c r="J3132" s="6">
        <f t="shared" si="2"/>
        <v>0.00006639961338</v>
      </c>
      <c r="K3132" s="8">
        <f t="shared" si="3"/>
        <v>0.6628009407</v>
      </c>
      <c r="M3132" s="9">
        <v>3131.0</v>
      </c>
      <c r="N3132" s="9" t="s">
        <v>3209</v>
      </c>
      <c r="O3132" s="9">
        <v>10535.0</v>
      </c>
      <c r="P3132" s="10">
        <v>9.492168960607498E-5</v>
      </c>
      <c r="Q3132" s="10">
        <v>4.214914573498568E-5</v>
      </c>
    </row>
    <row r="3133">
      <c r="A3133" s="11" t="s">
        <v>2188</v>
      </c>
      <c r="B3133" s="5">
        <v>18337.0</v>
      </c>
      <c r="C3133" s="6">
        <v>5.453454763592736E-5</v>
      </c>
      <c r="D3133" s="6">
        <v>4.216669632012984E-5</v>
      </c>
      <c r="E3133" s="5"/>
      <c r="F3133" s="5">
        <v>3180.0</v>
      </c>
      <c r="G3133" s="7" t="s">
        <v>2629</v>
      </c>
      <c r="H3133" s="5">
        <v>10283.0</v>
      </c>
      <c r="I3133" s="6">
        <f t="shared" si="1"/>
        <v>0.00009724788486</v>
      </c>
      <c r="J3133" s="6">
        <f t="shared" si="2"/>
        <v>0.00007749760622</v>
      </c>
      <c r="K3133" s="8">
        <f t="shared" si="3"/>
        <v>0.7969078847</v>
      </c>
      <c r="M3133" s="9">
        <v>1956.0</v>
      </c>
      <c r="N3133" s="9" t="s">
        <v>2188</v>
      </c>
      <c r="O3133" s="9">
        <v>18337.0</v>
      </c>
      <c r="P3133" s="10">
        <v>5.453454763592736E-5</v>
      </c>
      <c r="Q3133" s="10">
        <v>4.216669632012984E-5</v>
      </c>
    </row>
    <row r="3134">
      <c r="A3134" s="11" t="s">
        <v>3245</v>
      </c>
      <c r="B3134" s="5">
        <v>5619.0</v>
      </c>
      <c r="C3134" s="6">
        <v>1.779676098949991E-4</v>
      </c>
      <c r="D3134" s="6">
        <v>4.2210230767259276E-5</v>
      </c>
      <c r="E3134" s="5"/>
      <c r="F3134" s="5">
        <v>3181.0</v>
      </c>
      <c r="G3134" s="7" t="s">
        <v>3246</v>
      </c>
      <c r="H3134" s="5">
        <v>9638.0</v>
      </c>
      <c r="I3134" s="6">
        <f t="shared" si="1"/>
        <v>0.000103755966</v>
      </c>
      <c r="J3134" s="6">
        <f t="shared" si="2"/>
        <v>0.00005873904815</v>
      </c>
      <c r="K3134" s="8">
        <f t="shared" si="3"/>
        <v>0.5661269461</v>
      </c>
      <c r="M3134" s="9">
        <v>4532.0</v>
      </c>
      <c r="N3134" s="9" t="s">
        <v>3245</v>
      </c>
      <c r="O3134" s="9">
        <v>5619.0</v>
      </c>
      <c r="P3134" s="10">
        <v>1.779676098949991E-4</v>
      </c>
      <c r="Q3134" s="10">
        <v>4.2210230767259276E-5</v>
      </c>
    </row>
    <row r="3135">
      <c r="A3135" s="11" t="s">
        <v>2696</v>
      </c>
      <c r="B3135" s="5">
        <v>13845.0</v>
      </c>
      <c r="C3135" s="6">
        <v>7.222824124232574E-5</v>
      </c>
      <c r="D3135" s="6">
        <v>4.2210623526348864E-5</v>
      </c>
      <c r="E3135" s="5"/>
      <c r="F3135" s="5">
        <v>3182.0</v>
      </c>
      <c r="G3135" s="7" t="s">
        <v>2536</v>
      </c>
      <c r="H3135" s="5">
        <v>9708.0</v>
      </c>
      <c r="I3135" s="6">
        <f t="shared" si="1"/>
        <v>0.0001030078286</v>
      </c>
      <c r="J3135" s="6">
        <f t="shared" si="2"/>
        <v>0.00002410329299</v>
      </c>
      <c r="K3135" s="8">
        <f t="shared" si="3"/>
        <v>0.2339947683</v>
      </c>
      <c r="M3135" s="9">
        <v>2525.0</v>
      </c>
      <c r="N3135" s="9" t="s">
        <v>2696</v>
      </c>
      <c r="O3135" s="9">
        <v>13845.0</v>
      </c>
      <c r="P3135" s="10">
        <v>7.222824124232574E-5</v>
      </c>
      <c r="Q3135" s="10">
        <v>4.2210623526348864E-5</v>
      </c>
    </row>
    <row r="3136">
      <c r="A3136" s="11" t="s">
        <v>1920</v>
      </c>
      <c r="B3136" s="5">
        <v>22392.0</v>
      </c>
      <c r="C3136" s="6">
        <v>4.465880671668453E-5</v>
      </c>
      <c r="D3136" s="6">
        <v>4.229175412357523E-5</v>
      </c>
      <c r="E3136" s="5"/>
      <c r="F3136" s="5">
        <v>3183.0</v>
      </c>
      <c r="G3136" s="7" t="s">
        <v>3247</v>
      </c>
      <c r="H3136" s="5">
        <v>10004.0</v>
      </c>
      <c r="I3136" s="6">
        <f t="shared" si="1"/>
        <v>0.00009996001599</v>
      </c>
      <c r="J3136" s="6">
        <f t="shared" si="2"/>
        <v>0.00007311833513</v>
      </c>
      <c r="K3136" s="8">
        <f t="shared" si="3"/>
        <v>0.7314758246</v>
      </c>
      <c r="M3136" s="9">
        <v>1656.0</v>
      </c>
      <c r="N3136" s="9" t="s">
        <v>1920</v>
      </c>
      <c r="O3136" s="9">
        <v>22392.0</v>
      </c>
      <c r="P3136" s="10">
        <v>4.465880671668453E-5</v>
      </c>
      <c r="Q3136" s="10">
        <v>4.229175412357523E-5</v>
      </c>
    </row>
    <row r="3137">
      <c r="A3137" s="11" t="s">
        <v>820</v>
      </c>
      <c r="B3137" s="5">
        <v>17641.0</v>
      </c>
      <c r="C3137" s="6">
        <v>5.668612890425713E-5</v>
      </c>
      <c r="D3137" s="6">
        <v>4.242459249597237E-5</v>
      </c>
      <c r="E3137" s="5"/>
      <c r="F3137" s="5">
        <v>3184.0</v>
      </c>
      <c r="G3137" s="7" t="s">
        <v>3248</v>
      </c>
      <c r="H3137" s="5">
        <v>9586.0</v>
      </c>
      <c r="I3137" s="6">
        <f t="shared" si="1"/>
        <v>0.0001043187982</v>
      </c>
      <c r="J3137" s="6">
        <f t="shared" si="2"/>
        <v>0.00006747696707</v>
      </c>
      <c r="K3137" s="8">
        <f t="shared" si="3"/>
        <v>0.6468342064</v>
      </c>
      <c r="M3137" s="9">
        <v>2065.0</v>
      </c>
      <c r="N3137" s="9" t="s">
        <v>820</v>
      </c>
      <c r="O3137" s="9">
        <v>17641.0</v>
      </c>
      <c r="P3137" s="10">
        <v>5.668612890425713E-5</v>
      </c>
      <c r="Q3137" s="10">
        <v>4.242459249597237E-5</v>
      </c>
    </row>
    <row r="3138">
      <c r="A3138" s="11" t="s">
        <v>2754</v>
      </c>
      <c r="B3138" s="5">
        <v>12972.0</v>
      </c>
      <c r="C3138" s="6">
        <v>7.70891150169596E-5</v>
      </c>
      <c r="D3138" s="6">
        <v>4.243788602393258E-5</v>
      </c>
      <c r="E3138" s="5"/>
      <c r="F3138" s="5">
        <v>3185.0</v>
      </c>
      <c r="G3138" s="7" t="s">
        <v>2930</v>
      </c>
      <c r="H3138" s="5">
        <v>9824.0</v>
      </c>
      <c r="I3138" s="6">
        <f t="shared" si="1"/>
        <v>0.0001017915309</v>
      </c>
      <c r="J3138" s="6">
        <f t="shared" si="2"/>
        <v>0.00003275720037</v>
      </c>
      <c r="K3138" s="8">
        <f t="shared" si="3"/>
        <v>0.3218067364</v>
      </c>
      <c r="M3138" s="9">
        <v>2591.0</v>
      </c>
      <c r="N3138" s="9" t="s">
        <v>2754</v>
      </c>
      <c r="O3138" s="9">
        <v>12972.0</v>
      </c>
      <c r="P3138" s="10">
        <v>7.70891150169596E-5</v>
      </c>
      <c r="Q3138" s="10">
        <v>4.243788602393258E-5</v>
      </c>
    </row>
    <row r="3139">
      <c r="A3139" s="11" t="s">
        <v>1937</v>
      </c>
      <c r="B3139" s="5">
        <v>22401.0</v>
      </c>
      <c r="C3139" s="6">
        <v>4.4640864247131826E-5</v>
      </c>
      <c r="D3139" s="6">
        <v>4.249557872035753E-5</v>
      </c>
      <c r="E3139" s="5"/>
      <c r="F3139" s="5">
        <v>3186.0</v>
      </c>
      <c r="G3139" s="7" t="s">
        <v>2487</v>
      </c>
      <c r="H3139" s="5">
        <v>9493.0</v>
      </c>
      <c r="I3139" s="6">
        <f t="shared" si="1"/>
        <v>0.0001053407774</v>
      </c>
      <c r="J3139" s="6">
        <f t="shared" si="2"/>
        <v>0.00002304845534</v>
      </c>
      <c r="K3139" s="8">
        <f t="shared" si="3"/>
        <v>0.2187989865</v>
      </c>
      <c r="M3139" s="9">
        <v>1672.0</v>
      </c>
      <c r="N3139" s="9" t="s">
        <v>1937</v>
      </c>
      <c r="O3139" s="9">
        <v>22401.0</v>
      </c>
      <c r="P3139" s="10">
        <v>4.4640864247131826E-5</v>
      </c>
      <c r="Q3139" s="10">
        <v>4.249557872035753E-5</v>
      </c>
    </row>
    <row r="3140">
      <c r="A3140" s="11" t="s">
        <v>2837</v>
      </c>
      <c r="B3140" s="5">
        <v>12225.0</v>
      </c>
      <c r="C3140" s="6">
        <v>8.179959100204499E-5</v>
      </c>
      <c r="D3140" s="6">
        <v>4.2596609524142676E-5</v>
      </c>
      <c r="E3140" s="5"/>
      <c r="F3140" s="5">
        <v>3187.0</v>
      </c>
      <c r="G3140" s="7" t="s">
        <v>208</v>
      </c>
      <c r="H3140" s="5">
        <v>10007.0</v>
      </c>
      <c r="I3140" s="6">
        <f t="shared" si="1"/>
        <v>0.00009993004897</v>
      </c>
      <c r="J3140" s="6">
        <f t="shared" si="2"/>
        <v>0.0000006855020542</v>
      </c>
      <c r="K3140" s="8">
        <f t="shared" si="3"/>
        <v>0.006859819056</v>
      </c>
      <c r="M3140" s="9">
        <v>2684.0</v>
      </c>
      <c r="N3140" s="9" t="s">
        <v>2837</v>
      </c>
      <c r="O3140" s="9">
        <v>12225.0</v>
      </c>
      <c r="P3140" s="10">
        <v>8.179959100204499E-5</v>
      </c>
      <c r="Q3140" s="10">
        <v>4.2596609524142676E-5</v>
      </c>
    </row>
    <row r="3141">
      <c r="A3141" s="11" t="s">
        <v>3249</v>
      </c>
      <c r="B3141" s="5">
        <v>7618.0</v>
      </c>
      <c r="C3141" s="6">
        <v>1.3126804935678657E-4</v>
      </c>
      <c r="D3141" s="6">
        <v>4.2624814006265405E-5</v>
      </c>
      <c r="E3141" s="5"/>
      <c r="F3141" s="5">
        <v>3188.0</v>
      </c>
      <c r="G3141" s="7" t="s">
        <v>3250</v>
      </c>
      <c r="H3141" s="5">
        <v>9822.0</v>
      </c>
      <c r="I3141" s="6">
        <f t="shared" si="1"/>
        <v>0.0001018122582</v>
      </c>
      <c r="J3141" s="6">
        <f t="shared" si="2"/>
        <v>0.00004521864069</v>
      </c>
      <c r="K3141" s="8">
        <f t="shared" si="3"/>
        <v>0.4441374889</v>
      </c>
      <c r="M3141" s="9">
        <v>3735.0</v>
      </c>
      <c r="N3141" s="9" t="s">
        <v>3249</v>
      </c>
      <c r="O3141" s="9">
        <v>7618.0</v>
      </c>
      <c r="P3141" s="10">
        <v>1.3126804935678657E-4</v>
      </c>
      <c r="Q3141" s="10">
        <v>4.2624814006265405E-5</v>
      </c>
    </row>
    <row r="3142">
      <c r="A3142" s="11" t="s">
        <v>2300</v>
      </c>
      <c r="B3142" s="5">
        <v>17258.0</v>
      </c>
      <c r="C3142" s="6">
        <v>5.794414184725924E-5</v>
      </c>
      <c r="D3142" s="6">
        <v>4.265189074361635E-5</v>
      </c>
      <c r="E3142" s="5"/>
      <c r="F3142" s="5">
        <v>3189.0</v>
      </c>
      <c r="G3142" s="7" t="s">
        <v>816</v>
      </c>
      <c r="H3142" s="5">
        <v>9285.0</v>
      </c>
      <c r="I3142" s="6">
        <f t="shared" si="1"/>
        <v>0.0001077005924</v>
      </c>
      <c r="J3142" s="6">
        <f t="shared" si="2"/>
        <v>0.000004045193954</v>
      </c>
      <c r="K3142" s="8">
        <f t="shared" si="3"/>
        <v>0.03755962586</v>
      </c>
      <c r="M3142" s="9">
        <v>2087.0</v>
      </c>
      <c r="N3142" s="9" t="s">
        <v>2300</v>
      </c>
      <c r="O3142" s="9">
        <v>17258.0</v>
      </c>
      <c r="P3142" s="10">
        <v>5.794414184725924E-5</v>
      </c>
      <c r="Q3142" s="10">
        <v>4.265189074361635E-5</v>
      </c>
    </row>
    <row r="3143">
      <c r="A3143" s="11" t="s">
        <v>1911</v>
      </c>
      <c r="B3143" s="5">
        <v>22642.0</v>
      </c>
      <c r="C3143" s="6">
        <v>4.416570974295557E-5</v>
      </c>
      <c r="D3143" s="6">
        <v>4.269045872243361E-5</v>
      </c>
      <c r="E3143" s="5"/>
      <c r="F3143" s="5">
        <v>3190.0</v>
      </c>
      <c r="G3143" s="7" t="s">
        <v>1517</v>
      </c>
      <c r="H3143" s="5">
        <v>9751.0</v>
      </c>
      <c r="I3143" s="6">
        <f t="shared" si="1"/>
        <v>0.0001025535842</v>
      </c>
      <c r="J3143" s="6">
        <f t="shared" si="2"/>
        <v>0.00009265346132</v>
      </c>
      <c r="K3143" s="8">
        <f t="shared" si="3"/>
        <v>0.9034639014</v>
      </c>
      <c r="M3143" s="9">
        <v>1649.0</v>
      </c>
      <c r="N3143" s="9" t="s">
        <v>1911</v>
      </c>
      <c r="O3143" s="9">
        <v>22642.0</v>
      </c>
      <c r="P3143" s="10">
        <v>4.416570974295557E-5</v>
      </c>
      <c r="Q3143" s="10">
        <v>4.269045872243361E-5</v>
      </c>
    </row>
    <row r="3144">
      <c r="A3144" s="11" t="s">
        <v>3198</v>
      </c>
      <c r="B3144" s="5">
        <v>9654.0</v>
      </c>
      <c r="C3144" s="6">
        <v>1.0358400662937643E-4</v>
      </c>
      <c r="D3144" s="6">
        <v>4.27225986597097E-5</v>
      </c>
      <c r="E3144" s="5"/>
      <c r="F3144" s="5">
        <v>3191.0</v>
      </c>
      <c r="G3144" s="7" t="s">
        <v>1107</v>
      </c>
      <c r="H3144" s="5">
        <v>9573.0</v>
      </c>
      <c r="I3144" s="6">
        <f t="shared" si="1"/>
        <v>0.0001044604617</v>
      </c>
      <c r="J3144" s="6">
        <f t="shared" si="2"/>
        <v>0.00004204656139</v>
      </c>
      <c r="K3144" s="8">
        <f t="shared" si="3"/>
        <v>0.4025117322</v>
      </c>
      <c r="M3144" s="9">
        <v>3119.0</v>
      </c>
      <c r="N3144" s="9" t="s">
        <v>3198</v>
      </c>
      <c r="O3144" s="9">
        <v>9654.0</v>
      </c>
      <c r="P3144" s="10">
        <v>1.0358400662937643E-4</v>
      </c>
      <c r="Q3144" s="10">
        <v>4.27225986597097E-5</v>
      </c>
    </row>
    <row r="3145">
      <c r="A3145" s="11" t="s">
        <v>2005</v>
      </c>
      <c r="B3145" s="5">
        <v>21060.0</v>
      </c>
      <c r="C3145" s="6">
        <v>4.748338081671415E-5</v>
      </c>
      <c r="D3145" s="6">
        <v>4.2729688403732195E-5</v>
      </c>
      <c r="E3145" s="5"/>
      <c r="F3145" s="5">
        <v>3192.0</v>
      </c>
      <c r="G3145" s="7" t="s">
        <v>2138</v>
      </c>
      <c r="H3145" s="5">
        <v>9622.0</v>
      </c>
      <c r="I3145" s="6">
        <f t="shared" si="1"/>
        <v>0.0001039284972</v>
      </c>
      <c r="J3145" s="6">
        <f t="shared" si="2"/>
        <v>0.00001675350099</v>
      </c>
      <c r="K3145" s="8">
        <f t="shared" si="3"/>
        <v>0.1612021866</v>
      </c>
      <c r="M3145" s="9">
        <v>1737.0</v>
      </c>
      <c r="N3145" s="9" t="s">
        <v>2005</v>
      </c>
      <c r="O3145" s="9">
        <v>21060.0</v>
      </c>
      <c r="P3145" s="10">
        <v>4.748338081671415E-5</v>
      </c>
      <c r="Q3145" s="10">
        <v>4.2729688403732195E-5</v>
      </c>
    </row>
    <row r="3146">
      <c r="A3146" s="11" t="s">
        <v>2203</v>
      </c>
      <c r="B3146" s="5">
        <v>18912.0</v>
      </c>
      <c r="C3146" s="6">
        <v>5.287648054145516E-5</v>
      </c>
      <c r="D3146" s="6">
        <v>4.2766832976636055E-5</v>
      </c>
      <c r="E3146" s="5"/>
      <c r="F3146" s="5">
        <v>3193.0</v>
      </c>
      <c r="G3146" s="7" t="s">
        <v>1411</v>
      </c>
      <c r="H3146" s="5">
        <v>10131.0</v>
      </c>
      <c r="I3146" s="6">
        <f t="shared" si="1"/>
        <v>0.0000987069391</v>
      </c>
      <c r="J3146" s="6">
        <f t="shared" si="2"/>
        <v>0.000008324257432</v>
      </c>
      <c r="K3146" s="8">
        <f t="shared" si="3"/>
        <v>0.08433305205</v>
      </c>
      <c r="M3146" s="9">
        <v>1976.0</v>
      </c>
      <c r="N3146" s="9" t="s">
        <v>2203</v>
      </c>
      <c r="O3146" s="9">
        <v>18912.0</v>
      </c>
      <c r="P3146" s="10">
        <v>5.287648054145516E-5</v>
      </c>
      <c r="Q3146" s="10">
        <v>4.2766832976636055E-5</v>
      </c>
    </row>
    <row r="3147">
      <c r="A3147" s="11" t="s">
        <v>2000</v>
      </c>
      <c r="B3147" s="5">
        <v>20946.0</v>
      </c>
      <c r="C3147" s="6">
        <v>4.774181227919412E-5</v>
      </c>
      <c r="D3147" s="6">
        <v>4.277603367756431E-5</v>
      </c>
      <c r="E3147" s="5"/>
      <c r="F3147" s="5">
        <v>3194.0</v>
      </c>
      <c r="G3147" s="7" t="s">
        <v>3251</v>
      </c>
      <c r="H3147" s="5">
        <v>9872.0</v>
      </c>
      <c r="I3147" s="6">
        <f t="shared" si="1"/>
        <v>0.0001012965964</v>
      </c>
      <c r="J3147" s="6">
        <f t="shared" si="2"/>
        <v>0.00005706889482</v>
      </c>
      <c r="K3147" s="8">
        <f t="shared" si="3"/>
        <v>0.5633841297</v>
      </c>
      <c r="M3147" s="9">
        <v>1728.0</v>
      </c>
      <c r="N3147" s="9" t="s">
        <v>2000</v>
      </c>
      <c r="O3147" s="9">
        <v>20946.0</v>
      </c>
      <c r="P3147" s="10">
        <v>4.774181227919412E-5</v>
      </c>
      <c r="Q3147" s="10">
        <v>4.277603367756431E-5</v>
      </c>
    </row>
    <row r="3148">
      <c r="A3148" s="11" t="s">
        <v>3066</v>
      </c>
      <c r="B3148" s="5">
        <v>11454.0</v>
      </c>
      <c r="C3148" s="6">
        <v>8.730574471800244E-5</v>
      </c>
      <c r="D3148" s="6">
        <v>4.290870514631012E-5</v>
      </c>
      <c r="E3148" s="5"/>
      <c r="F3148" s="5">
        <v>3195.0</v>
      </c>
      <c r="G3148" s="7" t="s">
        <v>3030</v>
      </c>
      <c r="H3148" s="5">
        <v>9902.0</v>
      </c>
      <c r="I3148" s="6">
        <f t="shared" si="1"/>
        <v>0.0001009896991</v>
      </c>
      <c r="J3148" s="6">
        <f t="shared" si="2"/>
        <v>0.00003570726031</v>
      </c>
      <c r="K3148" s="8">
        <f t="shared" si="3"/>
        <v>0.3535732916</v>
      </c>
      <c r="M3148" s="9">
        <v>2943.0</v>
      </c>
      <c r="N3148" s="9" t="s">
        <v>3066</v>
      </c>
      <c r="O3148" s="9">
        <v>11454.0</v>
      </c>
      <c r="P3148" s="10">
        <v>8.730574471800244E-5</v>
      </c>
      <c r="Q3148" s="10">
        <v>4.290870514631012E-5</v>
      </c>
    </row>
    <row r="3149">
      <c r="A3149" s="11" t="s">
        <v>3252</v>
      </c>
      <c r="B3149" s="5">
        <v>7487.0</v>
      </c>
      <c r="C3149" s="6">
        <v>1.3356484573260317E-4</v>
      </c>
      <c r="D3149" s="6">
        <v>4.293825137360906E-5</v>
      </c>
      <c r="E3149" s="5"/>
      <c r="F3149" s="5">
        <v>3196.0</v>
      </c>
      <c r="G3149" s="7" t="s">
        <v>889</v>
      </c>
      <c r="H3149" s="5">
        <v>9586.0</v>
      </c>
      <c r="I3149" s="6">
        <f t="shared" si="1"/>
        <v>0.0001043187982</v>
      </c>
      <c r="J3149" s="6">
        <f t="shared" si="2"/>
        <v>0.00005843451642</v>
      </c>
      <c r="K3149" s="8">
        <f t="shared" si="3"/>
        <v>0.5601532744</v>
      </c>
      <c r="M3149" s="9">
        <v>3989.0</v>
      </c>
      <c r="N3149" s="9" t="s">
        <v>3252</v>
      </c>
      <c r="O3149" s="9">
        <v>7487.0</v>
      </c>
      <c r="P3149" s="10">
        <v>1.3356484573260317E-4</v>
      </c>
      <c r="Q3149" s="10">
        <v>4.293825137360906E-5</v>
      </c>
    </row>
    <row r="3150">
      <c r="A3150" s="11" t="s">
        <v>3253</v>
      </c>
      <c r="B3150" s="5">
        <v>8968.0</v>
      </c>
      <c r="C3150" s="6">
        <v>1.1150758251561107E-4</v>
      </c>
      <c r="D3150" s="6">
        <v>4.293844458129624E-5</v>
      </c>
      <c r="E3150" s="5"/>
      <c r="F3150" s="5">
        <v>3197.0</v>
      </c>
      <c r="G3150" s="7" t="s">
        <v>659</v>
      </c>
      <c r="H3150" s="5">
        <v>9477.0</v>
      </c>
      <c r="I3150" s="6">
        <f t="shared" si="1"/>
        <v>0.000105518624</v>
      </c>
      <c r="J3150" s="6">
        <f t="shared" si="2"/>
        <v>0.00005250762275</v>
      </c>
      <c r="K3150" s="8">
        <f t="shared" si="3"/>
        <v>0.4976147408</v>
      </c>
      <c r="M3150" s="9">
        <v>3327.0</v>
      </c>
      <c r="N3150" s="9" t="s">
        <v>3253</v>
      </c>
      <c r="O3150" s="9">
        <v>8968.0</v>
      </c>
      <c r="P3150" s="10">
        <v>1.1150758251561107E-4</v>
      </c>
      <c r="Q3150" s="10">
        <v>4.293844458129624E-5</v>
      </c>
    </row>
    <row r="3151">
      <c r="A3151" s="11" t="s">
        <v>3254</v>
      </c>
      <c r="B3151" s="5">
        <v>6947.0</v>
      </c>
      <c r="C3151" s="6">
        <v>1.4394702749388226E-4</v>
      </c>
      <c r="D3151" s="6">
        <v>4.296574795218667E-5</v>
      </c>
      <c r="E3151" s="5"/>
      <c r="F3151" s="5">
        <v>3198.0</v>
      </c>
      <c r="G3151" s="7" t="s">
        <v>1510</v>
      </c>
      <c r="H3151" s="5">
        <v>9457.0</v>
      </c>
      <c r="I3151" s="6">
        <f t="shared" si="1"/>
        <v>0.0001057417786</v>
      </c>
      <c r="J3151" s="6">
        <f t="shared" si="2"/>
        <v>0.000009386524179</v>
      </c>
      <c r="K3151" s="8">
        <f t="shared" si="3"/>
        <v>0.08876835916</v>
      </c>
      <c r="M3151" s="9">
        <v>4065.0</v>
      </c>
      <c r="N3151" s="9" t="s">
        <v>3254</v>
      </c>
      <c r="O3151" s="9">
        <v>6947.0</v>
      </c>
      <c r="P3151" s="10">
        <v>1.4394702749388226E-4</v>
      </c>
      <c r="Q3151" s="10">
        <v>4.296574795218667E-5</v>
      </c>
    </row>
    <row r="3152">
      <c r="A3152" s="11" t="s">
        <v>3255</v>
      </c>
      <c r="B3152" s="5">
        <v>8261.0</v>
      </c>
      <c r="C3152" s="6">
        <v>1.210507202517855E-4</v>
      </c>
      <c r="D3152" s="6">
        <v>4.300970043648132E-5</v>
      </c>
      <c r="E3152" s="5"/>
      <c r="F3152" s="5">
        <v>3199.0</v>
      </c>
      <c r="G3152" s="7" t="s">
        <v>3168</v>
      </c>
      <c r="H3152" s="5">
        <v>9389.0</v>
      </c>
      <c r="I3152" s="6">
        <f t="shared" si="1"/>
        <v>0.0001065076153</v>
      </c>
      <c r="J3152" s="6">
        <f t="shared" si="2"/>
        <v>0.00003987025835</v>
      </c>
      <c r="K3152" s="8">
        <f t="shared" si="3"/>
        <v>0.3743418557</v>
      </c>
      <c r="M3152" s="9">
        <v>3596.0</v>
      </c>
      <c r="N3152" s="9" t="s">
        <v>3255</v>
      </c>
      <c r="O3152" s="9">
        <v>8261.0</v>
      </c>
      <c r="P3152" s="10">
        <v>1.210507202517855E-4</v>
      </c>
      <c r="Q3152" s="10">
        <v>4.300970043648132E-5</v>
      </c>
    </row>
    <row r="3153">
      <c r="A3153" s="11" t="s">
        <v>3256</v>
      </c>
      <c r="B3153" s="5">
        <v>7694.0</v>
      </c>
      <c r="C3153" s="6">
        <v>1.2997140629061605E-4</v>
      </c>
      <c r="D3153" s="6">
        <v>4.301904055439834E-5</v>
      </c>
      <c r="E3153" s="5"/>
      <c r="F3153" s="5">
        <v>3200.0</v>
      </c>
      <c r="G3153" s="7" t="s">
        <v>2925</v>
      </c>
      <c r="H3153" s="5">
        <v>9541.0</v>
      </c>
      <c r="I3153" s="6">
        <f t="shared" si="1"/>
        <v>0.0001048108165</v>
      </c>
      <c r="J3153" s="6">
        <f t="shared" si="2"/>
        <v>0.00003270713341</v>
      </c>
      <c r="K3153" s="8">
        <f t="shared" si="3"/>
        <v>0.3120587599</v>
      </c>
      <c r="M3153" s="9">
        <v>3727.0</v>
      </c>
      <c r="N3153" s="9" t="s">
        <v>3256</v>
      </c>
      <c r="O3153" s="9">
        <v>7694.0</v>
      </c>
      <c r="P3153" s="10">
        <v>1.2997140629061605E-4</v>
      </c>
      <c r="Q3153" s="10">
        <v>4.301904055439834E-5</v>
      </c>
    </row>
    <row r="3154">
      <c r="A3154" s="11" t="s">
        <v>2526</v>
      </c>
      <c r="B3154" s="5">
        <v>14970.0</v>
      </c>
      <c r="C3154" s="6">
        <v>6.68002672010688E-5</v>
      </c>
      <c r="D3154" s="6">
        <v>4.3056339880336483E-5</v>
      </c>
      <c r="E3154" s="5"/>
      <c r="F3154" s="5">
        <v>3201.0</v>
      </c>
      <c r="G3154" s="7" t="s">
        <v>3007</v>
      </c>
      <c r="H3154" s="5">
        <v>9670.0</v>
      </c>
      <c r="I3154" s="6">
        <f t="shared" si="1"/>
        <v>0.0001034126163</v>
      </c>
      <c r="J3154" s="6">
        <f t="shared" si="2"/>
        <v>0.00003509227961</v>
      </c>
      <c r="K3154" s="8">
        <f t="shared" si="3"/>
        <v>0.3393423438</v>
      </c>
      <c r="M3154" s="9">
        <v>2342.0</v>
      </c>
      <c r="N3154" s="9" t="s">
        <v>2526</v>
      </c>
      <c r="O3154" s="9">
        <v>14970.0</v>
      </c>
      <c r="P3154" s="10">
        <v>6.68002672010688E-5</v>
      </c>
      <c r="Q3154" s="10">
        <v>4.3056339880336483E-5</v>
      </c>
    </row>
    <row r="3155">
      <c r="A3155" s="11" t="s">
        <v>1967</v>
      </c>
      <c r="B3155" s="5">
        <v>21665.0</v>
      </c>
      <c r="C3155" s="6">
        <v>4.615739672282483E-5</v>
      </c>
      <c r="D3155" s="6">
        <v>4.310470964998111E-5</v>
      </c>
      <c r="E3155" s="5"/>
      <c r="F3155" s="5">
        <v>3202.0</v>
      </c>
      <c r="G3155" s="7" t="s">
        <v>3257</v>
      </c>
      <c r="H3155" s="5">
        <v>9694.0</v>
      </c>
      <c r="I3155" s="6">
        <f t="shared" si="1"/>
        <v>0.0001031565917</v>
      </c>
      <c r="J3155" s="6">
        <f t="shared" si="2"/>
        <v>0.00006829096513</v>
      </c>
      <c r="K3155" s="8">
        <f t="shared" si="3"/>
        <v>0.662012616</v>
      </c>
      <c r="M3155" s="9">
        <v>1696.0</v>
      </c>
      <c r="N3155" s="9" t="s">
        <v>1967</v>
      </c>
      <c r="O3155" s="9">
        <v>21665.0</v>
      </c>
      <c r="P3155" s="10">
        <v>4.615739672282483E-5</v>
      </c>
      <c r="Q3155" s="10">
        <v>4.310470964998111E-5</v>
      </c>
    </row>
    <row r="3156">
      <c r="A3156" s="11" t="s">
        <v>699</v>
      </c>
      <c r="B3156" s="5">
        <v>22029.0</v>
      </c>
      <c r="C3156" s="6">
        <v>4.5394706977166465E-5</v>
      </c>
      <c r="D3156" s="6">
        <v>4.315694697477718E-5</v>
      </c>
      <c r="E3156" s="5"/>
      <c r="F3156" s="5">
        <v>3203.0</v>
      </c>
      <c r="G3156" s="7" t="s">
        <v>2680</v>
      </c>
      <c r="H3156" s="5">
        <v>10390.0</v>
      </c>
      <c r="I3156" s="6">
        <f t="shared" si="1"/>
        <v>0.00009624639076</v>
      </c>
      <c r="J3156" s="6">
        <f t="shared" si="2"/>
        <v>0.00009098654838</v>
      </c>
      <c r="K3156" s="8">
        <f t="shared" si="3"/>
        <v>0.9453502377</v>
      </c>
      <c r="M3156" s="9">
        <v>1636.0</v>
      </c>
      <c r="N3156" s="9" t="s">
        <v>699</v>
      </c>
      <c r="O3156" s="9">
        <v>22029.0</v>
      </c>
      <c r="P3156" s="10">
        <v>4.5394706977166465E-5</v>
      </c>
      <c r="Q3156" s="10">
        <v>4.315694697477718E-5</v>
      </c>
    </row>
    <row r="3157">
      <c r="A3157" s="11" t="s">
        <v>2102</v>
      </c>
      <c r="B3157" s="5">
        <v>7063.0</v>
      </c>
      <c r="C3157" s="6">
        <v>1.4158289678606824E-4</v>
      </c>
      <c r="D3157" s="6">
        <v>4.323291789953866E-5</v>
      </c>
      <c r="E3157" s="5"/>
      <c r="F3157" s="5">
        <v>3204.0</v>
      </c>
      <c r="G3157" s="7" t="s">
        <v>2580</v>
      </c>
      <c r="H3157" s="5">
        <v>10143.0</v>
      </c>
      <c r="I3157" s="6">
        <f t="shared" si="1"/>
        <v>0.0000985901607</v>
      </c>
      <c r="J3157" s="6">
        <f t="shared" si="2"/>
        <v>0.0000248399379</v>
      </c>
      <c r="K3157" s="8">
        <f t="shared" si="3"/>
        <v>0.2519514901</v>
      </c>
      <c r="M3157" s="9">
        <v>3891.0</v>
      </c>
      <c r="N3157" s="9" t="s">
        <v>2102</v>
      </c>
      <c r="O3157" s="9">
        <v>7063.0</v>
      </c>
      <c r="P3157" s="10">
        <v>1.4158289678606824E-4</v>
      </c>
      <c r="Q3157" s="10">
        <v>4.323291789953866E-5</v>
      </c>
    </row>
    <row r="3158">
      <c r="A3158" s="11" t="s">
        <v>3258</v>
      </c>
      <c r="B3158" s="5">
        <v>5233.0</v>
      </c>
      <c r="C3158" s="6">
        <v>1.9109497420217848E-4</v>
      </c>
      <c r="D3158" s="6">
        <v>4.3250705541345177E-5</v>
      </c>
      <c r="E3158" s="5"/>
      <c r="F3158" s="5">
        <v>3205.0</v>
      </c>
      <c r="G3158" s="7" t="s">
        <v>506</v>
      </c>
      <c r="H3158" s="5">
        <v>9728.0</v>
      </c>
      <c r="I3158" s="6">
        <f t="shared" si="1"/>
        <v>0.0001027960526</v>
      </c>
      <c r="J3158" s="6">
        <f t="shared" si="2"/>
        <v>0.000001912851864</v>
      </c>
      <c r="K3158" s="8">
        <f t="shared" si="3"/>
        <v>0.01860822293</v>
      </c>
      <c r="M3158" s="9">
        <v>4868.0</v>
      </c>
      <c r="N3158" s="9" t="s">
        <v>3258</v>
      </c>
      <c r="O3158" s="9">
        <v>5233.0</v>
      </c>
      <c r="P3158" s="10">
        <v>1.9109497420217848E-4</v>
      </c>
      <c r="Q3158" s="10">
        <v>4.3250705541345177E-5</v>
      </c>
    </row>
    <row r="3159">
      <c r="A3159" s="11" t="s">
        <v>545</v>
      </c>
      <c r="B3159" s="5">
        <v>17347.0</v>
      </c>
      <c r="C3159" s="6">
        <v>5.764685536403989E-5</v>
      </c>
      <c r="D3159" s="6">
        <v>4.327941125307921E-5</v>
      </c>
      <c r="E3159" s="5"/>
      <c r="F3159" s="5">
        <v>3206.0</v>
      </c>
      <c r="G3159" s="7" t="s">
        <v>3259</v>
      </c>
      <c r="H3159" s="5">
        <v>11047.0</v>
      </c>
      <c r="I3159" s="6">
        <f t="shared" si="1"/>
        <v>0.00009052231375</v>
      </c>
      <c r="J3159" s="6">
        <f t="shared" si="2"/>
        <v>0.00005636515514</v>
      </c>
      <c r="K3159" s="8">
        <f t="shared" si="3"/>
        <v>0.6226658689</v>
      </c>
      <c r="M3159" s="9">
        <v>2069.0</v>
      </c>
      <c r="N3159" s="9" t="s">
        <v>545</v>
      </c>
      <c r="O3159" s="9">
        <v>17347.0</v>
      </c>
      <c r="P3159" s="10">
        <v>5.764685536403989E-5</v>
      </c>
      <c r="Q3159" s="10">
        <v>4.327941125307921E-5</v>
      </c>
    </row>
    <row r="3160">
      <c r="A3160" s="11" t="s">
        <v>1689</v>
      </c>
      <c r="B3160" s="5">
        <v>15021.0</v>
      </c>
      <c r="C3160" s="6">
        <v>6.657346381732241E-5</v>
      </c>
      <c r="D3160" s="6">
        <v>4.329224637204464E-5</v>
      </c>
      <c r="E3160" s="5"/>
      <c r="F3160" s="5">
        <v>3207.0</v>
      </c>
      <c r="G3160" s="7" t="s">
        <v>2951</v>
      </c>
      <c r="H3160" s="5">
        <v>10095.0</v>
      </c>
      <c r="I3160" s="6">
        <f t="shared" si="1"/>
        <v>0.00009905894007</v>
      </c>
      <c r="J3160" s="6">
        <f t="shared" si="2"/>
        <v>0.00003313284624</v>
      </c>
      <c r="K3160" s="8">
        <f t="shared" si="3"/>
        <v>0.3344760828</v>
      </c>
      <c r="M3160" s="9">
        <v>2340.0</v>
      </c>
      <c r="N3160" s="9" t="s">
        <v>1689</v>
      </c>
      <c r="O3160" s="9">
        <v>15021.0</v>
      </c>
      <c r="P3160" s="10">
        <v>6.657346381732241E-5</v>
      </c>
      <c r="Q3160" s="10">
        <v>4.329224637204464E-5</v>
      </c>
    </row>
    <row r="3161">
      <c r="A3161" s="11" t="s">
        <v>2443</v>
      </c>
      <c r="B3161" s="5">
        <v>15686.0</v>
      </c>
      <c r="C3161" s="6">
        <v>6.375111564452378E-5</v>
      </c>
      <c r="D3161" s="6">
        <v>4.3370136753070354E-5</v>
      </c>
      <c r="E3161" s="5"/>
      <c r="F3161" s="5">
        <v>3208.0</v>
      </c>
      <c r="G3161" s="7" t="s">
        <v>3260</v>
      </c>
      <c r="H3161" s="5">
        <v>9653.0</v>
      </c>
      <c r="I3161" s="6">
        <f t="shared" si="1"/>
        <v>0.0001035947374</v>
      </c>
      <c r="J3161" s="6">
        <f t="shared" si="2"/>
        <v>0.00008522526158</v>
      </c>
      <c r="K3161" s="8">
        <f t="shared" si="3"/>
        <v>0.82267945</v>
      </c>
      <c r="M3161" s="9">
        <v>2246.0</v>
      </c>
      <c r="N3161" s="9" t="s">
        <v>2443</v>
      </c>
      <c r="O3161" s="9">
        <v>15686.0</v>
      </c>
      <c r="P3161" s="10">
        <v>6.375111564452378E-5</v>
      </c>
      <c r="Q3161" s="10">
        <v>4.3370136753070354E-5</v>
      </c>
    </row>
    <row r="3162">
      <c r="A3162" s="11" t="s">
        <v>2886</v>
      </c>
      <c r="B3162" s="5">
        <v>12005.0</v>
      </c>
      <c r="C3162" s="6">
        <v>8.329862557267805E-5</v>
      </c>
      <c r="D3162" s="6">
        <v>4.343434325845829E-5</v>
      </c>
      <c r="E3162" s="5"/>
      <c r="F3162" s="5">
        <v>3209.0</v>
      </c>
      <c r="G3162" s="7" t="s">
        <v>524</v>
      </c>
      <c r="H3162" s="5">
        <v>9697.0</v>
      </c>
      <c r="I3162" s="6">
        <f t="shared" si="1"/>
        <v>0.0001031246777</v>
      </c>
      <c r="J3162" s="6">
        <f t="shared" si="2"/>
        <v>0.00008664862895</v>
      </c>
      <c r="K3162" s="8">
        <f t="shared" si="3"/>
        <v>0.840231755</v>
      </c>
      <c r="M3162" s="9">
        <v>2739.0</v>
      </c>
      <c r="N3162" s="9" t="s">
        <v>2886</v>
      </c>
      <c r="O3162" s="9">
        <v>12005.0</v>
      </c>
      <c r="P3162" s="10">
        <v>8.329862557267805E-5</v>
      </c>
      <c r="Q3162" s="10">
        <v>4.343434325845829E-5</v>
      </c>
    </row>
    <row r="3163">
      <c r="A3163" s="11" t="s">
        <v>1073</v>
      </c>
      <c r="B3163" s="5">
        <v>6689.0</v>
      </c>
      <c r="C3163" s="6">
        <v>1.4949917775452235E-4</v>
      </c>
      <c r="D3163" s="6">
        <v>4.345934960240601E-5</v>
      </c>
      <c r="E3163" s="5"/>
      <c r="F3163" s="5">
        <v>3210.0</v>
      </c>
      <c r="G3163" s="7" t="s">
        <v>1387</v>
      </c>
      <c r="H3163" s="5">
        <v>9678.0</v>
      </c>
      <c r="I3163" s="6">
        <f t="shared" si="1"/>
        <v>0.0001033271337</v>
      </c>
      <c r="J3163" s="6">
        <f t="shared" si="2"/>
        <v>0.00006208198015</v>
      </c>
      <c r="K3163" s="8">
        <f t="shared" si="3"/>
        <v>0.6008294039</v>
      </c>
      <c r="M3163" s="9">
        <v>4089.0</v>
      </c>
      <c r="N3163" s="9" t="s">
        <v>1073</v>
      </c>
      <c r="O3163" s="9">
        <v>6689.0</v>
      </c>
      <c r="P3163" s="10">
        <v>1.4949917775452235E-4</v>
      </c>
      <c r="Q3163" s="10">
        <v>4.345934960240601E-5</v>
      </c>
    </row>
    <row r="3164">
      <c r="A3164" s="11" t="s">
        <v>2454</v>
      </c>
      <c r="B3164" s="5">
        <v>12824.0</v>
      </c>
      <c r="C3164" s="6">
        <v>7.797878976918278E-5</v>
      </c>
      <c r="D3164" s="6">
        <v>4.3467340203138774E-5</v>
      </c>
      <c r="E3164" s="5"/>
      <c r="F3164" s="5">
        <v>3211.0</v>
      </c>
      <c r="G3164" s="7" t="s">
        <v>3261</v>
      </c>
      <c r="H3164" s="5">
        <v>9822.0</v>
      </c>
      <c r="I3164" s="6">
        <f t="shared" si="1"/>
        <v>0.0001018122582</v>
      </c>
      <c r="J3164" s="6">
        <f t="shared" si="2"/>
        <v>0.00008078980145</v>
      </c>
      <c r="K3164" s="8">
        <f t="shared" si="3"/>
        <v>0.7935174298</v>
      </c>
      <c r="M3164" s="9">
        <v>2573.0</v>
      </c>
      <c r="N3164" s="9" t="s">
        <v>2454</v>
      </c>
      <c r="O3164" s="9">
        <v>12824.0</v>
      </c>
      <c r="P3164" s="10">
        <v>7.797878976918278E-5</v>
      </c>
      <c r="Q3164" s="10">
        <v>4.3467340203138774E-5</v>
      </c>
    </row>
    <row r="3165">
      <c r="A3165" s="11" t="s">
        <v>2926</v>
      </c>
      <c r="B3165" s="5">
        <v>12684.0</v>
      </c>
      <c r="C3165" s="6">
        <v>7.883948281299275E-5</v>
      </c>
      <c r="D3165" s="6">
        <v>4.347801480208437E-5</v>
      </c>
      <c r="E3165" s="5"/>
      <c r="F3165" s="5">
        <v>3212.0</v>
      </c>
      <c r="G3165" s="7" t="s">
        <v>1952</v>
      </c>
      <c r="H3165" s="5">
        <v>9507.0</v>
      </c>
      <c r="I3165" s="6">
        <f t="shared" si="1"/>
        <v>0.0001051856527</v>
      </c>
      <c r="J3165" s="6">
        <f t="shared" si="2"/>
        <v>0.0000143652208</v>
      </c>
      <c r="K3165" s="8">
        <f t="shared" si="3"/>
        <v>0.1365701542</v>
      </c>
      <c r="M3165" s="9">
        <v>2785.0</v>
      </c>
      <c r="N3165" s="9" t="s">
        <v>2926</v>
      </c>
      <c r="O3165" s="9">
        <v>12684.0</v>
      </c>
      <c r="P3165" s="10">
        <v>7.883948281299275E-5</v>
      </c>
      <c r="Q3165" s="10">
        <v>4.347801480208437E-5</v>
      </c>
    </row>
    <row r="3166">
      <c r="A3166" s="11" t="s">
        <v>2747</v>
      </c>
      <c r="B3166" s="5">
        <v>12886.0</v>
      </c>
      <c r="C3166" s="6">
        <v>7.760360080707745E-5</v>
      </c>
      <c r="D3166" s="6">
        <v>4.351096904100277E-5</v>
      </c>
      <c r="E3166" s="5"/>
      <c r="F3166" s="5">
        <v>3213.0</v>
      </c>
      <c r="G3166" s="7" t="s">
        <v>690</v>
      </c>
      <c r="H3166" s="5">
        <v>9758.0</v>
      </c>
      <c r="I3166" s="6">
        <f t="shared" si="1"/>
        <v>0.0001024800164</v>
      </c>
      <c r="J3166" s="6">
        <f t="shared" si="2"/>
        <v>0.000002850251674</v>
      </c>
      <c r="K3166" s="8">
        <f t="shared" si="3"/>
        <v>0.02781275583</v>
      </c>
      <c r="M3166" s="9">
        <v>2580.0</v>
      </c>
      <c r="N3166" s="9" t="s">
        <v>2747</v>
      </c>
      <c r="O3166" s="9">
        <v>12886.0</v>
      </c>
      <c r="P3166" s="10">
        <v>7.760360080707745E-5</v>
      </c>
      <c r="Q3166" s="10">
        <v>4.351096904100277E-5</v>
      </c>
    </row>
    <row r="3167">
      <c r="A3167" s="11" t="s">
        <v>3084</v>
      </c>
      <c r="B3167" s="5">
        <v>10446.0</v>
      </c>
      <c r="C3167" s="6">
        <v>9.573042312847023E-5</v>
      </c>
      <c r="D3167" s="6">
        <v>4.353210212390316E-5</v>
      </c>
      <c r="E3167" s="5"/>
      <c r="F3167" s="5">
        <v>3214.0</v>
      </c>
      <c r="G3167" s="7" t="s">
        <v>1951</v>
      </c>
      <c r="H3167" s="5">
        <v>9897.0</v>
      </c>
      <c r="I3167" s="6">
        <f t="shared" si="1"/>
        <v>0.0001010407194</v>
      </c>
      <c r="J3167" s="6">
        <f t="shared" si="2"/>
        <v>0.00001429041463</v>
      </c>
      <c r="K3167" s="8">
        <f t="shared" si="3"/>
        <v>0.1414322335</v>
      </c>
      <c r="M3167" s="9">
        <v>2970.0</v>
      </c>
      <c r="N3167" s="9" t="s">
        <v>3084</v>
      </c>
      <c r="O3167" s="9">
        <v>10446.0</v>
      </c>
      <c r="P3167" s="10">
        <v>9.573042312847023E-5</v>
      </c>
      <c r="Q3167" s="10">
        <v>4.353210212390316E-5</v>
      </c>
    </row>
    <row r="3168">
      <c r="A3168" s="11" t="s">
        <v>3262</v>
      </c>
      <c r="B3168" s="5">
        <v>7668.0</v>
      </c>
      <c r="C3168" s="6">
        <v>1.3041210224308815E-4</v>
      </c>
      <c r="D3168" s="6">
        <v>4.354841976762963E-5</v>
      </c>
      <c r="E3168" s="5"/>
      <c r="F3168" s="5">
        <v>3215.0</v>
      </c>
      <c r="G3168" s="7" t="s">
        <v>3263</v>
      </c>
      <c r="H3168" s="5">
        <v>9345.0</v>
      </c>
      <c r="I3168" s="6">
        <f t="shared" si="1"/>
        <v>0.0001070090958</v>
      </c>
      <c r="J3168" s="6">
        <f t="shared" si="2"/>
        <v>0.0001005709635</v>
      </c>
      <c r="K3168" s="8">
        <f t="shared" si="3"/>
        <v>0.9398356536</v>
      </c>
      <c r="M3168" s="9">
        <v>3743.0</v>
      </c>
      <c r="N3168" s="9" t="s">
        <v>3262</v>
      </c>
      <c r="O3168" s="9">
        <v>7668.0</v>
      </c>
      <c r="P3168" s="10">
        <v>1.3041210224308815E-4</v>
      </c>
      <c r="Q3168" s="10">
        <v>4.354841976762963E-5</v>
      </c>
    </row>
    <row r="3169">
      <c r="A3169" s="11" t="s">
        <v>516</v>
      </c>
      <c r="B3169" s="5">
        <v>17401.0</v>
      </c>
      <c r="C3169" s="6">
        <v>5.746796161140164E-5</v>
      </c>
      <c r="D3169" s="6">
        <v>4.359211346617238E-5</v>
      </c>
      <c r="E3169" s="5"/>
      <c r="F3169" s="5">
        <v>3216.0</v>
      </c>
      <c r="G3169" s="7" t="s">
        <v>2593</v>
      </c>
      <c r="H3169" s="5">
        <v>9605.0</v>
      </c>
      <c r="I3169" s="6">
        <f t="shared" si="1"/>
        <v>0.0001041124414</v>
      </c>
      <c r="J3169" s="6">
        <f t="shared" si="2"/>
        <v>0.00002510372017</v>
      </c>
      <c r="K3169" s="8">
        <f t="shared" si="3"/>
        <v>0.2411212322</v>
      </c>
      <c r="M3169" s="9">
        <v>2044.0</v>
      </c>
      <c r="N3169" s="9" t="s">
        <v>516</v>
      </c>
      <c r="O3169" s="9">
        <v>17401.0</v>
      </c>
      <c r="P3169" s="10">
        <v>5.746796161140164E-5</v>
      </c>
      <c r="Q3169" s="10">
        <v>4.359211346617238E-5</v>
      </c>
    </row>
    <row r="3170">
      <c r="A3170" s="11" t="s">
        <v>3264</v>
      </c>
      <c r="B3170" s="5">
        <v>6631.0</v>
      </c>
      <c r="C3170" s="6">
        <v>1.5080681646810435E-4</v>
      </c>
      <c r="D3170" s="6">
        <v>4.36415361930488E-5</v>
      </c>
      <c r="E3170" s="5"/>
      <c r="F3170" s="5">
        <v>3217.0</v>
      </c>
      <c r="G3170" s="7" t="s">
        <v>3265</v>
      </c>
      <c r="H3170" s="5">
        <v>9461.0</v>
      </c>
      <c r="I3170" s="6">
        <f t="shared" si="1"/>
        <v>0.0001056970722</v>
      </c>
      <c r="J3170" s="6">
        <f t="shared" si="2"/>
        <v>0.00005038227717</v>
      </c>
      <c r="K3170" s="8">
        <f t="shared" si="3"/>
        <v>0.4766667243</v>
      </c>
      <c r="M3170" s="9">
        <v>4187.0</v>
      </c>
      <c r="N3170" s="9" t="s">
        <v>3264</v>
      </c>
      <c r="O3170" s="9">
        <v>6631.0</v>
      </c>
      <c r="P3170" s="10">
        <v>1.5080681646810435E-4</v>
      </c>
      <c r="Q3170" s="10">
        <v>4.36415361930488E-5</v>
      </c>
    </row>
    <row r="3171">
      <c r="A3171" s="11" t="s">
        <v>3122</v>
      </c>
      <c r="B3171" s="5">
        <v>10408.0</v>
      </c>
      <c r="C3171" s="6">
        <v>9.607993850883935E-5</v>
      </c>
      <c r="D3171" s="6">
        <v>4.3645231226105665E-5</v>
      </c>
      <c r="E3171" s="5"/>
      <c r="F3171" s="5">
        <v>3218.0</v>
      </c>
      <c r="G3171" s="7" t="s">
        <v>3266</v>
      </c>
      <c r="H3171" s="5">
        <v>9672.0</v>
      </c>
      <c r="I3171" s="6">
        <f t="shared" si="1"/>
        <v>0.0001033912324</v>
      </c>
      <c r="J3171" s="6">
        <f t="shared" si="2"/>
        <v>0.00004804352485</v>
      </c>
      <c r="K3171" s="8">
        <f t="shared" si="3"/>
        <v>0.4646769724</v>
      </c>
      <c r="M3171" s="9">
        <v>3017.0</v>
      </c>
      <c r="N3171" s="9" t="s">
        <v>3122</v>
      </c>
      <c r="O3171" s="9">
        <v>10408.0</v>
      </c>
      <c r="P3171" s="10">
        <v>9.607993850883935E-5</v>
      </c>
      <c r="Q3171" s="10">
        <v>4.3645231226105665E-5</v>
      </c>
    </row>
    <row r="3172">
      <c r="A3172" s="11" t="s">
        <v>3267</v>
      </c>
      <c r="B3172" s="5">
        <v>8895.0</v>
      </c>
      <c r="C3172" s="6">
        <v>1.1242270938729624E-4</v>
      </c>
      <c r="D3172" s="6">
        <v>4.365918948269856E-5</v>
      </c>
      <c r="E3172" s="5"/>
      <c r="F3172" s="5">
        <v>3219.0</v>
      </c>
      <c r="G3172" s="7" t="s">
        <v>707</v>
      </c>
      <c r="H3172" s="5">
        <v>10689.0</v>
      </c>
      <c r="I3172" s="6">
        <f t="shared" si="1"/>
        <v>0.00009355412106</v>
      </c>
      <c r="J3172" s="6">
        <f t="shared" si="2"/>
        <v>0.000003001245124</v>
      </c>
      <c r="K3172" s="8">
        <f t="shared" si="3"/>
        <v>0.03208030913</v>
      </c>
      <c r="M3172" s="9">
        <v>3543.0</v>
      </c>
      <c r="N3172" s="9" t="s">
        <v>3267</v>
      </c>
      <c r="O3172" s="9">
        <v>8895.0</v>
      </c>
      <c r="P3172" s="10">
        <v>1.1242270938729624E-4</v>
      </c>
      <c r="Q3172" s="10">
        <v>4.365918948269856E-5</v>
      </c>
    </row>
    <row r="3173">
      <c r="A3173" s="11" t="s">
        <v>3268</v>
      </c>
      <c r="B3173" s="5">
        <v>8573.0</v>
      </c>
      <c r="C3173" s="6">
        <v>1.1664528169835531E-4</v>
      </c>
      <c r="D3173" s="6">
        <v>4.374668185311786E-5</v>
      </c>
      <c r="E3173" s="5"/>
      <c r="F3173" s="5">
        <v>3220.0</v>
      </c>
      <c r="G3173" s="7" t="s">
        <v>1138</v>
      </c>
      <c r="H3173" s="5">
        <v>9689.0</v>
      </c>
      <c r="I3173" s="6">
        <f t="shared" si="1"/>
        <v>0.0001032098256</v>
      </c>
      <c r="J3173" s="6">
        <f t="shared" si="2"/>
        <v>0.00001170460582</v>
      </c>
      <c r="K3173" s="8">
        <f t="shared" si="3"/>
        <v>0.1134059258</v>
      </c>
      <c r="M3173" s="9">
        <v>3458.0</v>
      </c>
      <c r="N3173" s="9" t="s">
        <v>3268</v>
      </c>
      <c r="O3173" s="9">
        <v>8573.0</v>
      </c>
      <c r="P3173" s="10">
        <v>1.1664528169835531E-4</v>
      </c>
      <c r="Q3173" s="10">
        <v>4.374668185311786E-5</v>
      </c>
    </row>
    <row r="3174">
      <c r="A3174" s="11" t="s">
        <v>3269</v>
      </c>
      <c r="B3174" s="5">
        <v>5882.0</v>
      </c>
      <c r="C3174" s="6">
        <v>1.7001020061203673E-4</v>
      </c>
      <c r="D3174" s="6">
        <v>4.375046790881474E-5</v>
      </c>
      <c r="E3174" s="5"/>
      <c r="F3174" s="5">
        <v>3221.0</v>
      </c>
      <c r="G3174" s="7" t="s">
        <v>3270</v>
      </c>
      <c r="H3174" s="5">
        <v>9793.0</v>
      </c>
      <c r="I3174" s="6">
        <f t="shared" si="1"/>
        <v>0.0001021137547</v>
      </c>
      <c r="J3174" s="6">
        <f t="shared" si="2"/>
        <v>0.0000543330287</v>
      </c>
      <c r="K3174" s="8">
        <f t="shared" si="3"/>
        <v>0.5320833501</v>
      </c>
      <c r="M3174" s="9">
        <v>4644.0</v>
      </c>
      <c r="N3174" s="9" t="s">
        <v>3269</v>
      </c>
      <c r="O3174" s="9">
        <v>5882.0</v>
      </c>
      <c r="P3174" s="10">
        <v>1.7001020061203673E-4</v>
      </c>
      <c r="Q3174" s="10">
        <v>4.375046790881474E-5</v>
      </c>
    </row>
    <row r="3175">
      <c r="A3175" s="11" t="s">
        <v>3193</v>
      </c>
      <c r="B3175" s="5">
        <v>10462.0</v>
      </c>
      <c r="C3175" s="6">
        <v>9.558401835213153E-5</v>
      </c>
      <c r="D3175" s="6">
        <v>4.3750818791956904E-5</v>
      </c>
      <c r="E3175" s="5"/>
      <c r="F3175" s="5">
        <v>3222.0</v>
      </c>
      <c r="G3175" s="7" t="s">
        <v>3271</v>
      </c>
      <c r="H3175" s="5">
        <v>9302.0</v>
      </c>
      <c r="I3175" s="6">
        <f t="shared" si="1"/>
        <v>0.0001075037626</v>
      </c>
      <c r="J3175" s="6">
        <f t="shared" si="2"/>
        <v>0.00007654825774</v>
      </c>
      <c r="K3175" s="8">
        <f t="shared" si="3"/>
        <v>0.7120518935</v>
      </c>
      <c r="M3175" s="9">
        <v>3110.0</v>
      </c>
      <c r="N3175" s="9" t="s">
        <v>3193</v>
      </c>
      <c r="O3175" s="9">
        <v>10462.0</v>
      </c>
      <c r="P3175" s="10">
        <v>9.558401835213153E-5</v>
      </c>
      <c r="Q3175" s="10">
        <v>4.3750818791956904E-5</v>
      </c>
    </row>
    <row r="3176">
      <c r="A3176" s="11" t="s">
        <v>3272</v>
      </c>
      <c r="B3176" s="5">
        <v>7549.0</v>
      </c>
      <c r="C3176" s="6">
        <v>1.3246787653993907E-4</v>
      </c>
      <c r="D3176" s="6">
        <v>4.379679389277953E-5</v>
      </c>
      <c r="E3176" s="5"/>
      <c r="F3176" s="5">
        <v>3223.0</v>
      </c>
      <c r="G3176" s="7" t="s">
        <v>2796</v>
      </c>
      <c r="H3176" s="5">
        <v>9543.0</v>
      </c>
      <c r="I3176" s="6">
        <f t="shared" si="1"/>
        <v>0.0001047888505</v>
      </c>
      <c r="J3176" s="6">
        <f t="shared" si="2"/>
        <v>0.00002930683785</v>
      </c>
      <c r="K3176" s="8">
        <f t="shared" si="3"/>
        <v>0.2796751536</v>
      </c>
      <c r="M3176" s="9">
        <v>3832.0</v>
      </c>
      <c r="N3176" s="9" t="s">
        <v>3272</v>
      </c>
      <c r="O3176" s="9">
        <v>7549.0</v>
      </c>
      <c r="P3176" s="10">
        <v>1.3246787653993907E-4</v>
      </c>
      <c r="Q3176" s="10">
        <v>4.379679389277953E-5</v>
      </c>
    </row>
    <row r="3177">
      <c r="A3177" s="11" t="s">
        <v>2342</v>
      </c>
      <c r="B3177" s="5">
        <v>17160.0</v>
      </c>
      <c r="C3177" s="6">
        <v>5.8275058275058275E-5</v>
      </c>
      <c r="D3177" s="6">
        <v>4.386807764584978E-5</v>
      </c>
      <c r="E3177" s="5"/>
      <c r="F3177" s="5">
        <v>3224.0</v>
      </c>
      <c r="G3177" s="7" t="s">
        <v>3273</v>
      </c>
      <c r="H3177" s="5">
        <v>10613.0</v>
      </c>
      <c r="I3177" s="6">
        <f t="shared" si="1"/>
        <v>0.00009422406483</v>
      </c>
      <c r="J3177" s="6">
        <f t="shared" si="2"/>
        <v>0.00005913586701</v>
      </c>
      <c r="K3177" s="8">
        <f t="shared" si="3"/>
        <v>0.6276089566</v>
      </c>
      <c r="M3177" s="9">
        <v>2128.0</v>
      </c>
      <c r="N3177" s="9" t="s">
        <v>2342</v>
      </c>
      <c r="O3177" s="9">
        <v>17160.0</v>
      </c>
      <c r="P3177" s="10">
        <v>5.8275058275058275E-5</v>
      </c>
      <c r="Q3177" s="10">
        <v>4.386807764584978E-5</v>
      </c>
    </row>
    <row r="3178">
      <c r="A3178" s="11" t="s">
        <v>2270</v>
      </c>
      <c r="B3178" s="5">
        <v>17162.0</v>
      </c>
      <c r="C3178" s="6">
        <v>5.82682671017364E-5</v>
      </c>
      <c r="D3178" s="6">
        <v>4.38936874567754E-5</v>
      </c>
      <c r="E3178" s="5"/>
      <c r="F3178" s="5">
        <v>3225.0</v>
      </c>
      <c r="G3178" s="7" t="s">
        <v>2107</v>
      </c>
      <c r="H3178" s="5">
        <v>9758.0</v>
      </c>
      <c r="I3178" s="6">
        <f t="shared" si="1"/>
        <v>0.0001024800164</v>
      </c>
      <c r="J3178" s="6">
        <f t="shared" si="2"/>
        <v>0.00001635964774</v>
      </c>
      <c r="K3178" s="8">
        <f t="shared" si="3"/>
        <v>0.1596374426</v>
      </c>
      <c r="M3178" s="9">
        <v>2053.0</v>
      </c>
      <c r="N3178" s="9" t="s">
        <v>2270</v>
      </c>
      <c r="O3178" s="9">
        <v>17162.0</v>
      </c>
      <c r="P3178" s="10">
        <v>5.82682671017364E-5</v>
      </c>
      <c r="Q3178" s="10">
        <v>4.38936874567754E-5</v>
      </c>
    </row>
    <row r="3179">
      <c r="A3179" s="11" t="s">
        <v>3274</v>
      </c>
      <c r="B3179" s="5">
        <v>9010.0</v>
      </c>
      <c r="C3179" s="6">
        <v>1.1098779134295228E-4</v>
      </c>
      <c r="D3179" s="6">
        <v>4.392526154418004E-5</v>
      </c>
      <c r="E3179" s="5"/>
      <c r="F3179" s="5">
        <v>3226.0</v>
      </c>
      <c r="G3179" s="7" t="s">
        <v>374</v>
      </c>
      <c r="H3179" s="5">
        <v>9952.0</v>
      </c>
      <c r="I3179" s="6">
        <f t="shared" si="1"/>
        <v>0.0001004823151</v>
      </c>
      <c r="J3179" s="6">
        <f t="shared" si="2"/>
        <v>0.000001271732151</v>
      </c>
      <c r="K3179" s="8">
        <f t="shared" si="3"/>
        <v>0.01265627837</v>
      </c>
      <c r="M3179" s="9">
        <v>3309.0</v>
      </c>
      <c r="N3179" s="9" t="s">
        <v>3274</v>
      </c>
      <c r="O3179" s="9">
        <v>9010.0</v>
      </c>
      <c r="P3179" s="10">
        <v>1.1098779134295228E-4</v>
      </c>
      <c r="Q3179" s="10">
        <v>4.392526154418004E-5</v>
      </c>
    </row>
    <row r="3180">
      <c r="A3180" s="11" t="s">
        <v>1010</v>
      </c>
      <c r="B3180" s="5">
        <v>15267.0</v>
      </c>
      <c r="C3180" s="6">
        <v>6.550075325866247E-5</v>
      </c>
      <c r="D3180" s="6">
        <v>4.3952606197265056E-5</v>
      </c>
      <c r="E3180" s="5"/>
      <c r="F3180" s="5">
        <v>3227.0</v>
      </c>
      <c r="G3180" s="7" t="s">
        <v>2807</v>
      </c>
      <c r="H3180" s="5">
        <v>9716.0</v>
      </c>
      <c r="I3180" s="6">
        <f t="shared" si="1"/>
        <v>0.0001029230136</v>
      </c>
      <c r="J3180" s="6">
        <f t="shared" si="2"/>
        <v>0.00002960663016</v>
      </c>
      <c r="K3180" s="8">
        <f t="shared" si="3"/>
        <v>0.2876580187</v>
      </c>
      <c r="M3180" s="9">
        <v>2265.0</v>
      </c>
      <c r="N3180" s="9" t="s">
        <v>1010</v>
      </c>
      <c r="O3180" s="9">
        <v>15267.0</v>
      </c>
      <c r="P3180" s="10">
        <v>6.550075325866247E-5</v>
      </c>
      <c r="Q3180" s="10">
        <v>4.3952606197265056E-5</v>
      </c>
    </row>
    <row r="3181">
      <c r="A3181" s="11" t="s">
        <v>2102</v>
      </c>
      <c r="B3181" s="5">
        <v>20016.0</v>
      </c>
      <c r="C3181" s="6">
        <v>4.996003197442046E-5</v>
      </c>
      <c r="D3181" s="6">
        <v>4.404580914189591E-5</v>
      </c>
      <c r="E3181" s="5"/>
      <c r="F3181" s="5">
        <v>3228.0</v>
      </c>
      <c r="G3181" s="7" t="s">
        <v>2568</v>
      </c>
      <c r="H3181" s="5">
        <v>9821.0</v>
      </c>
      <c r="I3181" s="6">
        <f t="shared" si="1"/>
        <v>0.000101822625</v>
      </c>
      <c r="J3181" s="6">
        <f t="shared" si="2"/>
        <v>0.00002454783449</v>
      </c>
      <c r="K3181" s="8">
        <f t="shared" si="3"/>
        <v>0.2410842825</v>
      </c>
      <c r="M3181" s="9">
        <v>1848.0</v>
      </c>
      <c r="N3181" s="9" t="s">
        <v>2102</v>
      </c>
      <c r="O3181" s="9">
        <v>20016.0</v>
      </c>
      <c r="P3181" s="10">
        <v>4.996003197442046E-5</v>
      </c>
      <c r="Q3181" s="10">
        <v>4.404580914189591E-5</v>
      </c>
    </row>
    <row r="3182">
      <c r="A3182" s="11" t="s">
        <v>2609</v>
      </c>
      <c r="B3182" s="5">
        <v>15107.0</v>
      </c>
      <c r="C3182" s="6">
        <v>6.619447938041967E-5</v>
      </c>
      <c r="D3182" s="6">
        <v>4.4060389951000366E-5</v>
      </c>
      <c r="E3182" s="5"/>
      <c r="F3182" s="5">
        <v>3229.0</v>
      </c>
      <c r="G3182" s="7" t="s">
        <v>2105</v>
      </c>
      <c r="H3182" s="5">
        <v>9750.0</v>
      </c>
      <c r="I3182" s="6">
        <f t="shared" si="1"/>
        <v>0.0001025641026</v>
      </c>
      <c r="J3182" s="6">
        <f t="shared" si="2"/>
        <v>0.0001001868089</v>
      </c>
      <c r="K3182" s="8">
        <f t="shared" si="3"/>
        <v>0.9768213867</v>
      </c>
      <c r="M3182" s="9">
        <v>2427.0</v>
      </c>
      <c r="N3182" s="9" t="s">
        <v>2609</v>
      </c>
      <c r="O3182" s="9">
        <v>15107.0</v>
      </c>
      <c r="P3182" s="10">
        <v>6.619447938041967E-5</v>
      </c>
      <c r="Q3182" s="10">
        <v>4.4060389951000366E-5</v>
      </c>
    </row>
    <row r="3183">
      <c r="A3183" s="11" t="s">
        <v>2510</v>
      </c>
      <c r="B3183" s="5">
        <v>14979.0</v>
      </c>
      <c r="C3183" s="6">
        <v>6.676013084985647E-5</v>
      </c>
      <c r="D3183" s="6">
        <v>4.412437027406134E-5</v>
      </c>
      <c r="E3183" s="5"/>
      <c r="F3183" s="5">
        <v>3230.0</v>
      </c>
      <c r="G3183" s="7" t="s">
        <v>3275</v>
      </c>
      <c r="H3183" s="5">
        <v>9404.0</v>
      </c>
      <c r="I3183" s="6">
        <f t="shared" si="1"/>
        <v>0.0001063377286</v>
      </c>
      <c r="J3183" s="6">
        <f t="shared" si="2"/>
        <v>0.000103273962</v>
      </c>
      <c r="K3183" s="8">
        <f t="shared" si="3"/>
        <v>0.9711883383</v>
      </c>
      <c r="M3183" s="9">
        <v>2321.0</v>
      </c>
      <c r="N3183" s="9" t="s">
        <v>2510</v>
      </c>
      <c r="O3183" s="9">
        <v>14979.0</v>
      </c>
      <c r="P3183" s="10">
        <v>6.676013084985647E-5</v>
      </c>
      <c r="Q3183" s="10">
        <v>4.412437027406134E-5</v>
      </c>
    </row>
    <row r="3184">
      <c r="A3184" s="11" t="s">
        <v>2956</v>
      </c>
      <c r="B3184" s="5">
        <v>11446.0</v>
      </c>
      <c r="C3184" s="6">
        <v>8.736676568233443E-5</v>
      </c>
      <c r="D3184" s="6">
        <v>4.4129973645459454E-5</v>
      </c>
      <c r="E3184" s="5"/>
      <c r="F3184" s="5">
        <v>3231.0</v>
      </c>
      <c r="G3184" s="7" t="s">
        <v>2491</v>
      </c>
      <c r="H3184" s="5">
        <v>10029.0</v>
      </c>
      <c r="I3184" s="6">
        <f t="shared" si="1"/>
        <v>0.00009971083857</v>
      </c>
      <c r="J3184" s="6">
        <f t="shared" si="2"/>
        <v>0.00002309622571</v>
      </c>
      <c r="K3184" s="8">
        <f t="shared" si="3"/>
        <v>0.2316320476</v>
      </c>
      <c r="M3184" s="9">
        <v>2815.0</v>
      </c>
      <c r="N3184" s="9" t="s">
        <v>2956</v>
      </c>
      <c r="O3184" s="9">
        <v>11446.0</v>
      </c>
      <c r="P3184" s="10">
        <v>8.736676568233443E-5</v>
      </c>
      <c r="Q3184" s="10">
        <v>4.4129973645459454E-5</v>
      </c>
    </row>
    <row r="3185">
      <c r="A3185" s="11" t="s">
        <v>2292</v>
      </c>
      <c r="B3185" s="5">
        <v>17435.0</v>
      </c>
      <c r="C3185" s="6">
        <v>5.735589331803843E-5</v>
      </c>
      <c r="D3185" s="6">
        <v>4.414564110271691E-5</v>
      </c>
      <c r="E3185" s="5"/>
      <c r="F3185" s="5">
        <v>3232.0</v>
      </c>
      <c r="G3185" s="7" t="s">
        <v>3276</v>
      </c>
      <c r="H3185" s="5">
        <v>9624.0</v>
      </c>
      <c r="I3185" s="6">
        <f t="shared" si="1"/>
        <v>0.0001039068994</v>
      </c>
      <c r="J3185" s="6">
        <f t="shared" si="2"/>
        <v>0.00004432184178</v>
      </c>
      <c r="K3185" s="8">
        <f t="shared" si="3"/>
        <v>0.4265534053</v>
      </c>
      <c r="M3185" s="9">
        <v>2079.0</v>
      </c>
      <c r="N3185" s="9" t="s">
        <v>2292</v>
      </c>
      <c r="O3185" s="9">
        <v>17435.0</v>
      </c>
      <c r="P3185" s="10">
        <v>5.735589331803843E-5</v>
      </c>
      <c r="Q3185" s="10">
        <v>4.414564110271691E-5</v>
      </c>
    </row>
    <row r="3186">
      <c r="A3186" s="11" t="s">
        <v>627</v>
      </c>
      <c r="B3186" s="5">
        <v>15633.0</v>
      </c>
      <c r="C3186" s="6">
        <v>6.396724876863046E-5</v>
      </c>
      <c r="D3186" s="6">
        <v>4.414768084081756E-5</v>
      </c>
      <c r="E3186" s="5"/>
      <c r="F3186" s="5">
        <v>3233.0</v>
      </c>
      <c r="G3186" s="7" t="s">
        <v>3277</v>
      </c>
      <c r="H3186" s="5">
        <v>10397.0</v>
      </c>
      <c r="I3186" s="6">
        <f t="shared" si="1"/>
        <v>0.00009618159084</v>
      </c>
      <c r="J3186" s="6">
        <f t="shared" si="2"/>
        <v>0.00007204548374</v>
      </c>
      <c r="K3186" s="8">
        <f t="shared" si="3"/>
        <v>0.7490568945</v>
      </c>
      <c r="M3186" s="9">
        <v>2192.0</v>
      </c>
      <c r="N3186" s="9" t="s">
        <v>627</v>
      </c>
      <c r="O3186" s="9">
        <v>15633.0</v>
      </c>
      <c r="P3186" s="10">
        <v>6.396724876863046E-5</v>
      </c>
      <c r="Q3186" s="10">
        <v>4.414768084081756E-5</v>
      </c>
    </row>
    <row r="3187">
      <c r="A3187" s="11" t="s">
        <v>2576</v>
      </c>
      <c r="B3187" s="5">
        <v>10771.0</v>
      </c>
      <c r="C3187" s="6">
        <v>9.284189026088571E-5</v>
      </c>
      <c r="D3187" s="6">
        <v>4.421067502606033E-5</v>
      </c>
      <c r="E3187" s="5"/>
      <c r="F3187" s="5">
        <v>3234.0</v>
      </c>
      <c r="G3187" s="7" t="s">
        <v>3278</v>
      </c>
      <c r="H3187" s="5">
        <v>9721.0</v>
      </c>
      <c r="I3187" s="6">
        <f t="shared" si="1"/>
        <v>0.0001028700751</v>
      </c>
      <c r="J3187" s="6">
        <f t="shared" si="2"/>
        <v>0.00007476552241</v>
      </c>
      <c r="K3187" s="8">
        <f t="shared" si="3"/>
        <v>0.7267956433</v>
      </c>
      <c r="M3187" s="9">
        <v>2962.0</v>
      </c>
      <c r="N3187" s="9" t="s">
        <v>2576</v>
      </c>
      <c r="O3187" s="9">
        <v>10771.0</v>
      </c>
      <c r="P3187" s="10">
        <v>9.284189026088571E-5</v>
      </c>
      <c r="Q3187" s="10">
        <v>4.421067502606033E-5</v>
      </c>
    </row>
    <row r="3188">
      <c r="A3188" s="11" t="s">
        <v>3279</v>
      </c>
      <c r="B3188" s="5">
        <v>7426.0</v>
      </c>
      <c r="C3188" s="6">
        <v>1.3466199838405601E-4</v>
      </c>
      <c r="D3188" s="6">
        <v>4.4229111188330596E-5</v>
      </c>
      <c r="E3188" s="5"/>
      <c r="F3188" s="5">
        <v>3235.0</v>
      </c>
      <c r="G3188" s="7" t="s">
        <v>3176</v>
      </c>
      <c r="H3188" s="5">
        <v>9480.0</v>
      </c>
      <c r="I3188" s="6">
        <f t="shared" si="1"/>
        <v>0.0001054852321</v>
      </c>
      <c r="J3188" s="6">
        <f t="shared" si="2"/>
        <v>0.00004029524814</v>
      </c>
      <c r="K3188" s="8">
        <f t="shared" si="3"/>
        <v>0.3819989524</v>
      </c>
      <c r="M3188" s="9">
        <v>3854.0</v>
      </c>
      <c r="N3188" s="9" t="s">
        <v>3279</v>
      </c>
      <c r="O3188" s="9">
        <v>7426.0</v>
      </c>
      <c r="P3188" s="10">
        <v>1.3466199838405601E-4</v>
      </c>
      <c r="Q3188" s="10">
        <v>4.4229111188330596E-5</v>
      </c>
    </row>
    <row r="3189">
      <c r="A3189" s="11" t="s">
        <v>2294</v>
      </c>
      <c r="B3189" s="5">
        <v>17594.0</v>
      </c>
      <c r="C3189" s="6">
        <v>5.6837558258497215E-5</v>
      </c>
      <c r="D3189" s="6">
        <v>4.4237484545148725E-5</v>
      </c>
      <c r="E3189" s="5"/>
      <c r="F3189" s="5">
        <v>3236.0</v>
      </c>
      <c r="G3189" s="7" t="s">
        <v>3280</v>
      </c>
      <c r="H3189" s="5">
        <v>9867.0</v>
      </c>
      <c r="I3189" s="6">
        <f t="shared" si="1"/>
        <v>0.0001013479274</v>
      </c>
      <c r="J3189" s="6">
        <f t="shared" si="2"/>
        <v>0.00009542304306</v>
      </c>
      <c r="K3189" s="8">
        <f t="shared" si="3"/>
        <v>0.9415391659</v>
      </c>
      <c r="M3189" s="9">
        <v>2081.0</v>
      </c>
      <c r="N3189" s="9" t="s">
        <v>2294</v>
      </c>
      <c r="O3189" s="9">
        <v>17594.0</v>
      </c>
      <c r="P3189" s="10">
        <v>5.6837558258497215E-5</v>
      </c>
      <c r="Q3189" s="10">
        <v>4.4237484545148725E-5</v>
      </c>
    </row>
    <row r="3190">
      <c r="A3190" s="11" t="s">
        <v>2226</v>
      </c>
      <c r="B3190" s="5">
        <v>18094.0</v>
      </c>
      <c r="C3190" s="6">
        <v>5.526693931690063E-5</v>
      </c>
      <c r="D3190" s="6">
        <v>4.4261087129366515E-5</v>
      </c>
      <c r="E3190" s="5"/>
      <c r="F3190" s="5">
        <v>3237.0</v>
      </c>
      <c r="G3190" s="7" t="s">
        <v>1790</v>
      </c>
      <c r="H3190" s="5">
        <v>9573.0</v>
      </c>
      <c r="I3190" s="6">
        <f t="shared" si="1"/>
        <v>0.0001044604617</v>
      </c>
      <c r="J3190" s="6">
        <f t="shared" si="2"/>
        <v>0.0000123454581</v>
      </c>
      <c r="K3190" s="8">
        <f t="shared" si="3"/>
        <v>0.1181830704</v>
      </c>
      <c r="M3190" s="9">
        <v>2001.0</v>
      </c>
      <c r="N3190" s="9" t="s">
        <v>2226</v>
      </c>
      <c r="O3190" s="9">
        <v>18094.0</v>
      </c>
      <c r="P3190" s="10">
        <v>5.526693931690063E-5</v>
      </c>
      <c r="Q3190" s="10">
        <v>4.4261087129366515E-5</v>
      </c>
    </row>
    <row r="3191">
      <c r="A3191" s="11" t="s">
        <v>3276</v>
      </c>
      <c r="B3191" s="5">
        <v>9624.0</v>
      </c>
      <c r="C3191" s="6">
        <v>1.0390689941812137E-4</v>
      </c>
      <c r="D3191" s="6">
        <v>4.4321841782364914E-5</v>
      </c>
      <c r="E3191" s="5"/>
      <c r="F3191" s="5">
        <v>3238.0</v>
      </c>
      <c r="G3191" s="7" t="s">
        <v>3281</v>
      </c>
      <c r="H3191" s="5">
        <v>9351.0</v>
      </c>
      <c r="I3191" s="6">
        <f t="shared" si="1"/>
        <v>0.0001069404342</v>
      </c>
      <c r="J3191" s="6">
        <f t="shared" si="2"/>
        <v>0.00006000326419</v>
      </c>
      <c r="K3191" s="8">
        <f t="shared" si="3"/>
        <v>0.5610905235</v>
      </c>
      <c r="M3191" s="9">
        <v>3232.0</v>
      </c>
      <c r="N3191" s="9" t="s">
        <v>3276</v>
      </c>
      <c r="O3191" s="9">
        <v>9624.0</v>
      </c>
      <c r="P3191" s="10">
        <v>1.0390689941812137E-4</v>
      </c>
      <c r="Q3191" s="10">
        <v>4.4321841782364914E-5</v>
      </c>
    </row>
    <row r="3192">
      <c r="A3192" s="11" t="s">
        <v>2706</v>
      </c>
      <c r="B3192" s="5">
        <v>13130.0</v>
      </c>
      <c r="C3192" s="6">
        <v>7.616146230007616E-5</v>
      </c>
      <c r="D3192" s="6">
        <v>4.437912355541898E-5</v>
      </c>
      <c r="E3192" s="5"/>
      <c r="F3192" s="5">
        <v>3239.0</v>
      </c>
      <c r="G3192" s="7" t="s">
        <v>2045</v>
      </c>
      <c r="H3192" s="5">
        <v>9912.0</v>
      </c>
      <c r="I3192" s="6">
        <f t="shared" si="1"/>
        <v>0.0001008878128</v>
      </c>
      <c r="J3192" s="6">
        <f t="shared" si="2"/>
        <v>0.00001536621743</v>
      </c>
      <c r="K3192" s="8">
        <f t="shared" si="3"/>
        <v>0.1523099472</v>
      </c>
      <c r="M3192" s="9">
        <v>2533.0</v>
      </c>
      <c r="N3192" s="9" t="s">
        <v>2706</v>
      </c>
      <c r="O3192" s="9">
        <v>13130.0</v>
      </c>
      <c r="P3192" s="10">
        <v>7.616146230007616E-5</v>
      </c>
      <c r="Q3192" s="10">
        <v>4.437912355541898E-5</v>
      </c>
    </row>
    <row r="3193">
      <c r="A3193" s="11" t="s">
        <v>3282</v>
      </c>
      <c r="B3193" s="5">
        <v>5992.0</v>
      </c>
      <c r="C3193" s="6">
        <v>1.6688918558077436E-4</v>
      </c>
      <c r="D3193" s="6">
        <v>4.440033951881339E-5</v>
      </c>
      <c r="E3193" s="5"/>
      <c r="F3193" s="5">
        <v>3240.0</v>
      </c>
      <c r="G3193" s="7" t="s">
        <v>3283</v>
      </c>
      <c r="H3193" s="5">
        <v>9163.0</v>
      </c>
      <c r="I3193" s="6">
        <f t="shared" si="1"/>
        <v>0.0001091345629</v>
      </c>
      <c r="J3193" s="6">
        <f t="shared" si="2"/>
        <v>0.00009504054373</v>
      </c>
      <c r="K3193" s="8">
        <f t="shared" si="3"/>
        <v>0.8708565022</v>
      </c>
      <c r="M3193" s="9">
        <v>4376.0</v>
      </c>
      <c r="N3193" s="9" t="s">
        <v>3282</v>
      </c>
      <c r="O3193" s="9">
        <v>5992.0</v>
      </c>
      <c r="P3193" s="10">
        <v>1.6688918558077436E-4</v>
      </c>
      <c r="Q3193" s="10">
        <v>4.440033951881339E-5</v>
      </c>
    </row>
    <row r="3194">
      <c r="A3194" s="11" t="s">
        <v>3053</v>
      </c>
      <c r="B3194" s="5">
        <v>12063.0</v>
      </c>
      <c r="C3194" s="6">
        <v>8.289811821271657E-5</v>
      </c>
      <c r="D3194" s="6">
        <v>4.4416741224378137E-5</v>
      </c>
      <c r="E3194" s="5"/>
      <c r="F3194" s="5">
        <v>3241.0</v>
      </c>
      <c r="G3194" s="7" t="s">
        <v>3284</v>
      </c>
      <c r="H3194" s="5">
        <v>9150.0</v>
      </c>
      <c r="I3194" s="6">
        <f t="shared" si="1"/>
        <v>0.0001092896175</v>
      </c>
      <c r="J3194" s="6">
        <f t="shared" si="2"/>
        <v>0.00005768377653</v>
      </c>
      <c r="K3194" s="8">
        <f t="shared" si="3"/>
        <v>0.5278065552</v>
      </c>
      <c r="M3194" s="9">
        <v>2931.0</v>
      </c>
      <c r="N3194" s="9" t="s">
        <v>3053</v>
      </c>
      <c r="O3194" s="9">
        <v>12063.0</v>
      </c>
      <c r="P3194" s="10">
        <v>8.289811821271657E-5</v>
      </c>
      <c r="Q3194" s="10">
        <v>4.4416741224378137E-5</v>
      </c>
    </row>
    <row r="3195">
      <c r="A3195" s="11" t="s">
        <v>2063</v>
      </c>
      <c r="B3195" s="5">
        <v>21233.0</v>
      </c>
      <c r="C3195" s="6">
        <v>4.709650072999576E-5</v>
      </c>
      <c r="D3195" s="6">
        <v>4.4446780356017226E-5</v>
      </c>
      <c r="E3195" s="5"/>
      <c r="F3195" s="5">
        <v>3242.0</v>
      </c>
      <c r="G3195" s="7" t="s">
        <v>1908</v>
      </c>
      <c r="H3195" s="5">
        <v>10349.0</v>
      </c>
      <c r="I3195" s="6">
        <f t="shared" si="1"/>
        <v>0.0000966276935</v>
      </c>
      <c r="J3195" s="6">
        <f t="shared" si="2"/>
        <v>0.00001391281449</v>
      </c>
      <c r="K3195" s="8">
        <f t="shared" si="3"/>
        <v>0.1439837171</v>
      </c>
      <c r="M3195" s="9">
        <v>1800.0</v>
      </c>
      <c r="N3195" s="9" t="s">
        <v>2063</v>
      </c>
      <c r="O3195" s="9">
        <v>21233.0</v>
      </c>
      <c r="P3195" s="10">
        <v>4.709650072999576E-5</v>
      </c>
      <c r="Q3195" s="10">
        <v>4.4446780356017226E-5</v>
      </c>
    </row>
    <row r="3196">
      <c r="A3196" s="11" t="s">
        <v>2916</v>
      </c>
      <c r="B3196" s="5">
        <v>12146.0</v>
      </c>
      <c r="C3196" s="6">
        <v>8.233163181294254E-5</v>
      </c>
      <c r="D3196" s="6">
        <v>4.445099604793183E-5</v>
      </c>
      <c r="E3196" s="5"/>
      <c r="F3196" s="5">
        <v>3243.0</v>
      </c>
      <c r="G3196" s="7" t="s">
        <v>3285</v>
      </c>
      <c r="H3196" s="5">
        <v>9596.0</v>
      </c>
      <c r="I3196" s="6">
        <f t="shared" si="1"/>
        <v>0.0001042100875</v>
      </c>
      <c r="J3196" s="6">
        <f t="shared" si="2"/>
        <v>0.00009727836912</v>
      </c>
      <c r="K3196" s="8">
        <f t="shared" si="3"/>
        <v>0.9334832301</v>
      </c>
      <c r="M3196" s="9">
        <v>2774.0</v>
      </c>
      <c r="N3196" s="9" t="s">
        <v>2916</v>
      </c>
      <c r="O3196" s="9">
        <v>12146.0</v>
      </c>
      <c r="P3196" s="10">
        <v>8.233163181294254E-5</v>
      </c>
      <c r="Q3196" s="10">
        <v>4.445099604793183E-5</v>
      </c>
    </row>
    <row r="3197">
      <c r="A3197" s="11" t="s">
        <v>3286</v>
      </c>
      <c r="B3197" s="5">
        <v>6665.0</v>
      </c>
      <c r="C3197" s="6">
        <v>1.5003750937734434E-4</v>
      </c>
      <c r="D3197" s="6">
        <v>4.4459174238316154E-5</v>
      </c>
      <c r="E3197" s="5"/>
      <c r="F3197" s="5">
        <v>3244.0</v>
      </c>
      <c r="G3197" s="7" t="s">
        <v>116</v>
      </c>
      <c r="H3197" s="5">
        <v>10022.0</v>
      </c>
      <c r="I3197" s="6">
        <f t="shared" si="1"/>
        <v>0.00009978048294</v>
      </c>
      <c r="J3197" s="6">
        <f t="shared" si="2"/>
        <v>0.0000003949575912</v>
      </c>
      <c r="K3197" s="8">
        <f t="shared" si="3"/>
        <v>0.003958264979</v>
      </c>
      <c r="M3197" s="9">
        <v>4080.0</v>
      </c>
      <c r="N3197" s="9" t="s">
        <v>3286</v>
      </c>
      <c r="O3197" s="9">
        <v>6665.0</v>
      </c>
      <c r="P3197" s="10">
        <v>1.5003750937734434E-4</v>
      </c>
      <c r="Q3197" s="10">
        <v>4.4459174238316154E-5</v>
      </c>
    </row>
    <row r="3198">
      <c r="A3198" s="11" t="s">
        <v>408</v>
      </c>
      <c r="B3198" s="5">
        <v>5094.0</v>
      </c>
      <c r="C3198" s="6">
        <v>1.9630938358853554E-4</v>
      </c>
      <c r="D3198" s="6">
        <v>4.448146463853234E-5</v>
      </c>
      <c r="E3198" s="5"/>
      <c r="F3198" s="5">
        <v>3245.0</v>
      </c>
      <c r="G3198" s="7" t="s">
        <v>3287</v>
      </c>
      <c r="H3198" s="5">
        <v>10163.0</v>
      </c>
      <c r="I3198" s="6">
        <f t="shared" si="1"/>
        <v>0.00009839614287</v>
      </c>
      <c r="J3198" s="6">
        <f t="shared" si="2"/>
        <v>0.00005288193025</v>
      </c>
      <c r="K3198" s="8">
        <f t="shared" si="3"/>
        <v>0.5374390571</v>
      </c>
      <c r="M3198" s="9">
        <v>4997.0</v>
      </c>
      <c r="N3198" s="9" t="s">
        <v>408</v>
      </c>
      <c r="O3198" s="9">
        <v>5094.0</v>
      </c>
      <c r="P3198" s="10">
        <v>1.9630938358853554E-4</v>
      </c>
      <c r="Q3198" s="10">
        <v>4.448146463853234E-5</v>
      </c>
    </row>
    <row r="3199">
      <c r="A3199" s="11" t="s">
        <v>3288</v>
      </c>
      <c r="B3199" s="5">
        <v>6730.0</v>
      </c>
      <c r="C3199" s="6">
        <v>1.4858841010401187E-4</v>
      </c>
      <c r="D3199" s="6">
        <v>4.448206732283623E-5</v>
      </c>
      <c r="E3199" s="5"/>
      <c r="F3199" s="5">
        <v>3246.0</v>
      </c>
      <c r="G3199" s="7" t="s">
        <v>3289</v>
      </c>
      <c r="H3199" s="5">
        <v>9684.0</v>
      </c>
      <c r="I3199" s="6">
        <f t="shared" si="1"/>
        <v>0.0001032631144</v>
      </c>
      <c r="J3199" s="6">
        <f t="shared" si="2"/>
        <v>0.00009268809475</v>
      </c>
      <c r="K3199" s="8">
        <f t="shared" si="3"/>
        <v>0.8975915096</v>
      </c>
      <c r="M3199" s="9">
        <v>4061.0</v>
      </c>
      <c r="N3199" s="9" t="s">
        <v>3288</v>
      </c>
      <c r="O3199" s="9">
        <v>6730.0</v>
      </c>
      <c r="P3199" s="10">
        <v>1.4858841010401187E-4</v>
      </c>
      <c r="Q3199" s="10">
        <v>4.448206732283623E-5</v>
      </c>
    </row>
    <row r="3200">
      <c r="A3200" s="11" t="s">
        <v>3290</v>
      </c>
      <c r="B3200" s="5">
        <v>5009.0</v>
      </c>
      <c r="C3200" s="6">
        <v>1.9964064683569574E-4</v>
      </c>
      <c r="D3200" s="6">
        <v>4.4496784518179893E-5</v>
      </c>
      <c r="E3200" s="5"/>
      <c r="F3200" s="5">
        <v>3247.0</v>
      </c>
      <c r="G3200" s="7" t="s">
        <v>3291</v>
      </c>
      <c r="H3200" s="5">
        <v>9638.0</v>
      </c>
      <c r="I3200" s="6">
        <f t="shared" si="1"/>
        <v>0.000103755966</v>
      </c>
      <c r="J3200" s="6">
        <f t="shared" si="2"/>
        <v>0.0000616104754</v>
      </c>
      <c r="K3200" s="8">
        <f t="shared" si="3"/>
        <v>0.5938017619</v>
      </c>
      <c r="M3200" s="9">
        <v>4935.0</v>
      </c>
      <c r="N3200" s="9" t="s">
        <v>3290</v>
      </c>
      <c r="O3200" s="9">
        <v>5009.0</v>
      </c>
      <c r="P3200" s="10">
        <v>1.9964064683569574E-4</v>
      </c>
      <c r="Q3200" s="10">
        <v>4.4496784518179893E-5</v>
      </c>
    </row>
    <row r="3201">
      <c r="A3201" s="11" t="s">
        <v>2277</v>
      </c>
      <c r="B3201" s="5">
        <v>17707.0</v>
      </c>
      <c r="C3201" s="6">
        <v>5.64748404585757E-5</v>
      </c>
      <c r="D3201" s="6">
        <v>4.45126750368317E-5</v>
      </c>
      <c r="E3201" s="5"/>
      <c r="F3201" s="5">
        <v>3248.0</v>
      </c>
      <c r="G3201" s="7" t="s">
        <v>3292</v>
      </c>
      <c r="H3201" s="5">
        <v>9297.0</v>
      </c>
      <c r="I3201" s="6">
        <f t="shared" si="1"/>
        <v>0.000107561579</v>
      </c>
      <c r="J3201" s="6">
        <f t="shared" si="2"/>
        <v>0.0000555190713</v>
      </c>
      <c r="K3201" s="8">
        <f t="shared" si="3"/>
        <v>0.5161608059</v>
      </c>
      <c r="M3201" s="9">
        <v>2058.0</v>
      </c>
      <c r="N3201" s="9" t="s">
        <v>2277</v>
      </c>
      <c r="O3201" s="9">
        <v>17707.0</v>
      </c>
      <c r="P3201" s="10">
        <v>5.64748404585757E-5</v>
      </c>
      <c r="Q3201" s="10">
        <v>4.45126750368317E-5</v>
      </c>
    </row>
    <row r="3202">
      <c r="A3202" s="11" t="s">
        <v>2656</v>
      </c>
      <c r="B3202" s="5">
        <v>14045.0</v>
      </c>
      <c r="C3202" s="6">
        <v>7.119971520113919E-5</v>
      </c>
      <c r="D3202" s="6">
        <v>4.459899423894341E-5</v>
      </c>
      <c r="E3202" s="5"/>
      <c r="F3202" s="5">
        <v>3249.0</v>
      </c>
      <c r="G3202" s="7" t="s">
        <v>3293</v>
      </c>
      <c r="H3202" s="5">
        <v>9665.0</v>
      </c>
      <c r="I3202" s="6">
        <f t="shared" si="1"/>
        <v>0.0001034661148</v>
      </c>
      <c r="J3202" s="6">
        <f t="shared" si="2"/>
        <v>0.0001009970208</v>
      </c>
      <c r="K3202" s="8">
        <f t="shared" si="3"/>
        <v>0.9761362057</v>
      </c>
      <c r="M3202" s="9">
        <v>2481.0</v>
      </c>
      <c r="N3202" s="9" t="s">
        <v>2656</v>
      </c>
      <c r="O3202" s="9">
        <v>14045.0</v>
      </c>
      <c r="P3202" s="10">
        <v>7.119971520113919E-5</v>
      </c>
      <c r="Q3202" s="10">
        <v>4.459899423894341E-5</v>
      </c>
    </row>
    <row r="3203">
      <c r="A3203" s="11" t="s">
        <v>2051</v>
      </c>
      <c r="B3203" s="5">
        <v>20387.0</v>
      </c>
      <c r="C3203" s="6">
        <v>4.905086574778045E-5</v>
      </c>
      <c r="D3203" s="6">
        <v>4.464878238213827E-5</v>
      </c>
      <c r="E3203" s="5"/>
      <c r="F3203" s="5">
        <v>3250.0</v>
      </c>
      <c r="G3203" s="7" t="s">
        <v>3294</v>
      </c>
      <c r="H3203" s="5">
        <v>9520.0</v>
      </c>
      <c r="I3203" s="6">
        <f t="shared" si="1"/>
        <v>0.0001050420168</v>
      </c>
      <c r="J3203" s="6">
        <f t="shared" si="2"/>
        <v>0.00006631543966</v>
      </c>
      <c r="K3203" s="8">
        <f t="shared" si="3"/>
        <v>0.6313229855</v>
      </c>
      <c r="M3203" s="9">
        <v>1787.0</v>
      </c>
      <c r="N3203" s="9" t="s">
        <v>2051</v>
      </c>
      <c r="O3203" s="9">
        <v>20387.0</v>
      </c>
      <c r="P3203" s="10">
        <v>4.905086574778045E-5</v>
      </c>
      <c r="Q3203" s="10">
        <v>4.464878238213827E-5</v>
      </c>
    </row>
    <row r="3204">
      <c r="A3204" s="11" t="s">
        <v>2468</v>
      </c>
      <c r="B3204" s="5">
        <v>15561.0</v>
      </c>
      <c r="C3204" s="6">
        <v>6.4263222157959E-5</v>
      </c>
      <c r="D3204" s="6">
        <v>4.466301866341606E-5</v>
      </c>
      <c r="E3204" s="5"/>
      <c r="F3204" s="5">
        <v>3251.0</v>
      </c>
      <c r="G3204" s="7" t="s">
        <v>2545</v>
      </c>
      <c r="H3204" s="5">
        <v>9806.0</v>
      </c>
      <c r="I3204" s="6">
        <f t="shared" si="1"/>
        <v>0.0001019783806</v>
      </c>
      <c r="J3204" s="6">
        <f t="shared" si="2"/>
        <v>0.00006873528591</v>
      </c>
      <c r="K3204" s="8">
        <f t="shared" si="3"/>
        <v>0.6740182136</v>
      </c>
      <c r="M3204" s="9">
        <v>2273.0</v>
      </c>
      <c r="N3204" s="9" t="s">
        <v>2468</v>
      </c>
      <c r="O3204" s="9">
        <v>15561.0</v>
      </c>
      <c r="P3204" s="10">
        <v>6.4263222157959E-5</v>
      </c>
      <c r="Q3204" s="10">
        <v>4.466301866341606E-5</v>
      </c>
    </row>
    <row r="3205">
      <c r="A3205" s="11" t="s">
        <v>2557</v>
      </c>
      <c r="B3205" s="5">
        <v>14996.0</v>
      </c>
      <c r="C3205" s="6">
        <v>6.668444918644971E-5</v>
      </c>
      <c r="D3205" s="6">
        <v>4.4669351128190206E-5</v>
      </c>
      <c r="E3205" s="5"/>
      <c r="F3205" s="5">
        <v>3252.0</v>
      </c>
      <c r="G3205" s="7" t="s">
        <v>1704</v>
      </c>
      <c r="H3205" s="5">
        <v>9758.0</v>
      </c>
      <c r="I3205" s="6">
        <f t="shared" si="1"/>
        <v>0.0001024800164</v>
      </c>
      <c r="J3205" s="6">
        <f t="shared" si="2"/>
        <v>0.00001140094812</v>
      </c>
      <c r="K3205" s="8">
        <f t="shared" si="3"/>
        <v>0.1112504517</v>
      </c>
      <c r="M3205" s="9">
        <v>2373.0</v>
      </c>
      <c r="N3205" s="9" t="s">
        <v>2557</v>
      </c>
      <c r="O3205" s="9">
        <v>14996.0</v>
      </c>
      <c r="P3205" s="10">
        <v>6.668444918644971E-5</v>
      </c>
      <c r="Q3205" s="10">
        <v>4.4669351128190206E-5</v>
      </c>
    </row>
    <row r="3206">
      <c r="A3206" s="11" t="s">
        <v>2397</v>
      </c>
      <c r="B3206" s="5">
        <v>17306.0</v>
      </c>
      <c r="C3206" s="6">
        <v>5.778342771293193E-5</v>
      </c>
      <c r="D3206" s="6">
        <v>4.467462652429765E-5</v>
      </c>
      <c r="E3206" s="5"/>
      <c r="F3206" s="5">
        <v>3253.0</v>
      </c>
      <c r="G3206" s="7" t="s">
        <v>3295</v>
      </c>
      <c r="H3206" s="5">
        <v>9326.0</v>
      </c>
      <c r="I3206" s="6">
        <f t="shared" si="1"/>
        <v>0.000107227107</v>
      </c>
      <c r="J3206" s="6">
        <f t="shared" si="2"/>
        <v>0.00007252744658</v>
      </c>
      <c r="K3206" s="8">
        <f t="shared" si="3"/>
        <v>0.6763909668</v>
      </c>
      <c r="M3206" s="9">
        <v>2182.0</v>
      </c>
      <c r="N3206" s="9" t="s">
        <v>2397</v>
      </c>
      <c r="O3206" s="9">
        <v>17306.0</v>
      </c>
      <c r="P3206" s="10">
        <v>5.778342771293193E-5</v>
      </c>
      <c r="Q3206" s="10">
        <v>4.467462652429765E-5</v>
      </c>
    </row>
    <row r="3207">
      <c r="A3207" s="11" t="s">
        <v>2307</v>
      </c>
      <c r="B3207" s="5">
        <v>16933.0</v>
      </c>
      <c r="C3207" s="6">
        <v>5.905628063544558E-5</v>
      </c>
      <c r="D3207" s="6">
        <v>4.471305338105261E-5</v>
      </c>
      <c r="E3207" s="5"/>
      <c r="F3207" s="5">
        <v>3254.0</v>
      </c>
      <c r="G3207" s="7" t="s">
        <v>3134</v>
      </c>
      <c r="H3207" s="5">
        <v>9334.0</v>
      </c>
      <c r="I3207" s="6">
        <f t="shared" si="1"/>
        <v>0.0001071352046</v>
      </c>
      <c r="J3207" s="6">
        <f t="shared" si="2"/>
        <v>0.00005949815392</v>
      </c>
      <c r="K3207" s="8">
        <f t="shared" si="3"/>
        <v>0.5553557687</v>
      </c>
      <c r="M3207" s="9">
        <v>2097.0</v>
      </c>
      <c r="N3207" s="9" t="s">
        <v>2307</v>
      </c>
      <c r="O3207" s="9">
        <v>16933.0</v>
      </c>
      <c r="P3207" s="10">
        <v>5.905628063544558E-5</v>
      </c>
      <c r="Q3207" s="10">
        <v>4.471305338105261E-5</v>
      </c>
    </row>
    <row r="3208">
      <c r="A3208" s="11" t="s">
        <v>3296</v>
      </c>
      <c r="B3208" s="5">
        <v>9016.0</v>
      </c>
      <c r="C3208" s="6">
        <v>1.1091393078970719E-4</v>
      </c>
      <c r="D3208" s="6">
        <v>4.479981904649563E-5</v>
      </c>
      <c r="E3208" s="5"/>
      <c r="F3208" s="5">
        <v>3255.0</v>
      </c>
      <c r="G3208" s="7" t="s">
        <v>3297</v>
      </c>
      <c r="H3208" s="5">
        <v>10187.0</v>
      </c>
      <c r="I3208" s="6">
        <f t="shared" si="1"/>
        <v>0.00009816432708</v>
      </c>
      <c r="J3208" s="6">
        <f t="shared" si="2"/>
        <v>0.00009694307297</v>
      </c>
      <c r="K3208" s="8">
        <f t="shared" si="3"/>
        <v>0.9875590844</v>
      </c>
      <c r="M3208" s="9">
        <v>3305.0</v>
      </c>
      <c r="N3208" s="9" t="s">
        <v>3296</v>
      </c>
      <c r="O3208" s="9">
        <v>9016.0</v>
      </c>
      <c r="P3208" s="10">
        <v>1.1091393078970719E-4</v>
      </c>
      <c r="Q3208" s="10">
        <v>4.479981904649563E-5</v>
      </c>
    </row>
    <row r="3209">
      <c r="A3209" s="11" t="s">
        <v>514</v>
      </c>
      <c r="B3209" s="5">
        <v>22275.0</v>
      </c>
      <c r="C3209" s="6">
        <v>4.489337822671156E-5</v>
      </c>
      <c r="D3209" s="6">
        <v>4.4801263850397545E-5</v>
      </c>
      <c r="E3209" s="5"/>
      <c r="F3209" s="5">
        <v>3256.0</v>
      </c>
      <c r="G3209" s="7" t="s">
        <v>3298</v>
      </c>
      <c r="H3209" s="5">
        <v>9491.0</v>
      </c>
      <c r="I3209" s="6">
        <f t="shared" si="1"/>
        <v>0.0001053629755</v>
      </c>
      <c r="J3209" s="6">
        <f t="shared" si="2"/>
        <v>0.00007930658809</v>
      </c>
      <c r="K3209" s="8">
        <f t="shared" si="3"/>
        <v>0.7526988276</v>
      </c>
      <c r="M3209" s="9">
        <v>1632.0</v>
      </c>
      <c r="N3209" s="9" t="s">
        <v>514</v>
      </c>
      <c r="O3209" s="9">
        <v>22275.0</v>
      </c>
      <c r="P3209" s="10">
        <v>4.489337822671156E-5</v>
      </c>
      <c r="Q3209" s="10">
        <v>4.4801263850397545E-5</v>
      </c>
    </row>
    <row r="3210">
      <c r="A3210" s="11" t="s">
        <v>1914</v>
      </c>
      <c r="B3210" s="5">
        <v>9499.0</v>
      </c>
      <c r="C3210" s="6">
        <v>1.0527423939362039E-4</v>
      </c>
      <c r="D3210" s="6">
        <v>4.48151480340858E-5</v>
      </c>
      <c r="E3210" s="5"/>
      <c r="F3210" s="5">
        <v>3257.0</v>
      </c>
      <c r="G3210" s="7" t="s">
        <v>3299</v>
      </c>
      <c r="H3210" s="5">
        <v>9247.0</v>
      </c>
      <c r="I3210" s="6">
        <f t="shared" si="1"/>
        <v>0.0001081431816</v>
      </c>
      <c r="J3210" s="6">
        <f t="shared" si="2"/>
        <v>0.00009195673145</v>
      </c>
      <c r="K3210" s="8">
        <f t="shared" si="3"/>
        <v>0.8503238957</v>
      </c>
      <c r="M3210" s="9">
        <v>3379.0</v>
      </c>
      <c r="N3210" s="9" t="s">
        <v>1914</v>
      </c>
      <c r="O3210" s="9">
        <v>9499.0</v>
      </c>
      <c r="P3210" s="10">
        <v>1.0527423939362039E-4</v>
      </c>
      <c r="Q3210" s="10">
        <v>4.48151480340858E-5</v>
      </c>
    </row>
    <row r="3211">
      <c r="A3211" s="11" t="s">
        <v>1973</v>
      </c>
      <c r="B3211" s="5">
        <v>21052.0</v>
      </c>
      <c r="C3211" s="6">
        <v>4.7501425042751285E-5</v>
      </c>
      <c r="D3211" s="6">
        <v>4.4815175124054496E-5</v>
      </c>
      <c r="E3211" s="5"/>
      <c r="F3211" s="5">
        <v>3258.0</v>
      </c>
      <c r="G3211" s="7" t="s">
        <v>456</v>
      </c>
      <c r="H3211" s="5">
        <v>9106.0</v>
      </c>
      <c r="I3211" s="6">
        <f t="shared" si="1"/>
        <v>0.0001098177026</v>
      </c>
      <c r="J3211" s="6">
        <f t="shared" si="2"/>
        <v>0.000001653837331</v>
      </c>
      <c r="K3211" s="8">
        <f t="shared" si="3"/>
        <v>0.01505984274</v>
      </c>
      <c r="M3211" s="9">
        <v>1700.0</v>
      </c>
      <c r="N3211" s="9" t="s">
        <v>1973</v>
      </c>
      <c r="O3211" s="9">
        <v>21052.0</v>
      </c>
      <c r="P3211" s="10">
        <v>4.7501425042751285E-5</v>
      </c>
      <c r="Q3211" s="10">
        <v>4.4815175124054496E-5</v>
      </c>
    </row>
    <row r="3212">
      <c r="A3212" s="11" t="s">
        <v>2998</v>
      </c>
      <c r="B3212" s="5">
        <v>11279.0</v>
      </c>
      <c r="C3212" s="6">
        <v>8.8660342228921E-5</v>
      </c>
      <c r="D3212" s="6">
        <v>4.483043146528904E-5</v>
      </c>
      <c r="E3212" s="5"/>
      <c r="F3212" s="5">
        <v>3259.0</v>
      </c>
      <c r="G3212" s="7" t="s">
        <v>3300</v>
      </c>
      <c r="H3212" s="5">
        <v>9561.0</v>
      </c>
      <c r="I3212" s="6">
        <f t="shared" si="1"/>
        <v>0.0001045915699</v>
      </c>
      <c r="J3212" s="6">
        <f t="shared" si="2"/>
        <v>0.00005728827358</v>
      </c>
      <c r="K3212" s="8">
        <f t="shared" si="3"/>
        <v>0.5477331837</v>
      </c>
      <c r="M3212" s="9">
        <v>2866.0</v>
      </c>
      <c r="N3212" s="9" t="s">
        <v>2998</v>
      </c>
      <c r="O3212" s="9">
        <v>11279.0</v>
      </c>
      <c r="P3212" s="10">
        <v>8.8660342228921E-5</v>
      </c>
      <c r="Q3212" s="10">
        <v>4.483043146528904E-5</v>
      </c>
    </row>
    <row r="3213">
      <c r="A3213" s="11" t="s">
        <v>2532</v>
      </c>
      <c r="B3213" s="5">
        <v>15199.0</v>
      </c>
      <c r="C3213" s="6">
        <v>6.579380222383051E-5</v>
      </c>
      <c r="D3213" s="6">
        <v>4.4885360568416936E-5</v>
      </c>
      <c r="E3213" s="5"/>
      <c r="F3213" s="5">
        <v>3260.0</v>
      </c>
      <c r="G3213" s="7" t="s">
        <v>3301</v>
      </c>
      <c r="H3213" s="5">
        <v>9698.0</v>
      </c>
      <c r="I3213" s="6">
        <f t="shared" si="1"/>
        <v>0.0001031140441</v>
      </c>
      <c r="J3213" s="6">
        <f t="shared" si="2"/>
        <v>0.00008885246462</v>
      </c>
      <c r="K3213" s="8">
        <f t="shared" si="3"/>
        <v>0.8616912019</v>
      </c>
      <c r="M3213" s="9">
        <v>2349.0</v>
      </c>
      <c r="N3213" s="9" t="s">
        <v>2532</v>
      </c>
      <c r="O3213" s="9">
        <v>15199.0</v>
      </c>
      <c r="P3213" s="10">
        <v>6.579380222383051E-5</v>
      </c>
      <c r="Q3213" s="10">
        <v>4.4885360568416936E-5</v>
      </c>
    </row>
    <row r="3214">
      <c r="A3214" s="11" t="s">
        <v>3302</v>
      </c>
      <c r="B3214" s="5">
        <v>7813.0</v>
      </c>
      <c r="C3214" s="6">
        <v>1.2799180852425445E-4</v>
      </c>
      <c r="D3214" s="6">
        <v>4.489197994695495E-5</v>
      </c>
      <c r="E3214" s="5"/>
      <c r="F3214" s="5">
        <v>3261.0</v>
      </c>
      <c r="G3214" s="7" t="s">
        <v>3303</v>
      </c>
      <c r="H3214" s="5">
        <v>9298.0</v>
      </c>
      <c r="I3214" s="6">
        <f t="shared" si="1"/>
        <v>0.0001075500108</v>
      </c>
      <c r="J3214" s="6">
        <f t="shared" si="2"/>
        <v>0.00005622191921</v>
      </c>
      <c r="K3214" s="8">
        <f t="shared" si="3"/>
        <v>0.5227514048</v>
      </c>
      <c r="M3214" s="9">
        <v>3796.0</v>
      </c>
      <c r="N3214" s="9" t="s">
        <v>3302</v>
      </c>
      <c r="O3214" s="9">
        <v>7813.0</v>
      </c>
      <c r="P3214" s="10">
        <v>1.2799180852425445E-4</v>
      </c>
      <c r="Q3214" s="10">
        <v>4.489197994695495E-5</v>
      </c>
    </row>
    <row r="3215">
      <c r="A3215" s="11" t="s">
        <v>3140</v>
      </c>
      <c r="B3215" s="5">
        <v>10698.0</v>
      </c>
      <c r="C3215" s="6">
        <v>9.347541596560104E-5</v>
      </c>
      <c r="D3215" s="6">
        <v>4.4899890432029805E-5</v>
      </c>
      <c r="E3215" s="5"/>
      <c r="F3215" s="5">
        <v>3262.0</v>
      </c>
      <c r="G3215" s="7" t="s">
        <v>3304</v>
      </c>
      <c r="H3215" s="5">
        <v>9101.0</v>
      </c>
      <c r="I3215" s="6">
        <f t="shared" si="1"/>
        <v>0.0001098780354</v>
      </c>
      <c r="J3215" s="6">
        <f t="shared" si="2"/>
        <v>0.00008851017639</v>
      </c>
      <c r="K3215" s="8">
        <f t="shared" si="3"/>
        <v>0.8055311153</v>
      </c>
      <c r="M3215" s="9">
        <v>3039.0</v>
      </c>
      <c r="N3215" s="9" t="s">
        <v>3140</v>
      </c>
      <c r="O3215" s="9">
        <v>10698.0</v>
      </c>
      <c r="P3215" s="10">
        <v>9.347541596560104E-5</v>
      </c>
      <c r="Q3215" s="10">
        <v>4.4899890432029805E-5</v>
      </c>
    </row>
    <row r="3216">
      <c r="A3216" s="11" t="s">
        <v>3305</v>
      </c>
      <c r="B3216" s="5">
        <v>7961.0</v>
      </c>
      <c r="C3216" s="6">
        <v>1.2561236025624922E-4</v>
      </c>
      <c r="D3216" s="6">
        <v>4.4913380327781565E-5</v>
      </c>
      <c r="E3216" s="5"/>
      <c r="F3216" s="5">
        <v>3263.0</v>
      </c>
      <c r="G3216" s="7" t="s">
        <v>3306</v>
      </c>
      <c r="H3216" s="5">
        <v>9448.0</v>
      </c>
      <c r="I3216" s="6">
        <f t="shared" si="1"/>
        <v>0.0001058425064</v>
      </c>
      <c r="J3216" s="6">
        <f t="shared" si="2"/>
        <v>0.00005154677877</v>
      </c>
      <c r="K3216" s="8">
        <f t="shared" si="3"/>
        <v>0.4870139658</v>
      </c>
      <c r="M3216" s="9">
        <v>3583.0</v>
      </c>
      <c r="N3216" s="9" t="s">
        <v>3305</v>
      </c>
      <c r="O3216" s="9">
        <v>7961.0</v>
      </c>
      <c r="P3216" s="10">
        <v>1.2561236025624922E-4</v>
      </c>
      <c r="Q3216" s="10">
        <v>4.4913380327781565E-5</v>
      </c>
    </row>
    <row r="3217">
      <c r="A3217" s="11" t="s">
        <v>2642</v>
      </c>
      <c r="B3217" s="5">
        <v>13655.0</v>
      </c>
      <c r="C3217" s="6">
        <v>7.323324789454412E-5</v>
      </c>
      <c r="D3217" s="6">
        <v>4.495163923557083E-5</v>
      </c>
      <c r="E3217" s="5"/>
      <c r="F3217" s="5">
        <v>3264.0</v>
      </c>
      <c r="G3217" s="7" t="s">
        <v>3195</v>
      </c>
      <c r="H3217" s="5">
        <v>9628.0</v>
      </c>
      <c r="I3217" s="6">
        <f t="shared" si="1"/>
        <v>0.0001038637308</v>
      </c>
      <c r="J3217" s="6">
        <f t="shared" si="2"/>
        <v>0.00004075600534</v>
      </c>
      <c r="K3217" s="8">
        <f t="shared" si="3"/>
        <v>0.3923988194</v>
      </c>
      <c r="M3217" s="9">
        <v>2465.0</v>
      </c>
      <c r="N3217" s="9" t="s">
        <v>2642</v>
      </c>
      <c r="O3217" s="9">
        <v>13655.0</v>
      </c>
      <c r="P3217" s="10">
        <v>7.323324789454412E-5</v>
      </c>
      <c r="Q3217" s="10">
        <v>4.495163923557083E-5</v>
      </c>
    </row>
    <row r="3218">
      <c r="A3218" s="11" t="s">
        <v>2958</v>
      </c>
      <c r="B3218" s="5">
        <v>11843.0</v>
      </c>
      <c r="C3218" s="6">
        <v>8.443806467955755E-5</v>
      </c>
      <c r="D3218" s="6">
        <v>4.496485804498034E-5</v>
      </c>
      <c r="E3218" s="5"/>
      <c r="F3218" s="5">
        <v>3265.0</v>
      </c>
      <c r="G3218" s="7" t="s">
        <v>3307</v>
      </c>
      <c r="H3218" s="5">
        <v>9772.0</v>
      </c>
      <c r="I3218" s="6">
        <f t="shared" si="1"/>
        <v>0.0001023331969</v>
      </c>
      <c r="J3218" s="6">
        <f t="shared" si="2"/>
        <v>0.00008386231041</v>
      </c>
      <c r="K3218" s="8">
        <f t="shared" si="3"/>
        <v>0.8195024973</v>
      </c>
      <c r="M3218" s="9">
        <v>2816.0</v>
      </c>
      <c r="N3218" s="9" t="s">
        <v>2958</v>
      </c>
      <c r="O3218" s="9">
        <v>11843.0</v>
      </c>
      <c r="P3218" s="10">
        <v>8.443806467955755E-5</v>
      </c>
      <c r="Q3218" s="10">
        <v>4.496485804498034E-5</v>
      </c>
    </row>
    <row r="3219">
      <c r="A3219" s="11" t="s">
        <v>1989</v>
      </c>
      <c r="B3219" s="5">
        <v>20961.0</v>
      </c>
      <c r="C3219" s="6">
        <v>4.7707647535900004E-5</v>
      </c>
      <c r="D3219" s="6">
        <v>4.497893183640256E-5</v>
      </c>
      <c r="E3219" s="5"/>
      <c r="F3219" s="5">
        <v>3266.0</v>
      </c>
      <c r="G3219" s="7" t="s">
        <v>3308</v>
      </c>
      <c r="H3219" s="5">
        <v>9094.0</v>
      </c>
      <c r="I3219" s="6">
        <f t="shared" si="1"/>
        <v>0.0001099626127</v>
      </c>
      <c r="J3219" s="6">
        <f t="shared" si="2"/>
        <v>0.00007953018566</v>
      </c>
      <c r="K3219" s="8">
        <f t="shared" si="3"/>
        <v>0.7232475084</v>
      </c>
      <c r="M3219" s="9">
        <v>1715.0</v>
      </c>
      <c r="N3219" s="9" t="s">
        <v>1989</v>
      </c>
      <c r="O3219" s="9">
        <v>20961.0</v>
      </c>
      <c r="P3219" s="10">
        <v>4.7707647535900004E-5</v>
      </c>
      <c r="Q3219" s="10">
        <v>4.497893183640256E-5</v>
      </c>
    </row>
    <row r="3220">
      <c r="A3220" s="11" t="s">
        <v>2058</v>
      </c>
      <c r="B3220" s="5">
        <v>21011.0</v>
      </c>
      <c r="C3220" s="6">
        <v>4.7594117367093426E-5</v>
      </c>
      <c r="D3220" s="6">
        <v>4.503174514304866E-5</v>
      </c>
      <c r="E3220" s="5"/>
      <c r="F3220" s="5">
        <v>3267.0</v>
      </c>
      <c r="G3220" s="7" t="s">
        <v>3309</v>
      </c>
      <c r="H3220" s="5">
        <v>10941.0</v>
      </c>
      <c r="I3220" s="6">
        <f t="shared" si="1"/>
        <v>0.00009139932365</v>
      </c>
      <c r="J3220" s="6">
        <f t="shared" si="2"/>
        <v>0.00008297960039</v>
      </c>
      <c r="K3220" s="8">
        <f t="shared" si="3"/>
        <v>0.9078798079</v>
      </c>
      <c r="M3220" s="9">
        <v>1795.0</v>
      </c>
      <c r="N3220" s="9" t="s">
        <v>2058</v>
      </c>
      <c r="O3220" s="9">
        <v>21011.0</v>
      </c>
      <c r="P3220" s="10">
        <v>4.7594117367093426E-5</v>
      </c>
      <c r="Q3220" s="10">
        <v>4.503174514304866E-5</v>
      </c>
    </row>
    <row r="3221">
      <c r="A3221" s="11" t="s">
        <v>2213</v>
      </c>
      <c r="B3221" s="5">
        <v>18533.0</v>
      </c>
      <c r="C3221" s="6">
        <v>5.395780499649274E-5</v>
      </c>
      <c r="D3221" s="6">
        <v>4.503299705623235E-5</v>
      </c>
      <c r="E3221" s="5"/>
      <c r="F3221" s="5">
        <v>3268.0</v>
      </c>
      <c r="G3221" s="7" t="s">
        <v>3310</v>
      </c>
      <c r="H3221" s="5">
        <v>9005.0</v>
      </c>
      <c r="I3221" s="6">
        <f t="shared" si="1"/>
        <v>0.000111049417</v>
      </c>
      <c r="J3221" s="6">
        <f t="shared" si="2"/>
        <v>0.00005645782695</v>
      </c>
      <c r="K3221" s="8">
        <f t="shared" si="3"/>
        <v>0.5084027317</v>
      </c>
      <c r="M3221" s="9">
        <v>1987.0</v>
      </c>
      <c r="N3221" s="9" t="s">
        <v>2213</v>
      </c>
      <c r="O3221" s="9">
        <v>18533.0</v>
      </c>
      <c r="P3221" s="10">
        <v>5.395780499649274E-5</v>
      </c>
      <c r="Q3221" s="10">
        <v>4.503299705623235E-5</v>
      </c>
    </row>
    <row r="3222">
      <c r="A3222" s="11" t="s">
        <v>2785</v>
      </c>
      <c r="B3222" s="5">
        <v>12628.0</v>
      </c>
      <c r="C3222" s="6">
        <v>7.918910357934748E-5</v>
      </c>
      <c r="D3222" s="6">
        <v>4.504033079592016E-5</v>
      </c>
      <c r="E3222" s="5"/>
      <c r="F3222" s="5">
        <v>3269.0</v>
      </c>
      <c r="G3222" s="7" t="s">
        <v>645</v>
      </c>
      <c r="H3222" s="5">
        <v>9523.0</v>
      </c>
      <c r="I3222" s="6">
        <f t="shared" si="1"/>
        <v>0.0001050089258</v>
      </c>
      <c r="J3222" s="6">
        <f t="shared" si="2"/>
        <v>0.00003406421374</v>
      </c>
      <c r="K3222" s="8">
        <f t="shared" si="3"/>
        <v>0.3243935074</v>
      </c>
      <c r="M3222" s="9">
        <v>2628.0</v>
      </c>
      <c r="N3222" s="9" t="s">
        <v>2785</v>
      </c>
      <c r="O3222" s="9">
        <v>12628.0</v>
      </c>
      <c r="P3222" s="10">
        <v>7.918910357934748E-5</v>
      </c>
      <c r="Q3222" s="10">
        <v>4.504033079592016E-5</v>
      </c>
    </row>
    <row r="3223">
      <c r="A3223" s="11" t="s">
        <v>3311</v>
      </c>
      <c r="B3223" s="5">
        <v>7441.0</v>
      </c>
      <c r="C3223" s="6">
        <v>1.3439053890606102E-4</v>
      </c>
      <c r="D3223" s="6">
        <v>4.505940035754043E-5</v>
      </c>
      <c r="E3223" s="5"/>
      <c r="F3223" s="5">
        <v>3270.0</v>
      </c>
      <c r="G3223" s="7" t="s">
        <v>1522</v>
      </c>
      <c r="H3223" s="5">
        <v>9570.0</v>
      </c>
      <c r="I3223" s="6">
        <f t="shared" si="1"/>
        <v>0.0001044932079</v>
      </c>
      <c r="J3223" s="6">
        <f t="shared" si="2"/>
        <v>0.000009504898406</v>
      </c>
      <c r="K3223" s="8">
        <f t="shared" si="3"/>
        <v>0.09096187775</v>
      </c>
      <c r="M3223" s="9">
        <v>3830.0</v>
      </c>
      <c r="N3223" s="9" t="s">
        <v>3311</v>
      </c>
      <c r="O3223" s="9">
        <v>7441.0</v>
      </c>
      <c r="P3223" s="10">
        <v>1.3439053890606102E-4</v>
      </c>
      <c r="Q3223" s="10">
        <v>4.505940035754043E-5</v>
      </c>
    </row>
    <row r="3224">
      <c r="A3224" s="11" t="s">
        <v>2867</v>
      </c>
      <c r="B3224" s="5">
        <v>11808.0</v>
      </c>
      <c r="C3224" s="6">
        <v>8.468834688346883E-5</v>
      </c>
      <c r="D3224" s="6">
        <v>4.506964241503406E-5</v>
      </c>
      <c r="E3224" s="5"/>
      <c r="F3224" s="5">
        <v>3271.0</v>
      </c>
      <c r="G3224" s="7" t="s">
        <v>3312</v>
      </c>
      <c r="H3224" s="5">
        <v>9039.0</v>
      </c>
      <c r="I3224" s="6">
        <f t="shared" si="1"/>
        <v>0.000110631707</v>
      </c>
      <c r="J3224" s="6">
        <f t="shared" si="2"/>
        <v>0.00004539876036</v>
      </c>
      <c r="K3224" s="8">
        <f t="shared" si="3"/>
        <v>0.4103593949</v>
      </c>
      <c r="M3224" s="9">
        <v>2720.0</v>
      </c>
      <c r="N3224" s="9" t="s">
        <v>2867</v>
      </c>
      <c r="O3224" s="9">
        <v>11808.0</v>
      </c>
      <c r="P3224" s="10">
        <v>8.468834688346883E-5</v>
      </c>
      <c r="Q3224" s="10">
        <v>4.506964241503406E-5</v>
      </c>
    </row>
    <row r="3225">
      <c r="A3225" s="11" t="s">
        <v>3313</v>
      </c>
      <c r="B3225" s="5">
        <v>6486.0</v>
      </c>
      <c r="C3225" s="6">
        <v>1.541782300339192E-4</v>
      </c>
      <c r="D3225" s="6">
        <v>4.5097397114897944E-5</v>
      </c>
      <c r="E3225" s="5"/>
      <c r="F3225" s="5">
        <v>3272.0</v>
      </c>
      <c r="G3225" s="7" t="s">
        <v>2158</v>
      </c>
      <c r="H3225" s="5">
        <v>9372.0</v>
      </c>
      <c r="I3225" s="6">
        <f t="shared" si="1"/>
        <v>0.0001067008109</v>
      </c>
      <c r="J3225" s="6">
        <f t="shared" si="2"/>
        <v>0.00007243950859</v>
      </c>
      <c r="K3225" s="8">
        <f t="shared" si="3"/>
        <v>0.6789030745</v>
      </c>
      <c r="M3225" s="9">
        <v>4181.0</v>
      </c>
      <c r="N3225" s="9" t="s">
        <v>3313</v>
      </c>
      <c r="O3225" s="9">
        <v>6486.0</v>
      </c>
      <c r="P3225" s="10">
        <v>1.541782300339192E-4</v>
      </c>
      <c r="Q3225" s="10">
        <v>4.5097397114897944E-5</v>
      </c>
    </row>
    <row r="3226">
      <c r="A3226" s="11" t="s">
        <v>3314</v>
      </c>
      <c r="B3226" s="5">
        <v>8092.0</v>
      </c>
      <c r="C3226" s="6">
        <v>1.2357884330202668E-4</v>
      </c>
      <c r="D3226" s="6">
        <v>4.513385751980413E-5</v>
      </c>
      <c r="E3226" s="5"/>
      <c r="F3226" s="5">
        <v>3273.0</v>
      </c>
      <c r="G3226" s="7" t="s">
        <v>2152</v>
      </c>
      <c r="H3226" s="5">
        <v>9664.0</v>
      </c>
      <c r="I3226" s="6">
        <f t="shared" si="1"/>
        <v>0.0001034768212</v>
      </c>
      <c r="J3226" s="6">
        <f t="shared" si="2"/>
        <v>0.00001702803808</v>
      </c>
      <c r="K3226" s="8">
        <f t="shared" si="3"/>
        <v>0.16455896</v>
      </c>
      <c r="M3226" s="9">
        <v>3501.0</v>
      </c>
      <c r="N3226" s="9" t="s">
        <v>3314</v>
      </c>
      <c r="O3226" s="9">
        <v>8092.0</v>
      </c>
      <c r="P3226" s="10">
        <v>1.2357884330202668E-4</v>
      </c>
      <c r="Q3226" s="10">
        <v>4.513385751980413E-5</v>
      </c>
    </row>
    <row r="3227">
      <c r="A3227" s="11" t="s">
        <v>3315</v>
      </c>
      <c r="B3227" s="5">
        <v>5520.0</v>
      </c>
      <c r="C3227" s="6">
        <v>1.8115942028985507E-4</v>
      </c>
      <c r="D3227" s="6">
        <v>4.51557578554077E-5</v>
      </c>
      <c r="E3227" s="5"/>
      <c r="F3227" s="5">
        <v>3274.0</v>
      </c>
      <c r="G3227" s="7" t="s">
        <v>3123</v>
      </c>
      <c r="H3227" s="5">
        <v>9191.0</v>
      </c>
      <c r="I3227" s="6">
        <f t="shared" si="1"/>
        <v>0.000108802089</v>
      </c>
      <c r="J3227" s="6">
        <f t="shared" si="2"/>
        <v>0.00003833079374</v>
      </c>
      <c r="K3227" s="8">
        <f t="shared" si="3"/>
        <v>0.3522983253</v>
      </c>
      <c r="M3227" s="9">
        <v>4661.0</v>
      </c>
      <c r="N3227" s="9" t="s">
        <v>3315</v>
      </c>
      <c r="O3227" s="9">
        <v>5520.0</v>
      </c>
      <c r="P3227" s="10">
        <v>1.8115942028985507E-4</v>
      </c>
      <c r="Q3227" s="10">
        <v>4.51557578554077E-5</v>
      </c>
    </row>
    <row r="3228">
      <c r="A3228" s="11" t="s">
        <v>3316</v>
      </c>
      <c r="B3228" s="5">
        <v>5575.0</v>
      </c>
      <c r="C3228" s="6">
        <v>1.7937219730941703E-4</v>
      </c>
      <c r="D3228" s="6">
        <v>4.5172946351097184E-5</v>
      </c>
      <c r="E3228" s="5"/>
      <c r="F3228" s="5">
        <v>3275.0</v>
      </c>
      <c r="G3228" s="7" t="s">
        <v>3229</v>
      </c>
      <c r="H3228" s="5">
        <v>9059.0</v>
      </c>
      <c r="I3228" s="6">
        <f t="shared" si="1"/>
        <v>0.00011038746</v>
      </c>
      <c r="J3228" s="6">
        <f t="shared" si="2"/>
        <v>0.00004176446976</v>
      </c>
      <c r="K3228" s="8">
        <f t="shared" si="3"/>
        <v>0.3783443316</v>
      </c>
      <c r="M3228" s="9">
        <v>4754.0</v>
      </c>
      <c r="N3228" s="9" t="s">
        <v>3316</v>
      </c>
      <c r="O3228" s="9">
        <v>5575.0</v>
      </c>
      <c r="P3228" s="10">
        <v>1.7937219730941703E-4</v>
      </c>
      <c r="Q3228" s="10">
        <v>4.5172946351097184E-5</v>
      </c>
    </row>
    <row r="3229">
      <c r="A3229" s="11" t="s">
        <v>2484</v>
      </c>
      <c r="B3229" s="5">
        <v>14645.0</v>
      </c>
      <c r="C3229" s="6">
        <v>6.828269033799931E-5</v>
      </c>
      <c r="D3229" s="6">
        <v>4.52083326527577E-5</v>
      </c>
      <c r="E3229" s="5"/>
      <c r="F3229" s="5">
        <v>3276.0</v>
      </c>
      <c r="G3229" s="7" t="s">
        <v>3317</v>
      </c>
      <c r="H3229" s="5">
        <v>9206.0</v>
      </c>
      <c r="I3229" s="6">
        <f t="shared" si="1"/>
        <v>0.0001086248099</v>
      </c>
      <c r="J3229" s="6">
        <f t="shared" si="2"/>
        <v>0.00009660271748</v>
      </c>
      <c r="K3229" s="8">
        <f t="shared" si="3"/>
        <v>0.8893246171</v>
      </c>
      <c r="M3229" s="9">
        <v>2316.0</v>
      </c>
      <c r="N3229" s="9" t="s">
        <v>2484</v>
      </c>
      <c r="O3229" s="9">
        <v>14645.0</v>
      </c>
      <c r="P3229" s="10">
        <v>6.828269033799931E-5</v>
      </c>
      <c r="Q3229" s="10">
        <v>4.52083326527577E-5</v>
      </c>
    </row>
    <row r="3230">
      <c r="A3230" s="11" t="s">
        <v>2573</v>
      </c>
      <c r="B3230" s="5">
        <v>14954.0</v>
      </c>
      <c r="C3230" s="6">
        <v>6.687174000267486E-5</v>
      </c>
      <c r="D3230" s="6">
        <v>4.5217074897527116E-5</v>
      </c>
      <c r="E3230" s="5"/>
      <c r="F3230" s="5">
        <v>3277.0</v>
      </c>
      <c r="G3230" s="7" t="s">
        <v>1104</v>
      </c>
      <c r="H3230" s="5">
        <v>9036.0</v>
      </c>
      <c r="I3230" s="6">
        <f t="shared" si="1"/>
        <v>0.0001106684374</v>
      </c>
      <c r="J3230" s="6">
        <f t="shared" si="2"/>
        <v>0.0001063940408</v>
      </c>
      <c r="K3230" s="8">
        <f t="shared" si="3"/>
        <v>0.9613765531</v>
      </c>
      <c r="M3230" s="9">
        <v>2391.0</v>
      </c>
      <c r="N3230" s="9" t="s">
        <v>2573</v>
      </c>
      <c r="O3230" s="9">
        <v>14954.0</v>
      </c>
      <c r="P3230" s="10">
        <v>6.687174000267486E-5</v>
      </c>
      <c r="Q3230" s="10">
        <v>4.5217074897527116E-5</v>
      </c>
    </row>
    <row r="3231">
      <c r="A3231" s="11" t="s">
        <v>3250</v>
      </c>
      <c r="B3231" s="5">
        <v>9822.0</v>
      </c>
      <c r="C3231" s="6">
        <v>1.0181225819588678E-4</v>
      </c>
      <c r="D3231" s="6">
        <v>4.521864069492601E-5</v>
      </c>
      <c r="E3231" s="5"/>
      <c r="F3231" s="5">
        <v>3278.0</v>
      </c>
      <c r="G3231" s="7" t="s">
        <v>3318</v>
      </c>
      <c r="H3231" s="5">
        <v>9271.0</v>
      </c>
      <c r="I3231" s="6">
        <f t="shared" si="1"/>
        <v>0.0001078632294</v>
      </c>
      <c r="J3231" s="6">
        <f t="shared" si="2"/>
        <v>0.00005114001518</v>
      </c>
      <c r="K3231" s="8">
        <f t="shared" si="3"/>
        <v>0.4741190807</v>
      </c>
      <c r="M3231" s="9">
        <v>3188.0</v>
      </c>
      <c r="N3231" s="9" t="s">
        <v>3250</v>
      </c>
      <c r="O3231" s="9">
        <v>9822.0</v>
      </c>
      <c r="P3231" s="10">
        <v>1.0181225819588678E-4</v>
      </c>
      <c r="Q3231" s="10">
        <v>4.521864069492601E-5</v>
      </c>
    </row>
    <row r="3232">
      <c r="A3232" s="11" t="s">
        <v>2302</v>
      </c>
      <c r="B3232" s="5">
        <v>19144.0</v>
      </c>
      <c r="C3232" s="6">
        <v>5.223568742164647E-5</v>
      </c>
      <c r="D3232" s="6">
        <v>4.524740876038728E-5</v>
      </c>
      <c r="E3232" s="5"/>
      <c r="F3232" s="5">
        <v>3279.0</v>
      </c>
      <c r="G3232" s="7" t="s">
        <v>1891</v>
      </c>
      <c r="H3232" s="5">
        <v>8988.0</v>
      </c>
      <c r="I3232" s="6">
        <f t="shared" si="1"/>
        <v>0.0001112594571</v>
      </c>
      <c r="J3232" s="6">
        <f t="shared" si="2"/>
        <v>0.0001084662622</v>
      </c>
      <c r="K3232" s="8">
        <f t="shared" si="3"/>
        <v>0.9748947647</v>
      </c>
      <c r="M3232" s="9">
        <v>2090.0</v>
      </c>
      <c r="N3232" s="9" t="s">
        <v>2302</v>
      </c>
      <c r="O3232" s="9">
        <v>19144.0</v>
      </c>
      <c r="P3232" s="10">
        <v>5.223568742164647E-5</v>
      </c>
      <c r="Q3232" s="10">
        <v>4.524740876038728E-5</v>
      </c>
    </row>
    <row r="3233">
      <c r="A3233" s="11" t="s">
        <v>2251</v>
      </c>
      <c r="B3233" s="5">
        <v>18254.0</v>
      </c>
      <c r="C3233" s="6">
        <v>5.478251342171579E-5</v>
      </c>
      <c r="D3233" s="6">
        <v>4.52667694549934E-5</v>
      </c>
      <c r="E3233" s="5"/>
      <c r="F3233" s="5">
        <v>3280.0</v>
      </c>
      <c r="G3233" s="7" t="s">
        <v>2936</v>
      </c>
      <c r="H3233" s="5">
        <v>9682.0</v>
      </c>
      <c r="I3233" s="6">
        <f t="shared" si="1"/>
        <v>0.0001032844454</v>
      </c>
      <c r="J3233" s="6">
        <f t="shared" si="2"/>
        <v>0.00003286048632</v>
      </c>
      <c r="K3233" s="8">
        <f t="shared" si="3"/>
        <v>0.3181552285</v>
      </c>
      <c r="M3233" s="9">
        <v>2029.0</v>
      </c>
      <c r="N3233" s="9" t="s">
        <v>2251</v>
      </c>
      <c r="O3233" s="9">
        <v>18254.0</v>
      </c>
      <c r="P3233" s="10">
        <v>5.478251342171579E-5</v>
      </c>
      <c r="Q3233" s="10">
        <v>4.52667694549934E-5</v>
      </c>
    </row>
    <row r="3234">
      <c r="A3234" s="11" t="s">
        <v>3319</v>
      </c>
      <c r="B3234" s="5">
        <v>8875.0</v>
      </c>
      <c r="C3234" s="6">
        <v>1.1267605633802817E-4</v>
      </c>
      <c r="D3234" s="6">
        <v>4.527801778820518E-5</v>
      </c>
      <c r="E3234" s="5"/>
      <c r="F3234" s="5">
        <v>3281.0</v>
      </c>
      <c r="G3234" s="7" t="s">
        <v>2859</v>
      </c>
      <c r="H3234" s="5">
        <v>9423.0</v>
      </c>
      <c r="I3234" s="6">
        <f t="shared" si="1"/>
        <v>0.0001061233153</v>
      </c>
      <c r="J3234" s="6">
        <f t="shared" si="2"/>
        <v>0.00003109546515</v>
      </c>
      <c r="K3234" s="8">
        <f t="shared" si="3"/>
        <v>0.2930125681</v>
      </c>
      <c r="M3234" s="9">
        <v>3347.0</v>
      </c>
      <c r="N3234" s="9" t="s">
        <v>3319</v>
      </c>
      <c r="O3234" s="9">
        <v>8875.0</v>
      </c>
      <c r="P3234" s="10">
        <v>1.1267605633802817E-4</v>
      </c>
      <c r="Q3234" s="10">
        <v>4.527801778820518E-5</v>
      </c>
    </row>
    <row r="3235">
      <c r="A3235" s="11" t="s">
        <v>1980</v>
      </c>
      <c r="B3235" s="5">
        <v>20953.0</v>
      </c>
      <c r="C3235" s="6">
        <v>4.772586264496731E-5</v>
      </c>
      <c r="D3235" s="6">
        <v>4.528380735867486E-5</v>
      </c>
      <c r="E3235" s="5"/>
      <c r="F3235" s="5">
        <v>3282.0</v>
      </c>
      <c r="G3235" s="7" t="s">
        <v>3320</v>
      </c>
      <c r="H3235" s="5">
        <v>10560.0</v>
      </c>
      <c r="I3235" s="6">
        <f t="shared" si="1"/>
        <v>0.0000946969697</v>
      </c>
      <c r="J3235" s="6">
        <f t="shared" si="2"/>
        <v>0.00007742246662</v>
      </c>
      <c r="K3235" s="8">
        <f t="shared" si="3"/>
        <v>0.8175812476</v>
      </c>
      <c r="M3235" s="9">
        <v>1708.0</v>
      </c>
      <c r="N3235" s="9" t="s">
        <v>1980</v>
      </c>
      <c r="O3235" s="9">
        <v>20953.0</v>
      </c>
      <c r="P3235" s="10">
        <v>4.772586264496731E-5</v>
      </c>
      <c r="Q3235" s="10">
        <v>4.528380735867486E-5</v>
      </c>
    </row>
    <row r="3236">
      <c r="A3236" s="11" t="s">
        <v>3321</v>
      </c>
      <c r="B3236" s="5">
        <v>9584.0</v>
      </c>
      <c r="C3236" s="6">
        <v>1.0434056761268782E-4</v>
      </c>
      <c r="D3236" s="6">
        <v>4.532695326053482E-5</v>
      </c>
      <c r="E3236" s="5"/>
      <c r="F3236" s="5">
        <v>3283.0</v>
      </c>
      <c r="G3236" s="7" t="s">
        <v>2381</v>
      </c>
      <c r="H3236" s="5">
        <v>9316.0</v>
      </c>
      <c r="I3236" s="6">
        <f t="shared" si="1"/>
        <v>0.000107342207</v>
      </c>
      <c r="J3236" s="6">
        <f t="shared" si="2"/>
        <v>0.00002105815517</v>
      </c>
      <c r="K3236" s="8">
        <f t="shared" si="3"/>
        <v>0.1961777736</v>
      </c>
      <c r="M3236" s="9">
        <v>3531.0</v>
      </c>
      <c r="N3236" s="9" t="s">
        <v>3321</v>
      </c>
      <c r="O3236" s="9">
        <v>9584.0</v>
      </c>
      <c r="P3236" s="10">
        <v>1.0434056761268782E-4</v>
      </c>
      <c r="Q3236" s="10">
        <v>4.532695326053482E-5</v>
      </c>
    </row>
    <row r="3237">
      <c r="A3237" s="11" t="s">
        <v>2089</v>
      </c>
      <c r="B3237" s="5">
        <v>20164.0</v>
      </c>
      <c r="C3237" s="6">
        <v>4.959333465582226E-5</v>
      </c>
      <c r="D3237" s="6">
        <v>4.5359692976480436E-5</v>
      </c>
      <c r="E3237" s="5"/>
      <c r="F3237" s="5">
        <v>3284.0</v>
      </c>
      <c r="G3237" s="7" t="s">
        <v>2733</v>
      </c>
      <c r="H3237" s="5">
        <v>9788.0</v>
      </c>
      <c r="I3237" s="6">
        <f t="shared" si="1"/>
        <v>0.0001021659174</v>
      </c>
      <c r="J3237" s="6">
        <f t="shared" si="2"/>
        <v>0.00002761867931</v>
      </c>
      <c r="K3237" s="8">
        <f t="shared" si="3"/>
        <v>0.2703316331</v>
      </c>
      <c r="M3237" s="9">
        <v>1828.0</v>
      </c>
      <c r="N3237" s="9" t="s">
        <v>2089</v>
      </c>
      <c r="O3237" s="9">
        <v>20164.0</v>
      </c>
      <c r="P3237" s="10">
        <v>4.959333465582226E-5</v>
      </c>
      <c r="Q3237" s="10">
        <v>4.5359692976480436E-5</v>
      </c>
    </row>
    <row r="3238">
      <c r="A3238" s="11" t="s">
        <v>2245</v>
      </c>
      <c r="B3238" s="5">
        <v>17922.0</v>
      </c>
      <c r="C3238" s="6">
        <v>5.579734404642339E-5</v>
      </c>
      <c r="D3238" s="6">
        <v>4.5381108866971276E-5</v>
      </c>
      <c r="E3238" s="5"/>
      <c r="F3238" s="5">
        <v>3285.0</v>
      </c>
      <c r="G3238" s="7" t="s">
        <v>3322</v>
      </c>
      <c r="H3238" s="5">
        <v>9274.0</v>
      </c>
      <c r="I3238" s="6">
        <f t="shared" si="1"/>
        <v>0.0001078283373</v>
      </c>
      <c r="J3238" s="6">
        <f t="shared" si="2"/>
        <v>0.00009215586099</v>
      </c>
      <c r="K3238" s="8">
        <f t="shared" si="3"/>
        <v>0.8546534548</v>
      </c>
      <c r="M3238" s="9">
        <v>2025.0</v>
      </c>
      <c r="N3238" s="9" t="s">
        <v>2245</v>
      </c>
      <c r="O3238" s="9">
        <v>17922.0</v>
      </c>
      <c r="P3238" s="10">
        <v>5.579734404642339E-5</v>
      </c>
      <c r="Q3238" s="10">
        <v>4.5381108866971276E-5</v>
      </c>
    </row>
    <row r="3239">
      <c r="A3239" s="11" t="s">
        <v>1950</v>
      </c>
      <c r="B3239" s="5">
        <v>21799.0</v>
      </c>
      <c r="C3239" s="6">
        <v>4.587366392953805E-5</v>
      </c>
      <c r="D3239" s="6">
        <v>4.539758686465825E-5</v>
      </c>
      <c r="E3239" s="5"/>
      <c r="F3239" s="5">
        <v>3286.0</v>
      </c>
      <c r="G3239" s="7" t="s">
        <v>3107</v>
      </c>
      <c r="H3239" s="5">
        <v>9100.0</v>
      </c>
      <c r="I3239" s="6">
        <f t="shared" si="1"/>
        <v>0.0001098901099</v>
      </c>
      <c r="J3239" s="6">
        <f t="shared" si="2"/>
        <v>0.00003768180356</v>
      </c>
      <c r="K3239" s="8">
        <f t="shared" si="3"/>
        <v>0.3429044124</v>
      </c>
      <c r="M3239" s="9">
        <v>1682.0</v>
      </c>
      <c r="N3239" s="9" t="s">
        <v>1950</v>
      </c>
      <c r="O3239" s="9">
        <v>21799.0</v>
      </c>
      <c r="P3239" s="10">
        <v>4.587366392953805E-5</v>
      </c>
      <c r="Q3239" s="10">
        <v>4.539758686465825E-5</v>
      </c>
    </row>
    <row r="3240">
      <c r="A3240" s="11" t="s">
        <v>3312</v>
      </c>
      <c r="B3240" s="5">
        <v>9039.0</v>
      </c>
      <c r="C3240" s="6">
        <v>1.1063170704723974E-4</v>
      </c>
      <c r="D3240" s="6">
        <v>4.539876036399708E-5</v>
      </c>
      <c r="E3240" s="5"/>
      <c r="F3240" s="5">
        <v>3287.0</v>
      </c>
      <c r="G3240" s="7" t="s">
        <v>2752</v>
      </c>
      <c r="H3240" s="5">
        <v>9377.0</v>
      </c>
      <c r="I3240" s="6">
        <f t="shared" si="1"/>
        <v>0.000106643916</v>
      </c>
      <c r="J3240" s="6">
        <f t="shared" si="2"/>
        <v>0.00002819052534</v>
      </c>
      <c r="K3240" s="8">
        <f t="shared" si="3"/>
        <v>0.2643425561</v>
      </c>
      <c r="M3240" s="9">
        <v>3271.0</v>
      </c>
      <c r="N3240" s="9" t="s">
        <v>3312</v>
      </c>
      <c r="O3240" s="9">
        <v>9039.0</v>
      </c>
      <c r="P3240" s="10">
        <v>1.1063170704723974E-4</v>
      </c>
      <c r="Q3240" s="10">
        <v>4.539876036399708E-5</v>
      </c>
    </row>
    <row r="3241">
      <c r="A3241" s="11" t="s">
        <v>3323</v>
      </c>
      <c r="B3241" s="5">
        <v>8104.0</v>
      </c>
      <c r="C3241" s="6">
        <v>1.2339585389930897E-4</v>
      </c>
      <c r="D3241" s="6">
        <v>4.540908786814734E-5</v>
      </c>
      <c r="E3241" s="5"/>
      <c r="F3241" s="5">
        <v>3288.0</v>
      </c>
      <c r="G3241" s="7" t="s">
        <v>3191</v>
      </c>
      <c r="H3241" s="5">
        <v>9267.0</v>
      </c>
      <c r="I3241" s="6">
        <f t="shared" si="1"/>
        <v>0.0001079097874</v>
      </c>
      <c r="J3241" s="6">
        <f t="shared" si="2"/>
        <v>0.00004070490522</v>
      </c>
      <c r="K3241" s="8">
        <f t="shared" si="3"/>
        <v>0.3772123567</v>
      </c>
      <c r="M3241" s="9">
        <v>3631.0</v>
      </c>
      <c r="N3241" s="9" t="s">
        <v>3323</v>
      </c>
      <c r="O3241" s="9">
        <v>8104.0</v>
      </c>
      <c r="P3241" s="10">
        <v>1.2339585389930897E-4</v>
      </c>
      <c r="Q3241" s="10">
        <v>4.540908786814734E-5</v>
      </c>
    </row>
    <row r="3242">
      <c r="A3242" s="11" t="s">
        <v>2066</v>
      </c>
      <c r="B3242" s="5">
        <v>20916.0</v>
      </c>
      <c r="C3242" s="6">
        <v>4.7810288774144196E-5</v>
      </c>
      <c r="D3242" s="6">
        <v>4.542025086522007E-5</v>
      </c>
      <c r="E3242" s="5"/>
      <c r="F3242" s="5">
        <v>3289.0</v>
      </c>
      <c r="G3242" s="7" t="s">
        <v>1365</v>
      </c>
      <c r="H3242" s="5">
        <v>9215.0</v>
      </c>
      <c r="I3242" s="6">
        <f t="shared" si="1"/>
        <v>0.0001085187195</v>
      </c>
      <c r="J3242" s="6">
        <f t="shared" si="2"/>
        <v>0.000008006344962</v>
      </c>
      <c r="K3242" s="8">
        <f t="shared" si="3"/>
        <v>0.07377846882</v>
      </c>
      <c r="M3242" s="9">
        <v>1805.0</v>
      </c>
      <c r="N3242" s="9" t="s">
        <v>2066</v>
      </c>
      <c r="O3242" s="9">
        <v>20916.0</v>
      </c>
      <c r="P3242" s="10">
        <v>4.7810288774144196E-5</v>
      </c>
      <c r="Q3242" s="10">
        <v>4.542025086522007E-5</v>
      </c>
    </row>
    <row r="3243">
      <c r="A3243" s="11" t="s">
        <v>3299</v>
      </c>
      <c r="B3243" s="5">
        <v>6103.0</v>
      </c>
      <c r="C3243" s="6">
        <v>1.6385384237260363E-4</v>
      </c>
      <c r="D3243" s="6">
        <v>4.5424641709515526E-5</v>
      </c>
      <c r="E3243" s="5"/>
      <c r="F3243" s="5">
        <v>3290.0</v>
      </c>
      <c r="G3243" s="7" t="s">
        <v>3324</v>
      </c>
      <c r="H3243" s="5">
        <v>9202.0</v>
      </c>
      <c r="I3243" s="6">
        <f t="shared" si="1"/>
        <v>0.0001086720278</v>
      </c>
      <c r="J3243" s="6">
        <f t="shared" si="2"/>
        <v>0.00005414269159</v>
      </c>
      <c r="K3243" s="8">
        <f t="shared" si="3"/>
        <v>0.498221048</v>
      </c>
      <c r="M3243" s="9">
        <v>4289.0</v>
      </c>
      <c r="N3243" s="9" t="s">
        <v>3299</v>
      </c>
      <c r="O3243" s="9">
        <v>6103.0</v>
      </c>
      <c r="P3243" s="10">
        <v>1.6385384237260363E-4</v>
      </c>
      <c r="Q3243" s="10">
        <v>4.5424641709515526E-5</v>
      </c>
    </row>
    <row r="3244">
      <c r="A3244" s="11" t="s">
        <v>2831</v>
      </c>
      <c r="B3244" s="5">
        <v>12335.0</v>
      </c>
      <c r="C3244" s="6">
        <v>8.107012565869477E-5</v>
      </c>
      <c r="D3244" s="6">
        <v>4.545624522091709E-5</v>
      </c>
      <c r="E3244" s="5"/>
      <c r="F3244" s="5">
        <v>3291.0</v>
      </c>
      <c r="G3244" s="7" t="s">
        <v>1634</v>
      </c>
      <c r="H3244" s="5">
        <v>9639.0</v>
      </c>
      <c r="I3244" s="6">
        <f t="shared" si="1"/>
        <v>0.0001037452018</v>
      </c>
      <c r="J3244" s="6">
        <f t="shared" si="2"/>
        <v>0.00001053537986</v>
      </c>
      <c r="K3244" s="8">
        <f t="shared" si="3"/>
        <v>0.1015505264</v>
      </c>
      <c r="M3244" s="9">
        <v>2679.0</v>
      </c>
      <c r="N3244" s="9" t="s">
        <v>2831</v>
      </c>
      <c r="O3244" s="9">
        <v>12335.0</v>
      </c>
      <c r="P3244" s="10">
        <v>8.107012565869477E-5</v>
      </c>
      <c r="Q3244" s="10">
        <v>4.545624522091709E-5</v>
      </c>
    </row>
    <row r="3245">
      <c r="A3245" s="11" t="s">
        <v>3325</v>
      </c>
      <c r="B3245" s="5">
        <v>5125.0</v>
      </c>
      <c r="C3245" s="6">
        <v>1.951219512195122E-4</v>
      </c>
      <c r="D3245" s="6">
        <v>4.549455158581428E-5</v>
      </c>
      <c r="E3245" s="5"/>
      <c r="F3245" s="5">
        <v>3292.0</v>
      </c>
      <c r="G3245" s="7" t="s">
        <v>1332</v>
      </c>
      <c r="H3245" s="5">
        <v>9564.0</v>
      </c>
      <c r="I3245" s="6">
        <f t="shared" si="1"/>
        <v>0.000104558762</v>
      </c>
      <c r="J3245" s="6">
        <f t="shared" si="2"/>
        <v>0.00000775351179</v>
      </c>
      <c r="K3245" s="8">
        <f t="shared" si="3"/>
        <v>0.07415458676</v>
      </c>
      <c r="M3245" s="9">
        <v>4895.0</v>
      </c>
      <c r="N3245" s="9" t="s">
        <v>3325</v>
      </c>
      <c r="O3245" s="9">
        <v>5125.0</v>
      </c>
      <c r="P3245" s="10">
        <v>1.951219512195122E-4</v>
      </c>
      <c r="Q3245" s="10">
        <v>4.549455158581428E-5</v>
      </c>
    </row>
    <row r="3246">
      <c r="A3246" s="11" t="s">
        <v>2694</v>
      </c>
      <c r="B3246" s="5">
        <v>8403.0</v>
      </c>
      <c r="C3246" s="6">
        <v>1.1900511722004047E-4</v>
      </c>
      <c r="D3246" s="6">
        <v>4.550041343441895E-5</v>
      </c>
      <c r="E3246" s="5"/>
      <c r="F3246" s="5">
        <v>3293.0</v>
      </c>
      <c r="G3246" s="7" t="s">
        <v>3326</v>
      </c>
      <c r="H3246" s="5">
        <v>8998.0</v>
      </c>
      <c r="I3246" s="6">
        <f t="shared" si="1"/>
        <v>0.000111135808</v>
      </c>
      <c r="J3246" s="6">
        <f t="shared" si="2"/>
        <v>0.00006005410596</v>
      </c>
      <c r="K3246" s="8">
        <f t="shared" si="3"/>
        <v>0.5403668455</v>
      </c>
      <c r="M3246" s="9">
        <v>3437.0</v>
      </c>
      <c r="N3246" s="9" t="s">
        <v>2694</v>
      </c>
      <c r="O3246" s="9">
        <v>8403.0</v>
      </c>
      <c r="P3246" s="10">
        <v>1.1900511722004047E-4</v>
      </c>
      <c r="Q3246" s="10">
        <v>4.550041343441895E-5</v>
      </c>
    </row>
    <row r="3247">
      <c r="A3247" s="11" t="s">
        <v>3239</v>
      </c>
      <c r="B3247" s="5">
        <v>9755.0</v>
      </c>
      <c r="C3247" s="6">
        <v>1.0251153254741159E-4</v>
      </c>
      <c r="D3247" s="6">
        <v>4.550621315436199E-5</v>
      </c>
      <c r="E3247" s="5"/>
      <c r="F3247" s="5">
        <v>3294.0</v>
      </c>
      <c r="G3247" s="7" t="s">
        <v>3327</v>
      </c>
      <c r="H3247" s="5">
        <v>9220.0</v>
      </c>
      <c r="I3247" s="6">
        <f t="shared" si="1"/>
        <v>0.0001084598698</v>
      </c>
      <c r="J3247" s="6">
        <f t="shared" si="2"/>
        <v>0.00009864250562</v>
      </c>
      <c r="K3247" s="8">
        <f t="shared" si="3"/>
        <v>0.9094839018</v>
      </c>
      <c r="M3247" s="9">
        <v>3171.0</v>
      </c>
      <c r="N3247" s="9" t="s">
        <v>3239</v>
      </c>
      <c r="O3247" s="9">
        <v>9755.0</v>
      </c>
      <c r="P3247" s="10">
        <v>1.0251153254741159E-4</v>
      </c>
      <c r="Q3247" s="10">
        <v>4.550621315436199E-5</v>
      </c>
    </row>
    <row r="3248">
      <c r="A3248" s="11" t="s">
        <v>3328</v>
      </c>
      <c r="B3248" s="5">
        <v>7336.0</v>
      </c>
      <c r="C3248" s="6">
        <v>1.3631406761177754E-4</v>
      </c>
      <c r="D3248" s="6">
        <v>4.5557222093519456E-5</v>
      </c>
      <c r="E3248" s="5"/>
      <c r="F3248" s="5">
        <v>3295.0</v>
      </c>
      <c r="G3248" s="7" t="s">
        <v>3329</v>
      </c>
      <c r="H3248" s="5">
        <v>9796.0</v>
      </c>
      <c r="I3248" s="6">
        <f t="shared" si="1"/>
        <v>0.0001020824826</v>
      </c>
      <c r="J3248" s="6">
        <f t="shared" si="2"/>
        <v>0.00006334649339</v>
      </c>
      <c r="K3248" s="8">
        <f t="shared" si="3"/>
        <v>0.6205422492</v>
      </c>
      <c r="M3248" s="9">
        <v>3831.0</v>
      </c>
      <c r="N3248" s="9" t="s">
        <v>3328</v>
      </c>
      <c r="O3248" s="9">
        <v>7336.0</v>
      </c>
      <c r="P3248" s="10">
        <v>1.3631406761177754E-4</v>
      </c>
      <c r="Q3248" s="10">
        <v>4.5557222093519456E-5</v>
      </c>
    </row>
    <row r="3249">
      <c r="A3249" s="11" t="s">
        <v>2884</v>
      </c>
      <c r="B3249" s="5">
        <v>12022.0</v>
      </c>
      <c r="C3249" s="6">
        <v>8.318083513558476E-5</v>
      </c>
      <c r="D3249" s="6">
        <v>4.55674971481007E-5</v>
      </c>
      <c r="E3249" s="5"/>
      <c r="F3249" s="5">
        <v>3296.0</v>
      </c>
      <c r="G3249" s="7" t="s">
        <v>2078</v>
      </c>
      <c r="H3249" s="5">
        <v>9402.0</v>
      </c>
      <c r="I3249" s="6">
        <f t="shared" si="1"/>
        <v>0.0001063603489</v>
      </c>
      <c r="J3249" s="6">
        <f t="shared" si="2"/>
        <v>0.00001584118714</v>
      </c>
      <c r="K3249" s="8">
        <f t="shared" si="3"/>
        <v>0.1489388415</v>
      </c>
      <c r="M3249" s="9">
        <v>2738.0</v>
      </c>
      <c r="N3249" s="9" t="s">
        <v>2884</v>
      </c>
      <c r="O3249" s="9">
        <v>12022.0</v>
      </c>
      <c r="P3249" s="10">
        <v>8.318083513558476E-5</v>
      </c>
      <c r="Q3249" s="10">
        <v>4.55674971481007E-5</v>
      </c>
    </row>
    <row r="3250">
      <c r="A3250" s="11" t="s">
        <v>3330</v>
      </c>
      <c r="B3250" s="5">
        <v>8177.0</v>
      </c>
      <c r="C3250" s="6">
        <v>1.2229423994129877E-4</v>
      </c>
      <c r="D3250" s="6">
        <v>4.558144855020014E-5</v>
      </c>
      <c r="E3250" s="5"/>
      <c r="F3250" s="5">
        <v>3297.0</v>
      </c>
      <c r="G3250" s="7" t="s">
        <v>2641</v>
      </c>
      <c r="H3250" s="5">
        <v>9480.0</v>
      </c>
      <c r="I3250" s="6">
        <f t="shared" si="1"/>
        <v>0.0001054852321</v>
      </c>
      <c r="J3250" s="6">
        <f t="shared" si="2"/>
        <v>0.00002592012113</v>
      </c>
      <c r="K3250" s="8">
        <f t="shared" si="3"/>
        <v>0.2457227483</v>
      </c>
      <c r="M3250" s="9">
        <v>3593.0</v>
      </c>
      <c r="N3250" s="9" t="s">
        <v>3330</v>
      </c>
      <c r="O3250" s="9">
        <v>8177.0</v>
      </c>
      <c r="P3250" s="10">
        <v>1.2229423994129877E-4</v>
      </c>
      <c r="Q3250" s="10">
        <v>4.558144855020014E-5</v>
      </c>
    </row>
    <row r="3251">
      <c r="A3251" s="11" t="s">
        <v>599</v>
      </c>
      <c r="B3251" s="5">
        <v>12397.0</v>
      </c>
      <c r="C3251" s="6">
        <v>8.066467693796887E-5</v>
      </c>
      <c r="D3251" s="6">
        <v>4.558939745034704E-5</v>
      </c>
      <c r="E3251" s="5"/>
      <c r="F3251" s="5">
        <v>3298.0</v>
      </c>
      <c r="G3251" s="7" t="s">
        <v>837</v>
      </c>
      <c r="H3251" s="5">
        <v>9251.0</v>
      </c>
      <c r="I3251" s="6">
        <f t="shared" si="1"/>
        <v>0.000108096422</v>
      </c>
      <c r="J3251" s="6">
        <f t="shared" si="2"/>
        <v>0.000003919097231</v>
      </c>
      <c r="K3251" s="8">
        <f t="shared" si="3"/>
        <v>0.03625556848</v>
      </c>
      <c r="M3251" s="9">
        <v>2696.0</v>
      </c>
      <c r="N3251" s="9" t="s">
        <v>599</v>
      </c>
      <c r="O3251" s="9">
        <v>12397.0</v>
      </c>
      <c r="P3251" s="10">
        <v>8.066467693796887E-5</v>
      </c>
      <c r="Q3251" s="10">
        <v>4.558939745034704E-5</v>
      </c>
    </row>
    <row r="3252">
      <c r="A3252" s="11" t="s">
        <v>1692</v>
      </c>
      <c r="B3252" s="5">
        <v>17342.0</v>
      </c>
      <c r="C3252" s="6">
        <v>5.766347595433053E-5</v>
      </c>
      <c r="D3252" s="6">
        <v>4.5613805032942725E-5</v>
      </c>
      <c r="E3252" s="5"/>
      <c r="F3252" s="5">
        <v>3299.0</v>
      </c>
      <c r="G3252" s="7" t="s">
        <v>1546</v>
      </c>
      <c r="H3252" s="5">
        <v>9403.0</v>
      </c>
      <c r="I3252" s="6">
        <f t="shared" si="1"/>
        <v>0.0001063490375</v>
      </c>
      <c r="J3252" s="6">
        <f t="shared" si="2"/>
        <v>0.000009734920465</v>
      </c>
      <c r="K3252" s="8">
        <f t="shared" si="3"/>
        <v>0.09153745713</v>
      </c>
      <c r="M3252" s="9">
        <v>2016.0</v>
      </c>
      <c r="N3252" s="9" t="s">
        <v>1692</v>
      </c>
      <c r="O3252" s="9">
        <v>17342.0</v>
      </c>
      <c r="P3252" s="10">
        <v>5.766347595433053E-5</v>
      </c>
      <c r="Q3252" s="10">
        <v>4.5613805032942725E-5</v>
      </c>
    </row>
    <row r="3253">
      <c r="A3253" s="11" t="s">
        <v>3331</v>
      </c>
      <c r="B3253" s="5">
        <v>6472.0</v>
      </c>
      <c r="C3253" s="6">
        <v>1.5451174289245981E-4</v>
      </c>
      <c r="D3253" s="6">
        <v>4.5623517929881315E-5</v>
      </c>
      <c r="E3253" s="5"/>
      <c r="F3253" s="5">
        <v>3300.0</v>
      </c>
      <c r="G3253" s="7" t="s">
        <v>3332</v>
      </c>
      <c r="H3253" s="5">
        <v>9267.0</v>
      </c>
      <c r="I3253" s="6">
        <f t="shared" si="1"/>
        <v>0.0001079097874</v>
      </c>
      <c r="J3253" s="6">
        <f t="shared" si="2"/>
        <v>0.00007745341708</v>
      </c>
      <c r="K3253" s="8">
        <f t="shared" si="3"/>
        <v>0.7177608161</v>
      </c>
      <c r="M3253" s="9">
        <v>4655.0</v>
      </c>
      <c r="N3253" s="9" t="s">
        <v>3331</v>
      </c>
      <c r="O3253" s="9">
        <v>6472.0</v>
      </c>
      <c r="P3253" s="10">
        <v>1.5451174289245981E-4</v>
      </c>
      <c r="Q3253" s="10">
        <v>4.5623517929881315E-5</v>
      </c>
    </row>
    <row r="3254">
      <c r="A3254" s="11" t="s">
        <v>3333</v>
      </c>
      <c r="B3254" s="5">
        <v>7274.0</v>
      </c>
      <c r="C3254" s="6">
        <v>1.3747594171020073E-4</v>
      </c>
      <c r="D3254" s="6">
        <v>4.5627484771075464E-5</v>
      </c>
      <c r="E3254" s="5"/>
      <c r="F3254" s="5">
        <v>3301.0</v>
      </c>
      <c r="G3254" s="7" t="s">
        <v>2868</v>
      </c>
      <c r="H3254" s="5">
        <v>9226.0</v>
      </c>
      <c r="I3254" s="6">
        <f t="shared" si="1"/>
        <v>0.0001083893345</v>
      </c>
      <c r="J3254" s="6">
        <f t="shared" si="2"/>
        <v>0.00003128545835</v>
      </c>
      <c r="K3254" s="8">
        <f t="shared" si="3"/>
        <v>0.2886396388</v>
      </c>
      <c r="M3254" s="9">
        <v>3977.0</v>
      </c>
      <c r="N3254" s="9" t="s">
        <v>3333</v>
      </c>
      <c r="O3254" s="9">
        <v>7274.0</v>
      </c>
      <c r="P3254" s="10">
        <v>1.3747594171020073E-4</v>
      </c>
      <c r="Q3254" s="10">
        <v>4.5627484771075464E-5</v>
      </c>
    </row>
    <row r="3255">
      <c r="A3255" s="11" t="s">
        <v>3334</v>
      </c>
      <c r="B3255" s="5">
        <v>5110.0</v>
      </c>
      <c r="C3255" s="6">
        <v>1.9569471624266145E-4</v>
      </c>
      <c r="D3255" s="6">
        <v>4.56529084991183E-5</v>
      </c>
      <c r="E3255" s="5"/>
      <c r="F3255" s="5">
        <v>3302.0</v>
      </c>
      <c r="G3255" s="7" t="s">
        <v>2652</v>
      </c>
      <c r="H3255" s="5">
        <v>9214.0</v>
      </c>
      <c r="I3255" s="6">
        <f t="shared" si="1"/>
        <v>0.0001085304971</v>
      </c>
      <c r="J3255" s="6">
        <f t="shared" si="2"/>
        <v>0.00003118162983</v>
      </c>
      <c r="K3255" s="8">
        <f t="shared" si="3"/>
        <v>0.2873075373</v>
      </c>
      <c r="M3255" s="9">
        <v>4959.0</v>
      </c>
      <c r="N3255" s="9" t="s">
        <v>3334</v>
      </c>
      <c r="O3255" s="9">
        <v>5110.0</v>
      </c>
      <c r="P3255" s="10">
        <v>1.9569471624266145E-4</v>
      </c>
      <c r="Q3255" s="10">
        <v>4.56529084991183E-5</v>
      </c>
    </row>
    <row r="3256">
      <c r="A3256" s="11" t="s">
        <v>2521</v>
      </c>
      <c r="B3256" s="5">
        <v>14768.0</v>
      </c>
      <c r="C3256" s="6">
        <v>6.771397616468039E-5</v>
      </c>
      <c r="D3256" s="6">
        <v>4.569056671946588E-5</v>
      </c>
      <c r="E3256" s="5"/>
      <c r="F3256" s="5">
        <v>3303.0</v>
      </c>
      <c r="G3256" s="7" t="s">
        <v>3239</v>
      </c>
      <c r="H3256" s="5">
        <v>9219.0</v>
      </c>
      <c r="I3256" s="6">
        <f t="shared" si="1"/>
        <v>0.0001084716347</v>
      </c>
      <c r="J3256" s="6">
        <f t="shared" si="2"/>
        <v>0.00009772515827</v>
      </c>
      <c r="K3256" s="8">
        <f t="shared" si="3"/>
        <v>0.9009282341</v>
      </c>
      <c r="M3256" s="9">
        <v>2332.0</v>
      </c>
      <c r="N3256" s="9" t="s">
        <v>2521</v>
      </c>
      <c r="O3256" s="9">
        <v>14768.0</v>
      </c>
      <c r="P3256" s="10">
        <v>6.771397616468039E-5</v>
      </c>
      <c r="Q3256" s="10">
        <v>4.569056671946588E-5</v>
      </c>
    </row>
    <row r="3257">
      <c r="A3257" s="11" t="s">
        <v>3335</v>
      </c>
      <c r="B3257" s="5">
        <v>7332.0</v>
      </c>
      <c r="C3257" s="6">
        <v>1.3638843426077467E-4</v>
      </c>
      <c r="D3257" s="6">
        <v>4.5708935456882234E-5</v>
      </c>
      <c r="E3257" s="5"/>
      <c r="F3257" s="5">
        <v>3304.0</v>
      </c>
      <c r="G3257" s="7" t="s">
        <v>3019</v>
      </c>
      <c r="H3257" s="5">
        <v>9300.0</v>
      </c>
      <c r="I3257" s="6">
        <f t="shared" si="1"/>
        <v>0.0001075268817</v>
      </c>
      <c r="J3257" s="6">
        <f t="shared" si="2"/>
        <v>0.00003550940693</v>
      </c>
      <c r="K3257" s="8">
        <f t="shared" si="3"/>
        <v>0.3302374844</v>
      </c>
      <c r="M3257" s="9">
        <v>3824.0</v>
      </c>
      <c r="N3257" s="9" t="s">
        <v>3335</v>
      </c>
      <c r="O3257" s="9">
        <v>7332.0</v>
      </c>
      <c r="P3257" s="10">
        <v>1.3638843426077467E-4</v>
      </c>
      <c r="Q3257" s="10">
        <v>4.5708935456882234E-5</v>
      </c>
    </row>
    <row r="3258">
      <c r="A3258" s="11" t="s">
        <v>2316</v>
      </c>
      <c r="B3258" s="5">
        <v>17073.0</v>
      </c>
      <c r="C3258" s="6">
        <v>5.857201429157149E-5</v>
      </c>
      <c r="D3258" s="6">
        <v>4.5717490802147895E-5</v>
      </c>
      <c r="E3258" s="5"/>
      <c r="F3258" s="5">
        <v>3305.0</v>
      </c>
      <c r="G3258" s="7" t="s">
        <v>3296</v>
      </c>
      <c r="H3258" s="5">
        <v>9016.0</v>
      </c>
      <c r="I3258" s="6">
        <f t="shared" si="1"/>
        <v>0.0001109139308</v>
      </c>
      <c r="J3258" s="6">
        <f t="shared" si="2"/>
        <v>0.00004479981905</v>
      </c>
      <c r="K3258" s="8">
        <f t="shared" si="3"/>
        <v>0.4039151685</v>
      </c>
      <c r="M3258" s="9">
        <v>2107.0</v>
      </c>
      <c r="N3258" s="9" t="s">
        <v>2316</v>
      </c>
      <c r="O3258" s="9">
        <v>17073.0</v>
      </c>
      <c r="P3258" s="10">
        <v>5.857201429157149E-5</v>
      </c>
      <c r="Q3258" s="10">
        <v>4.5717490802147895E-5</v>
      </c>
    </row>
    <row r="3259">
      <c r="A3259" s="11" t="s">
        <v>2697</v>
      </c>
      <c r="B3259" s="5">
        <v>13434.0</v>
      </c>
      <c r="C3259" s="6">
        <v>7.443799315170463E-5</v>
      </c>
      <c r="D3259" s="6">
        <v>4.582590815796351E-5</v>
      </c>
      <c r="E3259" s="5"/>
      <c r="F3259" s="5">
        <v>3306.0</v>
      </c>
      <c r="G3259" s="7" t="s">
        <v>3336</v>
      </c>
      <c r="H3259" s="5">
        <v>9118.0</v>
      </c>
      <c r="I3259" s="6">
        <f t="shared" si="1"/>
        <v>0.0001096731739</v>
      </c>
      <c r="J3259" s="6">
        <f t="shared" si="2"/>
        <v>0.00007680488304</v>
      </c>
      <c r="K3259" s="8">
        <f t="shared" si="3"/>
        <v>0.7003069236</v>
      </c>
      <c r="M3259" s="9">
        <v>2526.0</v>
      </c>
      <c r="N3259" s="9" t="s">
        <v>2697</v>
      </c>
      <c r="O3259" s="9">
        <v>13434.0</v>
      </c>
      <c r="P3259" s="10">
        <v>7.443799315170463E-5</v>
      </c>
      <c r="Q3259" s="10">
        <v>4.582590815796351E-5</v>
      </c>
    </row>
    <row r="3260">
      <c r="A3260" s="11" t="s">
        <v>2411</v>
      </c>
      <c r="B3260" s="5">
        <v>15831.0</v>
      </c>
      <c r="C3260" s="6">
        <v>6.316720358789716E-5</v>
      </c>
      <c r="D3260" s="6">
        <v>4.586309316753721E-5</v>
      </c>
      <c r="E3260" s="5"/>
      <c r="F3260" s="5">
        <v>3307.0</v>
      </c>
      <c r="G3260" s="7" t="s">
        <v>3337</v>
      </c>
      <c r="H3260" s="5">
        <v>8981.0</v>
      </c>
      <c r="I3260" s="6">
        <f t="shared" si="1"/>
        <v>0.0001113461753</v>
      </c>
      <c r="J3260" s="6">
        <f t="shared" si="2"/>
        <v>0.00006726866737</v>
      </c>
      <c r="K3260" s="8">
        <f t="shared" si="3"/>
        <v>0.6041399016</v>
      </c>
      <c r="M3260" s="9">
        <v>2198.0</v>
      </c>
      <c r="N3260" s="9" t="s">
        <v>2411</v>
      </c>
      <c r="O3260" s="9">
        <v>15831.0</v>
      </c>
      <c r="P3260" s="10">
        <v>6.316720358789716E-5</v>
      </c>
      <c r="Q3260" s="10">
        <v>4.586309316753721E-5</v>
      </c>
    </row>
    <row r="3261">
      <c r="A3261" s="11" t="s">
        <v>2043</v>
      </c>
      <c r="B3261" s="5">
        <v>20472.0</v>
      </c>
      <c r="C3261" s="6">
        <v>4.8847205939820246E-5</v>
      </c>
      <c r="D3261" s="6">
        <v>4.587869467783451E-5</v>
      </c>
      <c r="E3261" s="5"/>
      <c r="F3261" s="5">
        <v>3308.0</v>
      </c>
      <c r="G3261" s="7" t="s">
        <v>746</v>
      </c>
      <c r="H3261" s="5">
        <v>9362.0</v>
      </c>
      <c r="I3261" s="6">
        <f t="shared" si="1"/>
        <v>0.0001068147832</v>
      </c>
      <c r="J3261" s="6">
        <f t="shared" si="2"/>
        <v>0.000003295258335</v>
      </c>
      <c r="K3261" s="8">
        <f t="shared" si="3"/>
        <v>0.03085020853</v>
      </c>
      <c r="M3261" s="9">
        <v>1777.0</v>
      </c>
      <c r="N3261" s="9" t="s">
        <v>2043</v>
      </c>
      <c r="O3261" s="9">
        <v>20472.0</v>
      </c>
      <c r="P3261" s="10">
        <v>4.8847205939820246E-5</v>
      </c>
      <c r="Q3261" s="10">
        <v>4.587869467783451E-5</v>
      </c>
    </row>
    <row r="3262">
      <c r="A3262" s="11" t="s">
        <v>2622</v>
      </c>
      <c r="B3262" s="5">
        <v>13935.0</v>
      </c>
      <c r="C3262" s="6">
        <v>7.176175098672408E-5</v>
      </c>
      <c r="D3262" s="6">
        <v>4.5887554497977885E-5</v>
      </c>
      <c r="E3262" s="5"/>
      <c r="F3262" s="5">
        <v>3309.0</v>
      </c>
      <c r="G3262" s="7" t="s">
        <v>3274</v>
      </c>
      <c r="H3262" s="5">
        <v>9010.0</v>
      </c>
      <c r="I3262" s="6">
        <f t="shared" si="1"/>
        <v>0.0001109877913</v>
      </c>
      <c r="J3262" s="6">
        <f t="shared" si="2"/>
        <v>0.00004392526154</v>
      </c>
      <c r="K3262" s="8">
        <f t="shared" si="3"/>
        <v>0.3957666065</v>
      </c>
      <c r="M3262" s="9">
        <v>2441.0</v>
      </c>
      <c r="N3262" s="9" t="s">
        <v>2622</v>
      </c>
      <c r="O3262" s="9">
        <v>13935.0</v>
      </c>
      <c r="P3262" s="10">
        <v>7.176175098672408E-5</v>
      </c>
      <c r="Q3262" s="10">
        <v>4.5887554497977885E-5</v>
      </c>
    </row>
    <row r="3263">
      <c r="A3263" s="11" t="s">
        <v>3338</v>
      </c>
      <c r="B3263" s="5">
        <v>6468.0</v>
      </c>
      <c r="C3263" s="6">
        <v>1.5460729746444033E-4</v>
      </c>
      <c r="D3263" s="6">
        <v>4.590635697675534E-5</v>
      </c>
      <c r="E3263" s="5"/>
      <c r="F3263" s="5">
        <v>3310.0</v>
      </c>
      <c r="G3263" s="7" t="s">
        <v>2289</v>
      </c>
      <c r="H3263" s="5">
        <v>9319.0</v>
      </c>
      <c r="I3263" s="6">
        <f t="shared" si="1"/>
        <v>0.000107307651</v>
      </c>
      <c r="J3263" s="6">
        <f t="shared" si="2"/>
        <v>0.00001947326001</v>
      </c>
      <c r="K3263" s="8">
        <f t="shared" si="3"/>
        <v>0.18147131</v>
      </c>
      <c r="M3263" s="9">
        <v>4282.0</v>
      </c>
      <c r="N3263" s="9" t="s">
        <v>3338</v>
      </c>
      <c r="O3263" s="9">
        <v>6468.0</v>
      </c>
      <c r="P3263" s="10">
        <v>1.5460729746444033E-4</v>
      </c>
      <c r="Q3263" s="10">
        <v>4.590635697675534E-5</v>
      </c>
    </row>
    <row r="3264">
      <c r="A3264" s="11" t="s">
        <v>2132</v>
      </c>
      <c r="B3264" s="5">
        <v>19197.0</v>
      </c>
      <c r="C3264" s="6">
        <v>5.2091472625931135E-5</v>
      </c>
      <c r="D3264" s="6">
        <v>4.595112669401528E-5</v>
      </c>
      <c r="E3264" s="5"/>
      <c r="F3264" s="5">
        <v>3311.0</v>
      </c>
      <c r="G3264" s="7" t="s">
        <v>2901</v>
      </c>
      <c r="H3264" s="5">
        <v>9109.0</v>
      </c>
      <c r="I3264" s="6">
        <f t="shared" si="1"/>
        <v>0.0001097815347</v>
      </c>
      <c r="J3264" s="6">
        <f t="shared" si="2"/>
        <v>0.00003218766826</v>
      </c>
      <c r="K3264" s="8">
        <f t="shared" si="3"/>
        <v>0.2931974701</v>
      </c>
      <c r="M3264" s="9">
        <v>1881.0</v>
      </c>
      <c r="N3264" s="9" t="s">
        <v>2132</v>
      </c>
      <c r="O3264" s="9">
        <v>19197.0</v>
      </c>
      <c r="P3264" s="10">
        <v>5.2091472625931135E-5</v>
      </c>
      <c r="Q3264" s="10">
        <v>4.595112669401528E-5</v>
      </c>
    </row>
    <row r="3265">
      <c r="A3265" s="11" t="s">
        <v>2846</v>
      </c>
      <c r="B3265" s="5">
        <v>12179.0</v>
      </c>
      <c r="C3265" s="6">
        <v>8.210854749979474E-5</v>
      </c>
      <c r="D3265" s="6">
        <v>4.597929976459711E-5</v>
      </c>
      <c r="E3265" s="5"/>
      <c r="F3265" s="5">
        <v>3312.0</v>
      </c>
      <c r="G3265" s="7" t="s">
        <v>1751</v>
      </c>
      <c r="H3265" s="5">
        <v>9327.0</v>
      </c>
      <c r="I3265" s="6">
        <f t="shared" si="1"/>
        <v>0.0001072156106</v>
      </c>
      <c r="J3265" s="6">
        <f t="shared" si="2"/>
        <v>0.00001195181627</v>
      </c>
      <c r="K3265" s="8">
        <f t="shared" si="3"/>
        <v>0.1114745904</v>
      </c>
      <c r="M3265" s="9">
        <v>2695.0</v>
      </c>
      <c r="N3265" s="9" t="s">
        <v>2846</v>
      </c>
      <c r="O3265" s="9">
        <v>12179.0</v>
      </c>
      <c r="P3265" s="10">
        <v>8.210854749979474E-5</v>
      </c>
      <c r="Q3265" s="10">
        <v>4.597929976459711E-5</v>
      </c>
    </row>
    <row r="3266">
      <c r="A3266" s="11" t="s">
        <v>3215</v>
      </c>
      <c r="B3266" s="5">
        <v>10172.0</v>
      </c>
      <c r="C3266" s="6">
        <v>9.830908375933936E-5</v>
      </c>
      <c r="D3266" s="6">
        <v>4.603662096575038E-5</v>
      </c>
      <c r="E3266" s="5"/>
      <c r="F3266" s="5">
        <v>3313.0</v>
      </c>
      <c r="G3266" s="7" t="s">
        <v>3006</v>
      </c>
      <c r="H3266" s="5">
        <v>9048.0</v>
      </c>
      <c r="I3266" s="6">
        <f t="shared" si="1"/>
        <v>0.0001105216622</v>
      </c>
      <c r="J3266" s="6">
        <f t="shared" si="2"/>
        <v>0.0000350890753</v>
      </c>
      <c r="K3266" s="8">
        <f t="shared" si="3"/>
        <v>0.3174859533</v>
      </c>
      <c r="M3266" s="9">
        <v>3140.0</v>
      </c>
      <c r="N3266" s="9" t="s">
        <v>3215</v>
      </c>
      <c r="O3266" s="9">
        <v>10172.0</v>
      </c>
      <c r="P3266" s="10">
        <v>9.830908375933936E-5</v>
      </c>
      <c r="Q3266" s="10">
        <v>4.603662096575038E-5</v>
      </c>
    </row>
    <row r="3267">
      <c r="A3267" s="11" t="s">
        <v>2797</v>
      </c>
      <c r="B3267" s="5">
        <v>12751.0</v>
      </c>
      <c r="C3267" s="6">
        <v>7.842522155125088E-5</v>
      </c>
      <c r="D3267" s="6">
        <v>4.610150096051029E-5</v>
      </c>
      <c r="E3267" s="5"/>
      <c r="F3267" s="5">
        <v>3314.0</v>
      </c>
      <c r="G3267" s="7" t="s">
        <v>3339</v>
      </c>
      <c r="H3267" s="5">
        <v>9054.0</v>
      </c>
      <c r="I3267" s="6">
        <f t="shared" si="1"/>
        <v>0.0001104484206</v>
      </c>
      <c r="J3267" s="6">
        <f t="shared" si="2"/>
        <v>0.00005234407362</v>
      </c>
      <c r="K3267" s="8">
        <f t="shared" si="3"/>
        <v>0.4739232426</v>
      </c>
      <c r="M3267" s="9">
        <v>2644.0</v>
      </c>
      <c r="N3267" s="9" t="s">
        <v>2797</v>
      </c>
      <c r="O3267" s="9">
        <v>12751.0</v>
      </c>
      <c r="P3267" s="10">
        <v>7.842522155125088E-5</v>
      </c>
      <c r="Q3267" s="10">
        <v>4.610150096051029E-5</v>
      </c>
    </row>
    <row r="3268">
      <c r="A3268" s="11" t="s">
        <v>3340</v>
      </c>
      <c r="B3268" s="5">
        <v>5662.0</v>
      </c>
      <c r="C3268" s="6">
        <v>1.7661603673613564E-4</v>
      </c>
      <c r="D3268" s="6">
        <v>4.611055365778662E-5</v>
      </c>
      <c r="E3268" s="5"/>
      <c r="F3268" s="5">
        <v>3315.0</v>
      </c>
      <c r="G3268" s="7" t="s">
        <v>3341</v>
      </c>
      <c r="H3268" s="5">
        <v>8924.0</v>
      </c>
      <c r="I3268" s="6">
        <f t="shared" si="1"/>
        <v>0.0001120573734</v>
      </c>
      <c r="J3268" s="6">
        <f t="shared" si="2"/>
        <v>0.0001063369179</v>
      </c>
      <c r="K3268" s="8">
        <f t="shared" si="3"/>
        <v>0.9489506551</v>
      </c>
      <c r="M3268" s="9">
        <v>4619.0</v>
      </c>
      <c r="N3268" s="9" t="s">
        <v>3340</v>
      </c>
      <c r="O3268" s="9">
        <v>5662.0</v>
      </c>
      <c r="P3268" s="10">
        <v>1.7661603673613564E-4</v>
      </c>
      <c r="Q3268" s="10">
        <v>4.611055365778662E-5</v>
      </c>
    </row>
    <row r="3269">
      <c r="A3269" s="11" t="s">
        <v>2290</v>
      </c>
      <c r="B3269" s="5">
        <v>17596.0</v>
      </c>
      <c r="C3269" s="6">
        <v>5.6831097976812913E-5</v>
      </c>
      <c r="D3269" s="6">
        <v>4.612002802868728E-5</v>
      </c>
      <c r="E3269" s="5"/>
      <c r="F3269" s="5">
        <v>3316.0</v>
      </c>
      <c r="G3269" s="7" t="s">
        <v>3342</v>
      </c>
      <c r="H3269" s="5">
        <v>8993.0</v>
      </c>
      <c r="I3269" s="6">
        <f t="shared" si="1"/>
        <v>0.0001111975981</v>
      </c>
      <c r="J3269" s="6">
        <f t="shared" si="2"/>
        <v>0.0001087649766</v>
      </c>
      <c r="K3269" s="8">
        <f t="shared" si="3"/>
        <v>0.9781234343</v>
      </c>
      <c r="M3269" s="9">
        <v>2077.0</v>
      </c>
      <c r="N3269" s="9" t="s">
        <v>2290</v>
      </c>
      <c r="O3269" s="9">
        <v>17596.0</v>
      </c>
      <c r="P3269" s="10">
        <v>5.6831097976812913E-5</v>
      </c>
      <c r="Q3269" s="10">
        <v>4.612002802868728E-5</v>
      </c>
    </row>
    <row r="3270">
      <c r="A3270" s="11" t="s">
        <v>2261</v>
      </c>
      <c r="B3270" s="5">
        <v>18103.0</v>
      </c>
      <c r="C3270" s="6">
        <v>5.5239463072418936E-5</v>
      </c>
      <c r="D3270" s="6">
        <v>4.6138224113550706E-5</v>
      </c>
      <c r="E3270" s="5"/>
      <c r="F3270" s="5">
        <v>3317.0</v>
      </c>
      <c r="G3270" s="7" t="s">
        <v>700</v>
      </c>
      <c r="H3270" s="5">
        <v>9793.0</v>
      </c>
      <c r="I3270" s="6">
        <f t="shared" si="1"/>
        <v>0.0001021137547</v>
      </c>
      <c r="J3270" s="6">
        <f t="shared" si="2"/>
        <v>0.00000293198427</v>
      </c>
      <c r="K3270" s="8">
        <f t="shared" si="3"/>
        <v>0.02871292195</v>
      </c>
      <c r="M3270" s="9">
        <v>2039.0</v>
      </c>
      <c r="N3270" s="9" t="s">
        <v>2261</v>
      </c>
      <c r="O3270" s="9">
        <v>18103.0</v>
      </c>
      <c r="P3270" s="10">
        <v>5.5239463072418936E-5</v>
      </c>
      <c r="Q3270" s="10">
        <v>4.6138224113550706E-5</v>
      </c>
    </row>
    <row r="3271">
      <c r="A3271" s="11" t="s">
        <v>2086</v>
      </c>
      <c r="B3271" s="5">
        <v>20802.0</v>
      </c>
      <c r="C3271" s="6">
        <v>4.8072300740313434E-5</v>
      </c>
      <c r="D3271" s="6">
        <v>4.615635559004668E-5</v>
      </c>
      <c r="E3271" s="5"/>
      <c r="F3271" s="5">
        <v>3318.0</v>
      </c>
      <c r="G3271" s="7" t="s">
        <v>3343</v>
      </c>
      <c r="H3271" s="5">
        <v>9561.0</v>
      </c>
      <c r="I3271" s="6">
        <f t="shared" si="1"/>
        <v>0.0001045915699</v>
      </c>
      <c r="J3271" s="6">
        <f t="shared" si="2"/>
        <v>0.00004995059639</v>
      </c>
      <c r="K3271" s="8">
        <f t="shared" si="3"/>
        <v>0.477577652</v>
      </c>
      <c r="M3271" s="9">
        <v>1825.0</v>
      </c>
      <c r="N3271" s="9" t="s">
        <v>2086</v>
      </c>
      <c r="O3271" s="9">
        <v>20802.0</v>
      </c>
      <c r="P3271" s="10">
        <v>4.8072300740313434E-5</v>
      </c>
      <c r="Q3271" s="10">
        <v>4.615635559004668E-5</v>
      </c>
    </row>
    <row r="3272">
      <c r="A3272" s="11" t="s">
        <v>3344</v>
      </c>
      <c r="B3272" s="5">
        <v>6857.0</v>
      </c>
      <c r="C3272" s="6">
        <v>1.4583637159107482E-4</v>
      </c>
      <c r="D3272" s="6">
        <v>4.618396021843077E-5</v>
      </c>
      <c r="E3272" s="5"/>
      <c r="F3272" s="5">
        <v>3319.0</v>
      </c>
      <c r="G3272" s="7" t="s">
        <v>3345</v>
      </c>
      <c r="H3272" s="5">
        <v>9065.0</v>
      </c>
      <c r="I3272" s="6">
        <f t="shared" si="1"/>
        <v>0.000110314396</v>
      </c>
      <c r="J3272" s="6">
        <f t="shared" si="2"/>
        <v>0.00006934068597</v>
      </c>
      <c r="K3272" s="8">
        <f t="shared" si="3"/>
        <v>0.6285733183</v>
      </c>
      <c r="M3272" s="9">
        <v>4047.0</v>
      </c>
      <c r="N3272" s="9" t="s">
        <v>3344</v>
      </c>
      <c r="O3272" s="9">
        <v>6857.0</v>
      </c>
      <c r="P3272" s="10">
        <v>1.4583637159107482E-4</v>
      </c>
      <c r="Q3272" s="10">
        <v>4.618396021843077E-5</v>
      </c>
    </row>
    <row r="3273">
      <c r="A3273" s="11" t="s">
        <v>3092</v>
      </c>
      <c r="B3273" s="5">
        <v>10843.0</v>
      </c>
      <c r="C3273" s="6">
        <v>9.222539887485013E-5</v>
      </c>
      <c r="D3273" s="6">
        <v>4.623863078053963E-5</v>
      </c>
      <c r="E3273" s="5"/>
      <c r="F3273" s="5">
        <v>3320.0</v>
      </c>
      <c r="G3273" s="7" t="s">
        <v>664</v>
      </c>
      <c r="H3273" s="5">
        <v>9272.0</v>
      </c>
      <c r="I3273" s="6">
        <f t="shared" si="1"/>
        <v>0.0001078515962</v>
      </c>
      <c r="J3273" s="6">
        <f t="shared" si="2"/>
        <v>0.000002669893412</v>
      </c>
      <c r="K3273" s="8">
        <f t="shared" si="3"/>
        <v>0.02475525172</v>
      </c>
      <c r="M3273" s="9">
        <v>2977.0</v>
      </c>
      <c r="N3273" s="9" t="s">
        <v>3092</v>
      </c>
      <c r="O3273" s="9">
        <v>10843.0</v>
      </c>
      <c r="P3273" s="10">
        <v>9.222539887485013E-5</v>
      </c>
      <c r="Q3273" s="10">
        <v>4.623863078053963E-5</v>
      </c>
    </row>
    <row r="3274">
      <c r="A3274" s="11" t="s">
        <v>2880</v>
      </c>
      <c r="B3274" s="5">
        <v>12155.0</v>
      </c>
      <c r="C3274" s="6">
        <v>8.227067050596462E-5</v>
      </c>
      <c r="D3274" s="6">
        <v>4.6261951438972004E-5</v>
      </c>
      <c r="E3274" s="5"/>
      <c r="F3274" s="5">
        <v>3321.0</v>
      </c>
      <c r="G3274" s="7" t="s">
        <v>2993</v>
      </c>
      <c r="H3274" s="5">
        <v>9101.0</v>
      </c>
      <c r="I3274" s="6">
        <f t="shared" si="1"/>
        <v>0.0001098780354</v>
      </c>
      <c r="J3274" s="6">
        <f t="shared" si="2"/>
        <v>0.00006405811214</v>
      </c>
      <c r="K3274" s="8">
        <f t="shared" si="3"/>
        <v>0.5829928786</v>
      </c>
      <c r="M3274" s="9">
        <v>2735.0</v>
      </c>
      <c r="N3274" s="9" t="s">
        <v>2880</v>
      </c>
      <c r="O3274" s="9">
        <v>12155.0</v>
      </c>
      <c r="P3274" s="10">
        <v>8.227067050596462E-5</v>
      </c>
      <c r="Q3274" s="10">
        <v>4.6261951438972004E-5</v>
      </c>
    </row>
    <row r="3275">
      <c r="A3275" s="11" t="s">
        <v>2105</v>
      </c>
      <c r="B3275" s="5">
        <v>19389.0</v>
      </c>
      <c r="C3275" s="6">
        <v>5.157563566970963E-5</v>
      </c>
      <c r="D3275" s="6">
        <v>4.628897983741409E-5</v>
      </c>
      <c r="E3275" s="5"/>
      <c r="F3275" s="5">
        <v>3322.0</v>
      </c>
      <c r="G3275" s="7" t="s">
        <v>2827</v>
      </c>
      <c r="H3275" s="5">
        <v>9278.0</v>
      </c>
      <c r="I3275" s="6">
        <f t="shared" si="1"/>
        <v>0.0001077818495</v>
      </c>
      <c r="J3275" s="6">
        <f t="shared" si="2"/>
        <v>0.00003004387217</v>
      </c>
      <c r="K3275" s="8">
        <f t="shared" si="3"/>
        <v>0.278747046</v>
      </c>
      <c r="M3275" s="9">
        <v>1853.0</v>
      </c>
      <c r="N3275" s="9" t="s">
        <v>2105</v>
      </c>
      <c r="O3275" s="9">
        <v>19389.0</v>
      </c>
      <c r="P3275" s="10">
        <v>5.157563566970963E-5</v>
      </c>
      <c r="Q3275" s="10">
        <v>4.628897983741409E-5</v>
      </c>
    </row>
    <row r="3276">
      <c r="A3276" s="11" t="s">
        <v>3346</v>
      </c>
      <c r="B3276" s="5">
        <v>6061.0</v>
      </c>
      <c r="C3276" s="6">
        <v>1.6498927569707968E-4</v>
      </c>
      <c r="D3276" s="6">
        <v>4.6327517359102206E-5</v>
      </c>
      <c r="E3276" s="5"/>
      <c r="F3276" s="5">
        <v>3323.0</v>
      </c>
      <c r="G3276" s="7" t="s">
        <v>1036</v>
      </c>
      <c r="H3276" s="5">
        <v>9412.0</v>
      </c>
      <c r="I3276" s="6">
        <f t="shared" si="1"/>
        <v>0.0001062473438</v>
      </c>
      <c r="J3276" s="6">
        <f t="shared" si="2"/>
        <v>0.000005404623357</v>
      </c>
      <c r="K3276" s="8">
        <f t="shared" si="3"/>
        <v>0.05086831503</v>
      </c>
      <c r="M3276" s="9">
        <v>4370.0</v>
      </c>
      <c r="N3276" s="9" t="s">
        <v>3346</v>
      </c>
      <c r="O3276" s="9">
        <v>6061.0</v>
      </c>
      <c r="P3276" s="10">
        <v>1.6498927569707968E-4</v>
      </c>
      <c r="Q3276" s="10">
        <v>4.6327517359102206E-5</v>
      </c>
    </row>
    <row r="3277">
      <c r="A3277" s="11" t="s">
        <v>3347</v>
      </c>
      <c r="B3277" s="5">
        <v>7229.0</v>
      </c>
      <c r="C3277" s="6">
        <v>1.3833171946327292E-4</v>
      </c>
      <c r="D3277" s="6">
        <v>4.639359347539234E-5</v>
      </c>
      <c r="E3277" s="5"/>
      <c r="F3277" s="5">
        <v>3324.0</v>
      </c>
      <c r="G3277" s="7" t="s">
        <v>614</v>
      </c>
      <c r="H3277" s="5">
        <v>9288.0</v>
      </c>
      <c r="I3277" s="6">
        <f t="shared" si="1"/>
        <v>0.0001076658053</v>
      </c>
      <c r="J3277" s="6">
        <f t="shared" si="2"/>
        <v>0.00007084174922</v>
      </c>
      <c r="K3277" s="8">
        <f t="shared" si="3"/>
        <v>0.6579781668</v>
      </c>
      <c r="M3277" s="9">
        <v>3912.0</v>
      </c>
      <c r="N3277" s="9" t="s">
        <v>3347</v>
      </c>
      <c r="O3277" s="9">
        <v>7229.0</v>
      </c>
      <c r="P3277" s="10">
        <v>1.3833171946327292E-4</v>
      </c>
      <c r="Q3277" s="10">
        <v>4.639359347539234E-5</v>
      </c>
    </row>
    <row r="3278">
      <c r="A3278" s="11" t="s">
        <v>2792</v>
      </c>
      <c r="B3278" s="5">
        <v>12610.0</v>
      </c>
      <c r="C3278" s="6">
        <v>7.930214115781126E-5</v>
      </c>
      <c r="D3278" s="6">
        <v>4.6411945181205025E-5</v>
      </c>
      <c r="E3278" s="5"/>
      <c r="F3278" s="5">
        <v>3325.0</v>
      </c>
      <c r="G3278" s="7" t="s">
        <v>3348</v>
      </c>
      <c r="H3278" s="5">
        <v>9168.0</v>
      </c>
      <c r="I3278" s="6">
        <f t="shared" si="1"/>
        <v>0.0001090750436</v>
      </c>
      <c r="J3278" s="6">
        <f t="shared" si="2"/>
        <v>0.00008189640728</v>
      </c>
      <c r="K3278" s="8">
        <f t="shared" si="3"/>
        <v>0.7508262619</v>
      </c>
      <c r="M3278" s="9">
        <v>2639.0</v>
      </c>
      <c r="N3278" s="9" t="s">
        <v>2792</v>
      </c>
      <c r="O3278" s="9">
        <v>12610.0</v>
      </c>
      <c r="P3278" s="10">
        <v>7.930214115781126E-5</v>
      </c>
      <c r="Q3278" s="10">
        <v>4.6411945181205025E-5</v>
      </c>
    </row>
    <row r="3279">
      <c r="A3279" s="11" t="s">
        <v>3349</v>
      </c>
      <c r="B3279" s="5">
        <v>6109.0</v>
      </c>
      <c r="C3279" s="6">
        <v>1.636929120969062E-4</v>
      </c>
      <c r="D3279" s="6">
        <v>4.644082916298514E-5</v>
      </c>
      <c r="E3279" s="5"/>
      <c r="F3279" s="5">
        <v>3326.0</v>
      </c>
      <c r="G3279" s="7" t="s">
        <v>2749</v>
      </c>
      <c r="H3279" s="5">
        <v>9406.0</v>
      </c>
      <c r="I3279" s="6">
        <f t="shared" si="1"/>
        <v>0.000106315118</v>
      </c>
      <c r="J3279" s="6">
        <f t="shared" si="2"/>
        <v>0.00002809385565</v>
      </c>
      <c r="K3279" s="8">
        <f t="shared" si="3"/>
        <v>0.2642508062</v>
      </c>
      <c r="M3279" s="9">
        <v>4429.0</v>
      </c>
      <c r="N3279" s="9" t="s">
        <v>3349</v>
      </c>
      <c r="O3279" s="9">
        <v>6109.0</v>
      </c>
      <c r="P3279" s="10">
        <v>1.636929120969062E-4</v>
      </c>
      <c r="Q3279" s="10">
        <v>4.644082916298514E-5</v>
      </c>
    </row>
    <row r="3280">
      <c r="A3280" s="11" t="s">
        <v>2267</v>
      </c>
      <c r="B3280" s="5">
        <v>19621.0</v>
      </c>
      <c r="C3280" s="6">
        <v>5.0965801946893634E-5</v>
      </c>
      <c r="D3280" s="6">
        <v>4.644230630842584E-5</v>
      </c>
      <c r="E3280" s="5"/>
      <c r="F3280" s="5">
        <v>3327.0</v>
      </c>
      <c r="G3280" s="7" t="s">
        <v>3253</v>
      </c>
      <c r="H3280" s="5">
        <v>8968.0</v>
      </c>
      <c r="I3280" s="6">
        <f t="shared" si="1"/>
        <v>0.0001115075825</v>
      </c>
      <c r="J3280" s="6">
        <f t="shared" si="2"/>
        <v>0.00004293844458</v>
      </c>
      <c r="K3280" s="8">
        <f t="shared" si="3"/>
        <v>0.385071971</v>
      </c>
      <c r="M3280" s="9">
        <v>2049.0</v>
      </c>
      <c r="N3280" s="9" t="s">
        <v>2267</v>
      </c>
      <c r="O3280" s="9">
        <v>19621.0</v>
      </c>
      <c r="P3280" s="10">
        <v>5.0965801946893634E-5</v>
      </c>
      <c r="Q3280" s="10">
        <v>4.644230630842584E-5</v>
      </c>
    </row>
    <row r="3281">
      <c r="A3281" s="11" t="s">
        <v>3080</v>
      </c>
      <c r="B3281" s="5">
        <v>13755.0</v>
      </c>
      <c r="C3281" s="6">
        <v>7.270083605961468E-5</v>
      </c>
      <c r="D3281" s="6">
        <v>4.648329266870304E-5</v>
      </c>
      <c r="E3281" s="5"/>
      <c r="F3281" s="5">
        <v>3328.0</v>
      </c>
      <c r="G3281" s="7" t="s">
        <v>3350</v>
      </c>
      <c r="H3281" s="5">
        <v>9017.0</v>
      </c>
      <c r="I3281" s="6">
        <f t="shared" si="1"/>
        <v>0.0001109016303</v>
      </c>
      <c r="J3281" s="6">
        <f t="shared" si="2"/>
        <v>0.00007194240914</v>
      </c>
      <c r="K3281" s="8">
        <f t="shared" si="3"/>
        <v>0.6487047032</v>
      </c>
      <c r="M3281" s="9">
        <v>2966.0</v>
      </c>
      <c r="N3281" s="9" t="s">
        <v>3080</v>
      </c>
      <c r="O3281" s="9">
        <v>13755.0</v>
      </c>
      <c r="P3281" s="10">
        <v>7.270083605961468E-5</v>
      </c>
      <c r="Q3281" s="10">
        <v>4.648329266870304E-5</v>
      </c>
    </row>
    <row r="3282">
      <c r="A3282" s="11" t="s">
        <v>2584</v>
      </c>
      <c r="B3282" s="5">
        <v>14371.0</v>
      </c>
      <c r="C3282" s="6">
        <v>6.958458005705935E-5</v>
      </c>
      <c r="D3282" s="6">
        <v>4.6540086885388686E-5</v>
      </c>
      <c r="E3282" s="5"/>
      <c r="F3282" s="5">
        <v>3329.0</v>
      </c>
      <c r="G3282" s="7" t="s">
        <v>3351</v>
      </c>
      <c r="H3282" s="5">
        <v>9238.0</v>
      </c>
      <c r="I3282" s="6">
        <f t="shared" si="1"/>
        <v>0.0001082485386</v>
      </c>
      <c r="J3282" s="6">
        <f t="shared" si="2"/>
        <v>0.00009387364679</v>
      </c>
      <c r="K3282" s="8">
        <f t="shared" si="3"/>
        <v>0.8672047491</v>
      </c>
      <c r="M3282" s="9">
        <v>2400.0</v>
      </c>
      <c r="N3282" s="9" t="s">
        <v>2584</v>
      </c>
      <c r="O3282" s="9">
        <v>14371.0</v>
      </c>
      <c r="P3282" s="10">
        <v>6.958458005705935E-5</v>
      </c>
      <c r="Q3282" s="10">
        <v>4.6540086885388686E-5</v>
      </c>
    </row>
    <row r="3283">
      <c r="A3283" s="11" t="s">
        <v>2671</v>
      </c>
      <c r="B3283" s="5">
        <v>13479.0</v>
      </c>
      <c r="C3283" s="6">
        <v>7.418947993174568E-5</v>
      </c>
      <c r="D3283" s="6">
        <v>4.654833426392456E-5</v>
      </c>
      <c r="E3283" s="5"/>
      <c r="F3283" s="5">
        <v>3330.0</v>
      </c>
      <c r="G3283" s="7" t="s">
        <v>3352</v>
      </c>
      <c r="H3283" s="5">
        <v>9459.0</v>
      </c>
      <c r="I3283" s="6">
        <f t="shared" si="1"/>
        <v>0.0001057194207</v>
      </c>
      <c r="J3283" s="6">
        <f t="shared" si="2"/>
        <v>0.0001049441342</v>
      </c>
      <c r="K3283" s="8">
        <f t="shared" si="3"/>
        <v>0.9926665657</v>
      </c>
      <c r="M3283" s="9">
        <v>2500.0</v>
      </c>
      <c r="N3283" s="9" t="s">
        <v>2671</v>
      </c>
      <c r="O3283" s="9">
        <v>13479.0</v>
      </c>
      <c r="P3283" s="10">
        <v>7.418947993174568E-5</v>
      </c>
      <c r="Q3283" s="10">
        <v>4.654833426392456E-5</v>
      </c>
    </row>
    <row r="3284">
      <c r="A3284" s="11" t="s">
        <v>996</v>
      </c>
      <c r="B3284" s="5">
        <v>20917.0</v>
      </c>
      <c r="C3284" s="6">
        <v>4.780800305971219E-5</v>
      </c>
      <c r="D3284" s="6">
        <v>4.655080086144759E-5</v>
      </c>
      <c r="E3284" s="5"/>
      <c r="F3284" s="5">
        <v>3331.0</v>
      </c>
      <c r="G3284" s="7" t="s">
        <v>161</v>
      </c>
      <c r="H3284" s="5">
        <v>8771.0</v>
      </c>
      <c r="I3284" s="6">
        <f t="shared" si="1"/>
        <v>0.0001140120853</v>
      </c>
      <c r="J3284" s="6">
        <f t="shared" si="2"/>
        <v>0.00009386240741</v>
      </c>
      <c r="K3284" s="8">
        <f t="shared" si="3"/>
        <v>0.8232671754</v>
      </c>
      <c r="M3284" s="9">
        <v>1783.0</v>
      </c>
      <c r="N3284" s="9" t="s">
        <v>996</v>
      </c>
      <c r="O3284" s="9">
        <v>20917.0</v>
      </c>
      <c r="P3284" s="10">
        <v>4.780800305971219E-5</v>
      </c>
      <c r="Q3284" s="10">
        <v>4.655080086144759E-5</v>
      </c>
    </row>
    <row r="3285">
      <c r="A3285" s="11" t="s">
        <v>3353</v>
      </c>
      <c r="B3285" s="5">
        <v>8463.0</v>
      </c>
      <c r="C3285" s="6">
        <v>1.1816140848398913E-4</v>
      </c>
      <c r="D3285" s="6">
        <v>4.655316099580248E-5</v>
      </c>
      <c r="E3285" s="5"/>
      <c r="F3285" s="5">
        <v>3332.0</v>
      </c>
      <c r="G3285" s="7" t="s">
        <v>3354</v>
      </c>
      <c r="H3285" s="5">
        <v>9385.0</v>
      </c>
      <c r="I3285" s="6">
        <f t="shared" si="1"/>
        <v>0.0001065530101</v>
      </c>
      <c r="J3285" s="6">
        <f t="shared" si="2"/>
        <v>0.00008527330444</v>
      </c>
      <c r="K3285" s="8">
        <f t="shared" si="3"/>
        <v>0.8002899622</v>
      </c>
      <c r="M3285" s="9">
        <v>3503.0</v>
      </c>
      <c r="N3285" s="9" t="s">
        <v>3353</v>
      </c>
      <c r="O3285" s="9">
        <v>8463.0</v>
      </c>
      <c r="P3285" s="10">
        <v>1.1816140848398913E-4</v>
      </c>
      <c r="Q3285" s="10">
        <v>4.655316099580248E-5</v>
      </c>
    </row>
    <row r="3286">
      <c r="A3286" s="11" t="s">
        <v>3355</v>
      </c>
      <c r="B3286" s="5">
        <v>7231.0</v>
      </c>
      <c r="C3286" s="6">
        <v>1.3829345871940258E-4</v>
      </c>
      <c r="D3286" s="6">
        <v>4.658437436777394E-5</v>
      </c>
      <c r="E3286" s="5"/>
      <c r="F3286" s="5">
        <v>3333.0</v>
      </c>
      <c r="G3286" s="7" t="s">
        <v>1753</v>
      </c>
      <c r="H3286" s="5">
        <v>8994.0</v>
      </c>
      <c r="I3286" s="6">
        <f t="shared" si="1"/>
        <v>0.0001111852346</v>
      </c>
      <c r="J3286" s="6">
        <f t="shared" si="2"/>
        <v>0.00001197113908</v>
      </c>
      <c r="K3286" s="8">
        <f t="shared" si="3"/>
        <v>0.1076684249</v>
      </c>
      <c r="M3286" s="9">
        <v>3884.0</v>
      </c>
      <c r="N3286" s="9" t="s">
        <v>3355</v>
      </c>
      <c r="O3286" s="9">
        <v>7231.0</v>
      </c>
      <c r="P3286" s="10">
        <v>1.3829345871940258E-4</v>
      </c>
      <c r="Q3286" s="10">
        <v>4.658437436777394E-5</v>
      </c>
    </row>
    <row r="3287">
      <c r="A3287" s="11" t="s">
        <v>3356</v>
      </c>
      <c r="B3287" s="5">
        <v>7961.0</v>
      </c>
      <c r="C3287" s="6">
        <v>1.2561236025624922E-4</v>
      </c>
      <c r="D3287" s="6">
        <v>4.660175175606856E-5</v>
      </c>
      <c r="E3287" s="5"/>
      <c r="F3287" s="5">
        <v>3334.0</v>
      </c>
      <c r="G3287" s="7" t="s">
        <v>720</v>
      </c>
      <c r="H3287" s="5">
        <v>9218.0</v>
      </c>
      <c r="I3287" s="6">
        <f t="shared" si="1"/>
        <v>0.000108483402</v>
      </c>
      <c r="J3287" s="6">
        <f t="shared" si="2"/>
        <v>0.000008078012477</v>
      </c>
      <c r="K3287" s="8">
        <f t="shared" si="3"/>
        <v>0.07446311902</v>
      </c>
      <c r="M3287" s="9">
        <v>3645.0</v>
      </c>
      <c r="N3287" s="9" t="s">
        <v>3356</v>
      </c>
      <c r="O3287" s="9">
        <v>7961.0</v>
      </c>
      <c r="P3287" s="10">
        <v>1.2561236025624922E-4</v>
      </c>
      <c r="Q3287" s="10">
        <v>4.660175175606856E-5</v>
      </c>
    </row>
    <row r="3288">
      <c r="A3288" s="11" t="s">
        <v>3357</v>
      </c>
      <c r="B3288" s="5">
        <v>7071.0</v>
      </c>
      <c r="C3288" s="6">
        <v>1.414227124876255E-4</v>
      </c>
      <c r="D3288" s="6">
        <v>4.672644031446219E-5</v>
      </c>
      <c r="E3288" s="5"/>
      <c r="F3288" s="5">
        <v>3335.0</v>
      </c>
      <c r="G3288" s="7" t="s">
        <v>3358</v>
      </c>
      <c r="H3288" s="5">
        <v>10014.0</v>
      </c>
      <c r="I3288" s="6">
        <f t="shared" si="1"/>
        <v>0.00009986019573</v>
      </c>
      <c r="J3288" s="6">
        <f t="shared" si="2"/>
        <v>0.00008210279659</v>
      </c>
      <c r="K3288" s="8">
        <f t="shared" si="3"/>
        <v>0.8221774051</v>
      </c>
      <c r="M3288" s="9">
        <v>3986.0</v>
      </c>
      <c r="N3288" s="9" t="s">
        <v>3357</v>
      </c>
      <c r="O3288" s="9">
        <v>7071.0</v>
      </c>
      <c r="P3288" s="10">
        <v>1.414227124876255E-4</v>
      </c>
      <c r="Q3288" s="10">
        <v>4.672644031446219E-5</v>
      </c>
    </row>
    <row r="3289">
      <c r="A3289" s="11" t="s">
        <v>2167</v>
      </c>
      <c r="B3289" s="5">
        <v>19014.0</v>
      </c>
      <c r="C3289" s="6">
        <v>5.259282633848743E-5</v>
      </c>
      <c r="D3289" s="6">
        <v>4.6793682836133974E-5</v>
      </c>
      <c r="E3289" s="5"/>
      <c r="F3289" s="5">
        <v>3336.0</v>
      </c>
      <c r="G3289" s="7" t="s">
        <v>3359</v>
      </c>
      <c r="H3289" s="5">
        <v>9449.0</v>
      </c>
      <c r="I3289" s="6">
        <f t="shared" si="1"/>
        <v>0.0001058313049</v>
      </c>
      <c r="J3289" s="6">
        <f t="shared" si="2"/>
        <v>0.00005475845305</v>
      </c>
      <c r="K3289" s="8">
        <f t="shared" si="3"/>
        <v>0.5174126229</v>
      </c>
      <c r="M3289" s="9">
        <v>1929.0</v>
      </c>
      <c r="N3289" s="9" t="s">
        <v>2167</v>
      </c>
      <c r="O3289" s="9">
        <v>19014.0</v>
      </c>
      <c r="P3289" s="10">
        <v>5.259282633848743E-5</v>
      </c>
      <c r="Q3289" s="10">
        <v>4.6793682836133974E-5</v>
      </c>
    </row>
    <row r="3290">
      <c r="A3290" s="11" t="s">
        <v>37</v>
      </c>
      <c r="B3290" s="5">
        <v>19126.0</v>
      </c>
      <c r="C3290" s="6">
        <v>5.2284847851092756E-5</v>
      </c>
      <c r="D3290" s="6">
        <v>4.686181841920643E-5</v>
      </c>
      <c r="E3290" s="5"/>
      <c r="F3290" s="5">
        <v>3337.0</v>
      </c>
      <c r="G3290" s="7" t="s">
        <v>2654</v>
      </c>
      <c r="H3290" s="5">
        <v>9300.0</v>
      </c>
      <c r="I3290" s="6">
        <f t="shared" si="1"/>
        <v>0.0001075268817</v>
      </c>
      <c r="J3290" s="6">
        <f t="shared" si="2"/>
        <v>0.00002615137398</v>
      </c>
      <c r="K3290" s="8">
        <f t="shared" si="3"/>
        <v>0.243207778</v>
      </c>
      <c r="M3290" s="9">
        <v>1906.0</v>
      </c>
      <c r="N3290" s="9" t="s">
        <v>37</v>
      </c>
      <c r="O3290" s="9">
        <v>19126.0</v>
      </c>
      <c r="P3290" s="10">
        <v>5.2284847851092756E-5</v>
      </c>
      <c r="Q3290" s="10">
        <v>4.686181841920643E-5</v>
      </c>
    </row>
    <row r="3291">
      <c r="A3291" s="11" t="s">
        <v>2830</v>
      </c>
      <c r="B3291" s="5">
        <v>12634.0</v>
      </c>
      <c r="C3291" s="6">
        <v>7.915149596327371E-5</v>
      </c>
      <c r="D3291" s="6">
        <v>4.6872229675300955E-5</v>
      </c>
      <c r="E3291" s="5"/>
      <c r="F3291" s="5">
        <v>3338.0</v>
      </c>
      <c r="G3291" s="7" t="s">
        <v>2291</v>
      </c>
      <c r="H3291" s="5">
        <v>8871.0</v>
      </c>
      <c r="I3291" s="6">
        <f t="shared" si="1"/>
        <v>0.0001127268628</v>
      </c>
      <c r="J3291" s="6">
        <f t="shared" si="2"/>
        <v>0.00001951370735</v>
      </c>
      <c r="K3291" s="8">
        <f t="shared" si="3"/>
        <v>0.1731060979</v>
      </c>
      <c r="M3291" s="9">
        <v>2675.0</v>
      </c>
      <c r="N3291" s="9" t="s">
        <v>2830</v>
      </c>
      <c r="O3291" s="9">
        <v>12634.0</v>
      </c>
      <c r="P3291" s="10">
        <v>7.915149596327371E-5</v>
      </c>
      <c r="Q3291" s="10">
        <v>4.6872229675300955E-5</v>
      </c>
    </row>
    <row r="3292">
      <c r="A3292" s="11" t="s">
        <v>3360</v>
      </c>
      <c r="B3292" s="5">
        <v>5593.0</v>
      </c>
      <c r="C3292" s="6">
        <v>1.7879492222420883E-4</v>
      </c>
      <c r="D3292" s="6">
        <v>4.6884948198654495E-5</v>
      </c>
      <c r="E3292" s="5"/>
      <c r="F3292" s="5">
        <v>3339.0</v>
      </c>
      <c r="G3292" s="7" t="s">
        <v>3361</v>
      </c>
      <c r="H3292" s="5">
        <v>9169.0</v>
      </c>
      <c r="I3292" s="6">
        <f t="shared" si="1"/>
        <v>0.0001090631476</v>
      </c>
      <c r="J3292" s="6">
        <f t="shared" si="2"/>
        <v>0.00008038269198</v>
      </c>
      <c r="K3292" s="8">
        <f t="shared" si="3"/>
        <v>0.7370289028</v>
      </c>
      <c r="M3292" s="9">
        <v>4674.0</v>
      </c>
      <c r="N3292" s="9" t="s">
        <v>3360</v>
      </c>
      <c r="O3292" s="9">
        <v>5593.0</v>
      </c>
      <c r="P3292" s="10">
        <v>1.7879492222420883E-4</v>
      </c>
      <c r="Q3292" s="10">
        <v>4.6884948198654495E-5</v>
      </c>
    </row>
    <row r="3293">
      <c r="A3293" s="11" t="s">
        <v>2111</v>
      </c>
      <c r="B3293" s="5">
        <v>19519.0</v>
      </c>
      <c r="C3293" s="6">
        <v>5.12321327936882E-5</v>
      </c>
      <c r="D3293" s="6">
        <v>4.6961936207371304E-5</v>
      </c>
      <c r="E3293" s="5"/>
      <c r="F3293" s="5">
        <v>3340.0</v>
      </c>
      <c r="G3293" s="7" t="s">
        <v>2637</v>
      </c>
      <c r="H3293" s="5">
        <v>9121.0</v>
      </c>
      <c r="I3293" s="6">
        <f t="shared" si="1"/>
        <v>0.0001096371012</v>
      </c>
      <c r="J3293" s="6">
        <f t="shared" si="2"/>
        <v>0.00002586708997</v>
      </c>
      <c r="K3293" s="8">
        <f t="shared" si="3"/>
        <v>0.2359337276</v>
      </c>
      <c r="M3293" s="9">
        <v>1858.0</v>
      </c>
      <c r="N3293" s="9" t="s">
        <v>2111</v>
      </c>
      <c r="O3293" s="9">
        <v>19519.0</v>
      </c>
      <c r="P3293" s="10">
        <v>5.12321327936882E-5</v>
      </c>
      <c r="Q3293" s="10">
        <v>4.6961936207371304E-5</v>
      </c>
    </row>
    <row r="3294">
      <c r="A3294" s="11" t="s">
        <v>2037</v>
      </c>
      <c r="B3294" s="5">
        <v>20310.0</v>
      </c>
      <c r="C3294" s="6">
        <v>4.9236829148202856E-5</v>
      </c>
      <c r="D3294" s="6">
        <v>4.698491474967962E-5</v>
      </c>
      <c r="E3294" s="5"/>
      <c r="F3294" s="5">
        <v>3341.0</v>
      </c>
      <c r="G3294" s="7" t="s">
        <v>3362</v>
      </c>
      <c r="H3294" s="5">
        <v>8980.0</v>
      </c>
      <c r="I3294" s="6">
        <f t="shared" si="1"/>
        <v>0.0001113585746</v>
      </c>
      <c r="J3294" s="6">
        <f t="shared" si="2"/>
        <v>0.0001004312675</v>
      </c>
      <c r="K3294" s="8">
        <f t="shared" si="3"/>
        <v>0.9018727821</v>
      </c>
      <c r="M3294" s="9">
        <v>1770.0</v>
      </c>
      <c r="N3294" s="9" t="s">
        <v>2037</v>
      </c>
      <c r="O3294" s="9">
        <v>20310.0</v>
      </c>
      <c r="P3294" s="10">
        <v>4.9236829148202856E-5</v>
      </c>
      <c r="Q3294" s="10">
        <v>4.698491474967962E-5</v>
      </c>
    </row>
    <row r="3295">
      <c r="A3295" s="11" t="s">
        <v>2112</v>
      </c>
      <c r="B3295" s="5">
        <v>19679.0</v>
      </c>
      <c r="C3295" s="6">
        <v>5.081559022308044E-5</v>
      </c>
      <c r="D3295" s="6">
        <v>4.6993625798498696E-5</v>
      </c>
      <c r="E3295" s="5"/>
      <c r="F3295" s="5">
        <v>3342.0</v>
      </c>
      <c r="G3295" s="7" t="s">
        <v>1311</v>
      </c>
      <c r="H3295" s="5">
        <v>9274.0</v>
      </c>
      <c r="I3295" s="6">
        <f t="shared" si="1"/>
        <v>0.0001078283373</v>
      </c>
      <c r="J3295" s="6">
        <f t="shared" si="2"/>
        <v>0.00004106412192</v>
      </c>
      <c r="K3295" s="8">
        <f t="shared" si="3"/>
        <v>0.3808286667</v>
      </c>
      <c r="M3295" s="9">
        <v>1859.0</v>
      </c>
      <c r="N3295" s="9" t="s">
        <v>2112</v>
      </c>
      <c r="O3295" s="9">
        <v>19679.0</v>
      </c>
      <c r="P3295" s="10">
        <v>5.081559022308044E-5</v>
      </c>
      <c r="Q3295" s="10">
        <v>4.6993625798498696E-5</v>
      </c>
    </row>
    <row r="3296">
      <c r="A3296" s="11" t="s">
        <v>3363</v>
      </c>
      <c r="B3296" s="5">
        <v>6736.0</v>
      </c>
      <c r="C3296" s="6">
        <v>1.484560570071259E-4</v>
      </c>
      <c r="D3296" s="6">
        <v>4.699517353539636E-5</v>
      </c>
      <c r="E3296" s="5"/>
      <c r="F3296" s="5">
        <v>3343.0</v>
      </c>
      <c r="G3296" s="7" t="s">
        <v>3364</v>
      </c>
      <c r="H3296" s="5">
        <v>9069.0</v>
      </c>
      <c r="I3296" s="6">
        <f t="shared" si="1"/>
        <v>0.0001102657404</v>
      </c>
      <c r="J3296" s="6">
        <f t="shared" si="2"/>
        <v>0.0001034658012</v>
      </c>
      <c r="K3296" s="8">
        <f t="shared" si="3"/>
        <v>0.9383313511</v>
      </c>
      <c r="M3296" s="9">
        <v>4277.0</v>
      </c>
      <c r="N3296" s="9" t="s">
        <v>3363</v>
      </c>
      <c r="O3296" s="9">
        <v>6736.0</v>
      </c>
      <c r="P3296" s="10">
        <v>1.484560570071259E-4</v>
      </c>
      <c r="Q3296" s="10">
        <v>4.699517353539636E-5</v>
      </c>
    </row>
    <row r="3297">
      <c r="A3297" s="11" t="s">
        <v>1828</v>
      </c>
      <c r="B3297" s="5">
        <v>6891.0</v>
      </c>
      <c r="C3297" s="6">
        <v>1.4511681903932666E-4</v>
      </c>
      <c r="D3297" s="6">
        <v>4.703340334153568E-5</v>
      </c>
      <c r="E3297" s="5"/>
      <c r="F3297" s="5">
        <v>3344.0</v>
      </c>
      <c r="G3297" s="7" t="s">
        <v>3365</v>
      </c>
      <c r="H3297" s="5">
        <v>9028.0</v>
      </c>
      <c r="I3297" s="6">
        <f t="shared" si="1"/>
        <v>0.0001107665042</v>
      </c>
      <c r="J3297" s="6">
        <f t="shared" si="2"/>
        <v>0.00009206868064</v>
      </c>
      <c r="K3297" s="8">
        <f t="shared" si="3"/>
        <v>0.8311960488</v>
      </c>
      <c r="M3297" s="9">
        <v>4033.0</v>
      </c>
      <c r="N3297" s="9" t="s">
        <v>1828</v>
      </c>
      <c r="O3297" s="9">
        <v>6891.0</v>
      </c>
      <c r="P3297" s="10">
        <v>1.4511681903932666E-4</v>
      </c>
      <c r="Q3297" s="10">
        <v>4.703340334153568E-5</v>
      </c>
    </row>
    <row r="3298">
      <c r="A3298" s="11" t="s">
        <v>2939</v>
      </c>
      <c r="B3298" s="5">
        <v>5205.0</v>
      </c>
      <c r="C3298" s="6">
        <v>1.9212295869356388E-4</v>
      </c>
      <c r="D3298" s="6">
        <v>4.70375089717127E-5</v>
      </c>
      <c r="E3298" s="5"/>
      <c r="F3298" s="5">
        <v>3345.0</v>
      </c>
      <c r="G3298" s="7" t="s">
        <v>3197</v>
      </c>
      <c r="H3298" s="5">
        <v>9155.0</v>
      </c>
      <c r="I3298" s="6">
        <f t="shared" si="1"/>
        <v>0.000109229929</v>
      </c>
      <c r="J3298" s="6">
        <f t="shared" si="2"/>
        <v>0.00004082368209</v>
      </c>
      <c r="K3298" s="8">
        <f t="shared" si="3"/>
        <v>0.3737408095</v>
      </c>
      <c r="M3298" s="9">
        <v>4834.0</v>
      </c>
      <c r="N3298" s="9" t="s">
        <v>2939</v>
      </c>
      <c r="O3298" s="9">
        <v>5205.0</v>
      </c>
      <c r="P3298" s="10">
        <v>1.9212295869356388E-4</v>
      </c>
      <c r="Q3298" s="10">
        <v>4.70375089717127E-5</v>
      </c>
    </row>
    <row r="3299">
      <c r="A3299" s="11" t="s">
        <v>1985</v>
      </c>
      <c r="B3299" s="5">
        <v>21101.0</v>
      </c>
      <c r="C3299" s="6">
        <v>4.739111890431733E-5</v>
      </c>
      <c r="D3299" s="6">
        <v>4.704829627926733E-5</v>
      </c>
      <c r="E3299" s="5"/>
      <c r="F3299" s="5">
        <v>3346.0</v>
      </c>
      <c r="G3299" s="7" t="s">
        <v>3366</v>
      </c>
      <c r="H3299" s="5">
        <v>9250.0</v>
      </c>
      <c r="I3299" s="6">
        <f t="shared" si="1"/>
        <v>0.0001081081081</v>
      </c>
      <c r="J3299" s="6">
        <f t="shared" si="2"/>
        <v>0.00006979588581</v>
      </c>
      <c r="K3299" s="8">
        <f t="shared" si="3"/>
        <v>0.6456119438</v>
      </c>
      <c r="M3299" s="9">
        <v>1713.0</v>
      </c>
      <c r="N3299" s="9" t="s">
        <v>1985</v>
      </c>
      <c r="O3299" s="9">
        <v>21101.0</v>
      </c>
      <c r="P3299" s="10">
        <v>4.739111890431733E-5</v>
      </c>
      <c r="Q3299" s="10">
        <v>4.704829627926733E-5</v>
      </c>
    </row>
    <row r="3300">
      <c r="A3300" s="11" t="s">
        <v>2445</v>
      </c>
      <c r="B3300" s="5">
        <v>15979.0</v>
      </c>
      <c r="C3300" s="6">
        <v>6.258213905751299E-5</v>
      </c>
      <c r="D3300" s="6">
        <v>4.708178805711114E-5</v>
      </c>
      <c r="E3300" s="5"/>
      <c r="F3300" s="5">
        <v>3347.0</v>
      </c>
      <c r="G3300" s="7" t="s">
        <v>3319</v>
      </c>
      <c r="H3300" s="5">
        <v>8875.0</v>
      </c>
      <c r="I3300" s="6">
        <f t="shared" si="1"/>
        <v>0.0001126760563</v>
      </c>
      <c r="J3300" s="6">
        <f t="shared" si="2"/>
        <v>0.00004527801779</v>
      </c>
      <c r="K3300" s="8">
        <f t="shared" si="3"/>
        <v>0.4018424079</v>
      </c>
      <c r="M3300" s="9">
        <v>2249.0</v>
      </c>
      <c r="N3300" s="9" t="s">
        <v>2445</v>
      </c>
      <c r="O3300" s="9">
        <v>15979.0</v>
      </c>
      <c r="P3300" s="10">
        <v>6.258213905751299E-5</v>
      </c>
      <c r="Q3300" s="10">
        <v>4.708178805711114E-5</v>
      </c>
    </row>
    <row r="3301">
      <c r="A3301" s="11" t="s">
        <v>3367</v>
      </c>
      <c r="B3301" s="5">
        <v>6643.0</v>
      </c>
      <c r="C3301" s="6">
        <v>1.505343971097396E-4</v>
      </c>
      <c r="D3301" s="6">
        <v>4.714210972448177E-5</v>
      </c>
      <c r="E3301" s="5"/>
      <c r="F3301" s="5">
        <v>3348.0</v>
      </c>
      <c r="G3301" s="7" t="s">
        <v>1217</v>
      </c>
      <c r="H3301" s="5">
        <v>8866.0</v>
      </c>
      <c r="I3301" s="6">
        <f t="shared" si="1"/>
        <v>0.0001127904354</v>
      </c>
      <c r="J3301" s="6">
        <f t="shared" si="2"/>
        <v>0.000006846633015</v>
      </c>
      <c r="K3301" s="8">
        <f t="shared" si="3"/>
        <v>0.06070224831</v>
      </c>
      <c r="M3301" s="9">
        <v>4152.0</v>
      </c>
      <c r="N3301" s="9" t="s">
        <v>3367</v>
      </c>
      <c r="O3301" s="9">
        <v>6643.0</v>
      </c>
      <c r="P3301" s="10">
        <v>1.505343971097396E-4</v>
      </c>
      <c r="Q3301" s="10">
        <v>4.714210972448177E-5</v>
      </c>
    </row>
    <row r="3302">
      <c r="A3302" s="11" t="s">
        <v>3368</v>
      </c>
      <c r="B3302" s="5">
        <v>7070.0</v>
      </c>
      <c r="C3302" s="6">
        <v>1.4144271570014144E-4</v>
      </c>
      <c r="D3302" s="6">
        <v>4.715164857109273E-5</v>
      </c>
      <c r="E3302" s="5"/>
      <c r="F3302" s="5">
        <v>3349.0</v>
      </c>
      <c r="G3302" s="7" t="s">
        <v>852</v>
      </c>
      <c r="H3302" s="5">
        <v>9055.0</v>
      </c>
      <c r="I3302" s="6">
        <f t="shared" si="1"/>
        <v>0.0001104362231</v>
      </c>
      <c r="J3302" s="6">
        <f t="shared" si="2"/>
        <v>0.000003968418899</v>
      </c>
      <c r="K3302" s="8">
        <f t="shared" si="3"/>
        <v>0.03593403313</v>
      </c>
      <c r="M3302" s="9">
        <v>3909.0</v>
      </c>
      <c r="N3302" s="9" t="s">
        <v>3368</v>
      </c>
      <c r="O3302" s="9">
        <v>7070.0</v>
      </c>
      <c r="P3302" s="10">
        <v>1.4144271570014144E-4</v>
      </c>
      <c r="Q3302" s="10">
        <v>4.715164857109273E-5</v>
      </c>
    </row>
    <row r="3303">
      <c r="A3303" s="11" t="s">
        <v>2633</v>
      </c>
      <c r="B3303" s="5">
        <v>13671.0</v>
      </c>
      <c r="C3303" s="6">
        <v>7.31475385853266E-5</v>
      </c>
      <c r="D3303" s="6">
        <v>4.715959955865641E-5</v>
      </c>
      <c r="E3303" s="5"/>
      <c r="F3303" s="5">
        <v>3350.0</v>
      </c>
      <c r="G3303" s="7" t="s">
        <v>3369</v>
      </c>
      <c r="H3303" s="5">
        <v>9153.0</v>
      </c>
      <c r="I3303" s="6">
        <f t="shared" si="1"/>
        <v>0.0001092537966</v>
      </c>
      <c r="J3303" s="6">
        <f t="shared" si="2"/>
        <v>0.00006883212149</v>
      </c>
      <c r="K3303" s="8">
        <f t="shared" si="3"/>
        <v>0.630020408</v>
      </c>
      <c r="M3303" s="9">
        <v>2457.0</v>
      </c>
      <c r="N3303" s="9" t="s">
        <v>2633</v>
      </c>
      <c r="O3303" s="9">
        <v>13671.0</v>
      </c>
      <c r="P3303" s="10">
        <v>7.31475385853266E-5</v>
      </c>
      <c r="Q3303" s="10">
        <v>4.715959955865641E-5</v>
      </c>
    </row>
    <row r="3304">
      <c r="A3304" s="11" t="s">
        <v>2436</v>
      </c>
      <c r="B3304" s="5">
        <v>15258.0</v>
      </c>
      <c r="C3304" s="6">
        <v>6.553938917289291E-5</v>
      </c>
      <c r="D3304" s="6">
        <v>4.7178660264236956E-5</v>
      </c>
      <c r="E3304" s="5"/>
      <c r="F3304" s="5">
        <v>3351.0</v>
      </c>
      <c r="G3304" s="7" t="s">
        <v>2313</v>
      </c>
      <c r="H3304" s="5">
        <v>9628.0</v>
      </c>
      <c r="I3304" s="6">
        <f t="shared" si="1"/>
        <v>0.0001038637308</v>
      </c>
      <c r="J3304" s="6">
        <f t="shared" si="2"/>
        <v>0.00002000878198</v>
      </c>
      <c r="K3304" s="8">
        <f t="shared" si="3"/>
        <v>0.1926445529</v>
      </c>
      <c r="M3304" s="9">
        <v>2236.0</v>
      </c>
      <c r="N3304" s="9" t="s">
        <v>2436</v>
      </c>
      <c r="O3304" s="9">
        <v>15258.0</v>
      </c>
      <c r="P3304" s="10">
        <v>6.553938917289291E-5</v>
      </c>
      <c r="Q3304" s="10">
        <v>4.7178660264236956E-5</v>
      </c>
    </row>
    <row r="3305">
      <c r="A3305" s="11" t="s">
        <v>2196</v>
      </c>
      <c r="B3305" s="5">
        <v>17885.0</v>
      </c>
      <c r="C3305" s="6">
        <v>5.591277606933184E-5</v>
      </c>
      <c r="D3305" s="6">
        <v>4.7203876372771216E-5</v>
      </c>
      <c r="E3305" s="5"/>
      <c r="F3305" s="5">
        <v>3352.0</v>
      </c>
      <c r="G3305" s="7" t="s">
        <v>3370</v>
      </c>
      <c r="H3305" s="5">
        <v>9019.0</v>
      </c>
      <c r="I3305" s="6">
        <f t="shared" si="1"/>
        <v>0.0001108770374</v>
      </c>
      <c r="J3305" s="6">
        <f t="shared" si="2"/>
        <v>0.00009056851507</v>
      </c>
      <c r="K3305" s="8">
        <f t="shared" si="3"/>
        <v>0.8168374374</v>
      </c>
      <c r="M3305" s="9">
        <v>1967.0</v>
      </c>
      <c r="N3305" s="9" t="s">
        <v>2196</v>
      </c>
      <c r="O3305" s="9">
        <v>17885.0</v>
      </c>
      <c r="P3305" s="10">
        <v>5.591277606933184E-5</v>
      </c>
      <c r="Q3305" s="10">
        <v>4.7203876372771216E-5</v>
      </c>
    </row>
    <row r="3306">
      <c r="A3306" s="11" t="s">
        <v>2050</v>
      </c>
      <c r="B3306" s="5">
        <v>20192.0</v>
      </c>
      <c r="C3306" s="6">
        <v>4.9524564183835184E-5</v>
      </c>
      <c r="D3306" s="6">
        <v>4.7217477925200966E-5</v>
      </c>
      <c r="E3306" s="5"/>
      <c r="F3306" s="5">
        <v>3353.0</v>
      </c>
      <c r="G3306" s="7" t="s">
        <v>3371</v>
      </c>
      <c r="H3306" s="5">
        <v>8954.0</v>
      </c>
      <c r="I3306" s="6">
        <f t="shared" si="1"/>
        <v>0.0001116819299</v>
      </c>
      <c r="J3306" s="6">
        <f t="shared" si="2"/>
        <v>0.0000609410284</v>
      </c>
      <c r="K3306" s="8">
        <f t="shared" si="3"/>
        <v>0.5456659683</v>
      </c>
      <c r="M3306" s="9">
        <v>1785.0</v>
      </c>
      <c r="N3306" s="9" t="s">
        <v>2050</v>
      </c>
      <c r="O3306" s="9">
        <v>20192.0</v>
      </c>
      <c r="P3306" s="10">
        <v>4.9524564183835184E-5</v>
      </c>
      <c r="Q3306" s="10">
        <v>4.7217477925200966E-5</v>
      </c>
    </row>
    <row r="3307">
      <c r="A3307" s="11" t="s">
        <v>2652</v>
      </c>
      <c r="B3307" s="5">
        <v>14317.0</v>
      </c>
      <c r="C3307" s="6">
        <v>6.984703499336453E-5</v>
      </c>
      <c r="D3307" s="6">
        <v>4.727088049313214E-5</v>
      </c>
      <c r="E3307" s="5"/>
      <c r="F3307" s="5">
        <v>3354.0</v>
      </c>
      <c r="G3307" s="7" t="s">
        <v>3089</v>
      </c>
      <c r="H3307" s="5">
        <v>9852.0</v>
      </c>
      <c r="I3307" s="6">
        <f t="shared" si="1"/>
        <v>0.000101502233</v>
      </c>
      <c r="J3307" s="6">
        <f t="shared" si="2"/>
        <v>0.00003734164637</v>
      </c>
      <c r="K3307" s="8">
        <f t="shared" si="3"/>
        <v>0.3678899001</v>
      </c>
      <c r="M3307" s="9">
        <v>2477.0</v>
      </c>
      <c r="N3307" s="9" t="s">
        <v>2652</v>
      </c>
      <c r="O3307" s="9">
        <v>14317.0</v>
      </c>
      <c r="P3307" s="10">
        <v>6.984703499336453E-5</v>
      </c>
      <c r="Q3307" s="10">
        <v>4.727088049313214E-5</v>
      </c>
    </row>
    <row r="3308">
      <c r="A3308" s="11" t="s">
        <v>2283</v>
      </c>
      <c r="B3308" s="5">
        <v>17329.0</v>
      </c>
      <c r="C3308" s="6">
        <v>5.770673437590167E-5</v>
      </c>
      <c r="D3308" s="6">
        <v>4.731995431761051E-5</v>
      </c>
      <c r="E3308" s="5"/>
      <c r="F3308" s="5">
        <v>3355.0</v>
      </c>
      <c r="G3308" s="7" t="s">
        <v>2644</v>
      </c>
      <c r="H3308" s="5">
        <v>8720.0</v>
      </c>
      <c r="I3308" s="6">
        <f t="shared" si="1"/>
        <v>0.0001146788991</v>
      </c>
      <c r="J3308" s="6">
        <f t="shared" si="2"/>
        <v>0.00002593783073</v>
      </c>
      <c r="K3308" s="8">
        <f t="shared" si="3"/>
        <v>0.226177884</v>
      </c>
      <c r="M3308" s="9">
        <v>2070.0</v>
      </c>
      <c r="N3308" s="9" t="s">
        <v>2283</v>
      </c>
      <c r="O3308" s="9">
        <v>17329.0</v>
      </c>
      <c r="P3308" s="10">
        <v>5.770673437590167E-5</v>
      </c>
      <c r="Q3308" s="10">
        <v>4.731995431761051E-5</v>
      </c>
    </row>
    <row r="3309">
      <c r="A3309" s="11" t="s">
        <v>3372</v>
      </c>
      <c r="B3309" s="5">
        <v>8753.0</v>
      </c>
      <c r="C3309" s="6">
        <v>1.1424654404204273E-4</v>
      </c>
      <c r="D3309" s="6">
        <v>4.7366779561924765E-5</v>
      </c>
      <c r="E3309" s="5"/>
      <c r="F3309" s="5">
        <v>3356.0</v>
      </c>
      <c r="G3309" s="7" t="s">
        <v>3373</v>
      </c>
      <c r="H3309" s="5">
        <v>8944.0</v>
      </c>
      <c r="I3309" s="6">
        <f t="shared" si="1"/>
        <v>0.0001118067979</v>
      </c>
      <c r="J3309" s="6">
        <f t="shared" si="2"/>
        <v>0.00005213303439</v>
      </c>
      <c r="K3309" s="8">
        <f t="shared" si="3"/>
        <v>0.4662778596</v>
      </c>
      <c r="M3309" s="9">
        <v>3496.0</v>
      </c>
      <c r="N3309" s="9" t="s">
        <v>3372</v>
      </c>
      <c r="O3309" s="9">
        <v>8753.0</v>
      </c>
      <c r="P3309" s="10">
        <v>1.1424654404204273E-4</v>
      </c>
      <c r="Q3309" s="10">
        <v>4.7366779561924765E-5</v>
      </c>
    </row>
    <row r="3310">
      <c r="A3310" s="11" t="s">
        <v>3374</v>
      </c>
      <c r="B3310" s="5">
        <v>7940.0</v>
      </c>
      <c r="C3310" s="6">
        <v>1.2594458438287153E-4</v>
      </c>
      <c r="D3310" s="6">
        <v>4.7402707605594295E-5</v>
      </c>
      <c r="E3310" s="5"/>
      <c r="F3310" s="5">
        <v>3357.0</v>
      </c>
      <c r="G3310" s="7" t="s">
        <v>1063</v>
      </c>
      <c r="H3310" s="5">
        <v>9181.0</v>
      </c>
      <c r="I3310" s="6">
        <f t="shared" si="1"/>
        <v>0.0001089205969</v>
      </c>
      <c r="J3310" s="6">
        <f t="shared" si="2"/>
        <v>0.000005646026883</v>
      </c>
      <c r="K3310" s="8">
        <f t="shared" si="3"/>
        <v>0.05183617281</v>
      </c>
      <c r="M3310" s="9">
        <v>3715.0</v>
      </c>
      <c r="N3310" s="9" t="s">
        <v>3374</v>
      </c>
      <c r="O3310" s="9">
        <v>7940.0</v>
      </c>
      <c r="P3310" s="10">
        <v>1.2594458438287153E-4</v>
      </c>
      <c r="Q3310" s="10">
        <v>4.7402707605594295E-5</v>
      </c>
    </row>
    <row r="3311">
      <c r="A3311" s="11" t="s">
        <v>3375</v>
      </c>
      <c r="B3311" s="5">
        <v>6695.0</v>
      </c>
      <c r="C3311" s="6">
        <v>1.4936519790888724E-4</v>
      </c>
      <c r="D3311" s="6">
        <v>4.742113686954261E-5</v>
      </c>
      <c r="E3311" s="5"/>
      <c r="F3311" s="5">
        <v>3358.0</v>
      </c>
      <c r="G3311" s="7" t="s">
        <v>3151</v>
      </c>
      <c r="H3311" s="5">
        <v>8945.0</v>
      </c>
      <c r="I3311" s="6">
        <f t="shared" si="1"/>
        <v>0.0001117942985</v>
      </c>
      <c r="J3311" s="6">
        <f t="shared" si="2"/>
        <v>0.00003929201803</v>
      </c>
      <c r="K3311" s="8">
        <f t="shared" si="3"/>
        <v>0.3514671013</v>
      </c>
      <c r="M3311" s="9">
        <v>4083.0</v>
      </c>
      <c r="N3311" s="9" t="s">
        <v>3375</v>
      </c>
      <c r="O3311" s="9">
        <v>6695.0</v>
      </c>
      <c r="P3311" s="10">
        <v>1.4936519790888724E-4</v>
      </c>
      <c r="Q3311" s="10">
        <v>4.742113686954261E-5</v>
      </c>
    </row>
    <row r="3312">
      <c r="A3312" s="11" t="s">
        <v>2208</v>
      </c>
      <c r="B3312" s="5">
        <v>18450.0</v>
      </c>
      <c r="C3312" s="6">
        <v>5.4200542005420054E-5</v>
      </c>
      <c r="D3312" s="6">
        <v>4.743222963629823E-5</v>
      </c>
      <c r="E3312" s="5"/>
      <c r="F3312" s="5">
        <v>3359.0</v>
      </c>
      <c r="G3312" s="7" t="s">
        <v>2366</v>
      </c>
      <c r="H3312" s="5">
        <v>8732.0</v>
      </c>
      <c r="I3312" s="6">
        <f t="shared" si="1"/>
        <v>0.000114521301</v>
      </c>
      <c r="J3312" s="6">
        <f t="shared" si="2"/>
        <v>0.0000208698148</v>
      </c>
      <c r="K3312" s="8">
        <f t="shared" si="3"/>
        <v>0.1822352228</v>
      </c>
      <c r="M3312" s="9">
        <v>1981.0</v>
      </c>
      <c r="N3312" s="9" t="s">
        <v>2208</v>
      </c>
      <c r="O3312" s="9">
        <v>18450.0</v>
      </c>
      <c r="P3312" s="10">
        <v>5.4200542005420054E-5</v>
      </c>
      <c r="Q3312" s="10">
        <v>4.743222963629823E-5</v>
      </c>
    </row>
    <row r="3313">
      <c r="A3313" s="11" t="s">
        <v>1281</v>
      </c>
      <c r="B3313" s="5">
        <v>18228.0</v>
      </c>
      <c r="C3313" s="6">
        <v>5.4860653938994955E-5</v>
      </c>
      <c r="D3313" s="6">
        <v>4.747461272025372E-5</v>
      </c>
      <c r="E3313" s="5"/>
      <c r="F3313" s="5">
        <v>3360.0</v>
      </c>
      <c r="G3313" s="7" t="s">
        <v>3376</v>
      </c>
      <c r="H3313" s="5">
        <v>9345.0</v>
      </c>
      <c r="I3313" s="6">
        <f t="shared" si="1"/>
        <v>0.0001070090958</v>
      </c>
      <c r="J3313" s="6">
        <f t="shared" si="2"/>
        <v>0.00008934768236</v>
      </c>
      <c r="K3313" s="8">
        <f t="shared" si="3"/>
        <v>0.8349540917</v>
      </c>
      <c r="M3313" s="9">
        <v>2009.0</v>
      </c>
      <c r="N3313" s="9" t="s">
        <v>1281</v>
      </c>
      <c r="O3313" s="9">
        <v>18228.0</v>
      </c>
      <c r="P3313" s="10">
        <v>5.4860653938994955E-5</v>
      </c>
      <c r="Q3313" s="10">
        <v>4.747461272025372E-5</v>
      </c>
    </row>
    <row r="3314">
      <c r="A3314" s="11" t="s">
        <v>1002</v>
      </c>
      <c r="B3314" s="5">
        <v>16797.0</v>
      </c>
      <c r="C3314" s="6">
        <v>5.9534440673929865E-5</v>
      </c>
      <c r="D3314" s="6">
        <v>4.7510616657605686E-5</v>
      </c>
      <c r="E3314" s="5"/>
      <c r="F3314" s="5">
        <v>3361.0</v>
      </c>
      <c r="G3314" s="7" t="s">
        <v>472</v>
      </c>
      <c r="H3314" s="5">
        <v>9584.0</v>
      </c>
      <c r="I3314" s="6">
        <f t="shared" si="1"/>
        <v>0.0001043405676</v>
      </c>
      <c r="J3314" s="6">
        <f t="shared" si="2"/>
        <v>0.00008446166932</v>
      </c>
      <c r="K3314" s="8">
        <f t="shared" si="3"/>
        <v>0.8094806388</v>
      </c>
      <c r="M3314" s="9">
        <v>2072.0</v>
      </c>
      <c r="N3314" s="9" t="s">
        <v>1002</v>
      </c>
      <c r="O3314" s="9">
        <v>16797.0</v>
      </c>
      <c r="P3314" s="10">
        <v>5.9534440673929865E-5</v>
      </c>
      <c r="Q3314" s="10">
        <v>4.7510616657605686E-5</v>
      </c>
    </row>
    <row r="3315">
      <c r="A3315" s="11" t="s">
        <v>3377</v>
      </c>
      <c r="B3315" s="5">
        <v>6024.0</v>
      </c>
      <c r="C3315" s="6">
        <v>1.6600265604249667E-4</v>
      </c>
      <c r="D3315" s="6">
        <v>4.752794464503208E-5</v>
      </c>
      <c r="E3315" s="5"/>
      <c r="F3315" s="5">
        <v>3362.0</v>
      </c>
      <c r="G3315" s="7" t="s">
        <v>2655</v>
      </c>
      <c r="H3315" s="5">
        <v>8751.0</v>
      </c>
      <c r="I3315" s="6">
        <f t="shared" si="1"/>
        <v>0.0001142726546</v>
      </c>
      <c r="J3315" s="6">
        <f t="shared" si="2"/>
        <v>0.00002621993532</v>
      </c>
      <c r="K3315" s="8">
        <f t="shared" si="3"/>
        <v>0.229450654</v>
      </c>
      <c r="M3315" s="9">
        <v>4454.0</v>
      </c>
      <c r="N3315" s="9" t="s">
        <v>3377</v>
      </c>
      <c r="O3315" s="9">
        <v>6024.0</v>
      </c>
      <c r="P3315" s="10">
        <v>1.6600265604249667E-4</v>
      </c>
      <c r="Q3315" s="10">
        <v>4.752794464503208E-5</v>
      </c>
    </row>
    <row r="3316">
      <c r="A3316" s="11" t="s">
        <v>3378</v>
      </c>
      <c r="B3316" s="5">
        <v>5159.0</v>
      </c>
      <c r="C3316" s="6">
        <v>1.938360147315371E-4</v>
      </c>
      <c r="D3316" s="6">
        <v>4.755619845896719E-5</v>
      </c>
      <c r="E3316" s="5"/>
      <c r="F3316" s="5">
        <v>3363.0</v>
      </c>
      <c r="G3316" s="7" t="s">
        <v>2353</v>
      </c>
      <c r="H3316" s="5">
        <v>9337.0</v>
      </c>
      <c r="I3316" s="6">
        <f t="shared" si="1"/>
        <v>0.0001071007818</v>
      </c>
      <c r="J3316" s="6">
        <f t="shared" si="2"/>
        <v>0.00005058813669</v>
      </c>
      <c r="K3316" s="8">
        <f t="shared" si="3"/>
        <v>0.4723414322</v>
      </c>
      <c r="M3316" s="9">
        <v>4933.0</v>
      </c>
      <c r="N3316" s="9" t="s">
        <v>3378</v>
      </c>
      <c r="O3316" s="9">
        <v>5159.0</v>
      </c>
      <c r="P3316" s="10">
        <v>1.938360147315371E-4</v>
      </c>
      <c r="Q3316" s="10">
        <v>4.755619845896719E-5</v>
      </c>
    </row>
    <row r="3317">
      <c r="A3317" s="11" t="s">
        <v>2166</v>
      </c>
      <c r="B3317" s="5">
        <v>19214.0</v>
      </c>
      <c r="C3317" s="6">
        <v>5.2045383574476944E-5</v>
      </c>
      <c r="D3317" s="6">
        <v>4.761522748129681E-5</v>
      </c>
      <c r="E3317" s="5"/>
      <c r="F3317" s="5">
        <v>3364.0</v>
      </c>
      <c r="G3317" s="7" t="s">
        <v>3379</v>
      </c>
      <c r="H3317" s="5">
        <v>9115.0</v>
      </c>
      <c r="I3317" s="6">
        <f t="shared" si="1"/>
        <v>0.0001097092704</v>
      </c>
      <c r="J3317" s="6">
        <f t="shared" si="2"/>
        <v>0.00005056650873</v>
      </c>
      <c r="K3317" s="8">
        <f t="shared" si="3"/>
        <v>0.4609137271</v>
      </c>
      <c r="M3317" s="9">
        <v>1928.0</v>
      </c>
      <c r="N3317" s="9" t="s">
        <v>2166</v>
      </c>
      <c r="O3317" s="9">
        <v>19214.0</v>
      </c>
      <c r="P3317" s="10">
        <v>5.2045383574476944E-5</v>
      </c>
      <c r="Q3317" s="10">
        <v>4.761522748129681E-5</v>
      </c>
    </row>
    <row r="3318">
      <c r="A3318" s="11" t="s">
        <v>2795</v>
      </c>
      <c r="B3318" s="5">
        <v>7969.0</v>
      </c>
      <c r="C3318" s="6">
        <v>1.2548625925461163E-4</v>
      </c>
      <c r="D3318" s="6">
        <v>4.767901352204986E-5</v>
      </c>
      <c r="E3318" s="5"/>
      <c r="F3318" s="5">
        <v>3365.0</v>
      </c>
      <c r="G3318" s="7" t="s">
        <v>3380</v>
      </c>
      <c r="H3318" s="5">
        <v>9151.0</v>
      </c>
      <c r="I3318" s="6">
        <f t="shared" si="1"/>
        <v>0.0001092776746</v>
      </c>
      <c r="J3318" s="6">
        <f t="shared" si="2"/>
        <v>0.00008156760614</v>
      </c>
      <c r="K3318" s="8">
        <f t="shared" si="3"/>
        <v>0.7464251638</v>
      </c>
      <c r="M3318" s="9">
        <v>3616.0</v>
      </c>
      <c r="N3318" s="9" t="s">
        <v>2795</v>
      </c>
      <c r="O3318" s="9">
        <v>7969.0</v>
      </c>
      <c r="P3318" s="10">
        <v>1.2548625925461163E-4</v>
      </c>
      <c r="Q3318" s="10">
        <v>4.767901352204986E-5</v>
      </c>
    </row>
    <row r="3319">
      <c r="A3319" s="11" t="s">
        <v>2910</v>
      </c>
      <c r="B3319" s="5">
        <v>11641.0</v>
      </c>
      <c r="C3319" s="6">
        <v>8.590327291469805E-5</v>
      </c>
      <c r="D3319" s="6">
        <v>4.76991052232115E-5</v>
      </c>
      <c r="E3319" s="5"/>
      <c r="F3319" s="5">
        <v>3366.0</v>
      </c>
      <c r="G3319" s="7" t="s">
        <v>1928</v>
      </c>
      <c r="H3319" s="5">
        <v>8928.0</v>
      </c>
      <c r="I3319" s="6">
        <f t="shared" si="1"/>
        <v>0.0001120071685</v>
      </c>
      <c r="J3319" s="6">
        <f t="shared" si="2"/>
        <v>0.00001405536758</v>
      </c>
      <c r="K3319" s="8">
        <f t="shared" si="3"/>
        <v>0.1254863218</v>
      </c>
      <c r="M3319" s="9">
        <v>2765.0</v>
      </c>
      <c r="N3319" s="9" t="s">
        <v>2910</v>
      </c>
      <c r="O3319" s="9">
        <v>11641.0</v>
      </c>
      <c r="P3319" s="10">
        <v>8.590327291469805E-5</v>
      </c>
      <c r="Q3319" s="10">
        <v>4.76991052232115E-5</v>
      </c>
    </row>
    <row r="3320">
      <c r="A3320" s="11" t="s">
        <v>242</v>
      </c>
      <c r="B3320" s="5">
        <v>13248.0</v>
      </c>
      <c r="C3320" s="6">
        <v>7.548309178743961E-5</v>
      </c>
      <c r="D3320" s="6">
        <v>4.770461922429231E-5</v>
      </c>
      <c r="E3320" s="5"/>
      <c r="F3320" s="5">
        <v>3367.0</v>
      </c>
      <c r="G3320" s="7" t="s">
        <v>3381</v>
      </c>
      <c r="H3320" s="5">
        <v>9018.0</v>
      </c>
      <c r="I3320" s="6">
        <f t="shared" si="1"/>
        <v>0.0001108893324</v>
      </c>
      <c r="J3320" s="6">
        <f t="shared" si="2"/>
        <v>0.00007946345157</v>
      </c>
      <c r="K3320" s="8">
        <f t="shared" si="3"/>
        <v>0.7166014063</v>
      </c>
      <c r="M3320" s="9">
        <v>2490.0</v>
      </c>
      <c r="N3320" s="9" t="s">
        <v>242</v>
      </c>
      <c r="O3320" s="9">
        <v>13248.0</v>
      </c>
      <c r="P3320" s="10">
        <v>7.548309178743961E-5</v>
      </c>
      <c r="Q3320" s="10">
        <v>4.770461922429231E-5</v>
      </c>
    </row>
    <row r="3321">
      <c r="A3321" s="11" t="s">
        <v>3382</v>
      </c>
      <c r="B3321" s="5">
        <v>7204.0</v>
      </c>
      <c r="C3321" s="6">
        <v>1.38811771238201E-4</v>
      </c>
      <c r="D3321" s="6">
        <v>4.77054186766957E-5</v>
      </c>
      <c r="E3321" s="5"/>
      <c r="F3321" s="5">
        <v>3368.0</v>
      </c>
      <c r="G3321" s="7" t="s">
        <v>750</v>
      </c>
      <c r="H3321" s="5">
        <v>8854.0</v>
      </c>
      <c r="I3321" s="6">
        <f t="shared" si="1"/>
        <v>0.0001129433025</v>
      </c>
      <c r="J3321" s="6">
        <f t="shared" si="2"/>
        <v>0.0000657505284</v>
      </c>
      <c r="K3321" s="8">
        <f t="shared" si="3"/>
        <v>0.5821551785</v>
      </c>
      <c r="M3321" s="9">
        <v>3965.0</v>
      </c>
      <c r="N3321" s="9" t="s">
        <v>3382</v>
      </c>
      <c r="O3321" s="9">
        <v>7204.0</v>
      </c>
      <c r="P3321" s="10">
        <v>1.38811771238201E-4</v>
      </c>
      <c r="Q3321" s="10">
        <v>4.77054186766957E-5</v>
      </c>
    </row>
    <row r="3322">
      <c r="A3322" s="11" t="s">
        <v>38</v>
      </c>
      <c r="B3322" s="5">
        <v>20096.0</v>
      </c>
      <c r="C3322" s="6">
        <v>4.976114649681529E-5</v>
      </c>
      <c r="D3322" s="6">
        <v>4.771189016270275E-5</v>
      </c>
      <c r="E3322" s="5"/>
      <c r="F3322" s="5">
        <v>3369.0</v>
      </c>
      <c r="G3322" s="7" t="s">
        <v>3383</v>
      </c>
      <c r="H3322" s="5">
        <v>8965.0</v>
      </c>
      <c r="I3322" s="6">
        <f t="shared" si="1"/>
        <v>0.0001115448968</v>
      </c>
      <c r="J3322" s="6">
        <f t="shared" si="2"/>
        <v>0.00008117984442</v>
      </c>
      <c r="K3322" s="8">
        <f t="shared" si="3"/>
        <v>0.7277773052</v>
      </c>
      <c r="M3322" s="9">
        <v>1823.0</v>
      </c>
      <c r="N3322" s="9" t="s">
        <v>38</v>
      </c>
      <c r="O3322" s="9">
        <v>20096.0</v>
      </c>
      <c r="P3322" s="10">
        <v>4.976114649681529E-5</v>
      </c>
      <c r="Q3322" s="10">
        <v>4.771189016270275E-5</v>
      </c>
    </row>
    <row r="3323">
      <c r="A3323" s="11" t="s">
        <v>2920</v>
      </c>
      <c r="B3323" s="5">
        <v>11882.0</v>
      </c>
      <c r="C3323" s="6">
        <v>8.41609156707625E-5</v>
      </c>
      <c r="D3323" s="6">
        <v>4.778777816482273E-5</v>
      </c>
      <c r="E3323" s="5"/>
      <c r="F3323" s="5">
        <v>3370.0</v>
      </c>
      <c r="G3323" s="7" t="s">
        <v>3384</v>
      </c>
      <c r="H3323" s="5">
        <v>10166.0</v>
      </c>
      <c r="I3323" s="6">
        <f t="shared" si="1"/>
        <v>0.00009836710604</v>
      </c>
      <c r="J3323" s="6">
        <f t="shared" si="2"/>
        <v>0.00006856378065</v>
      </c>
      <c r="K3323" s="8">
        <f t="shared" si="3"/>
        <v>0.6970193941</v>
      </c>
      <c r="M3323" s="9">
        <v>2780.0</v>
      </c>
      <c r="N3323" s="9" t="s">
        <v>2920</v>
      </c>
      <c r="O3323" s="9">
        <v>11882.0</v>
      </c>
      <c r="P3323" s="10">
        <v>8.41609156707625E-5</v>
      </c>
      <c r="Q3323" s="10">
        <v>4.778777816482273E-5</v>
      </c>
    </row>
    <row r="3324">
      <c r="A3324" s="11" t="s">
        <v>3385</v>
      </c>
      <c r="B3324" s="5">
        <v>5938.0</v>
      </c>
      <c r="C3324" s="6">
        <v>1.684068710003368E-4</v>
      </c>
      <c r="D3324" s="6">
        <v>4.782880847968533E-5</v>
      </c>
      <c r="E3324" s="5"/>
      <c r="F3324" s="5">
        <v>3371.0</v>
      </c>
      <c r="G3324" s="7" t="s">
        <v>2788</v>
      </c>
      <c r="H3324" s="5">
        <v>9384.0</v>
      </c>
      <c r="I3324" s="6">
        <f t="shared" si="1"/>
        <v>0.0001065643649</v>
      </c>
      <c r="J3324" s="6">
        <f t="shared" si="2"/>
        <v>0.00002909384638</v>
      </c>
      <c r="K3324" s="8">
        <f t="shared" si="3"/>
        <v>0.2730166544</v>
      </c>
      <c r="M3324" s="9">
        <v>4474.0</v>
      </c>
      <c r="N3324" s="9" t="s">
        <v>3385</v>
      </c>
      <c r="O3324" s="9">
        <v>5938.0</v>
      </c>
      <c r="P3324" s="10">
        <v>1.684068710003368E-4</v>
      </c>
      <c r="Q3324" s="10">
        <v>4.782880847968533E-5</v>
      </c>
    </row>
    <row r="3325">
      <c r="A3325" s="11" t="s">
        <v>2786</v>
      </c>
      <c r="B3325" s="5">
        <v>13434.0</v>
      </c>
      <c r="C3325" s="6">
        <v>7.443799315170463E-5</v>
      </c>
      <c r="D3325" s="6">
        <v>4.783182790287577E-5</v>
      </c>
      <c r="E3325" s="5"/>
      <c r="F3325" s="5">
        <v>3372.0</v>
      </c>
      <c r="G3325" s="7" t="s">
        <v>3386</v>
      </c>
      <c r="H3325" s="5">
        <v>8643.0</v>
      </c>
      <c r="I3325" s="6">
        <f t="shared" si="1"/>
        <v>0.0001157005669</v>
      </c>
      <c r="J3325" s="6">
        <f t="shared" si="2"/>
        <v>0.0001102025495</v>
      </c>
      <c r="K3325" s="8">
        <f t="shared" si="3"/>
        <v>0.9524806349</v>
      </c>
      <c r="M3325" s="9">
        <v>2629.0</v>
      </c>
      <c r="N3325" s="9" t="s">
        <v>2786</v>
      </c>
      <c r="O3325" s="9">
        <v>13434.0</v>
      </c>
      <c r="P3325" s="10">
        <v>7.443799315170463E-5</v>
      </c>
      <c r="Q3325" s="10">
        <v>4.783182790287577E-5</v>
      </c>
    </row>
    <row r="3326">
      <c r="A3326" s="11" t="s">
        <v>2868</v>
      </c>
      <c r="B3326" s="5">
        <v>7070.0</v>
      </c>
      <c r="C3326" s="6">
        <v>1.4144271570014144E-4</v>
      </c>
      <c r="D3326" s="6">
        <v>4.7849695467703916E-5</v>
      </c>
      <c r="E3326" s="5"/>
      <c r="F3326" s="5">
        <v>3373.0</v>
      </c>
      <c r="G3326" s="7" t="s">
        <v>3387</v>
      </c>
      <c r="H3326" s="5">
        <v>9355.0</v>
      </c>
      <c r="I3326" s="6">
        <f t="shared" si="1"/>
        <v>0.0001068947087</v>
      </c>
      <c r="J3326" s="6">
        <f t="shared" si="2"/>
        <v>0.00005253152726</v>
      </c>
      <c r="K3326" s="8">
        <f t="shared" si="3"/>
        <v>0.4914324375</v>
      </c>
      <c r="M3326" s="9">
        <v>3949.0</v>
      </c>
      <c r="N3326" s="9" t="s">
        <v>2868</v>
      </c>
      <c r="O3326" s="9">
        <v>7070.0</v>
      </c>
      <c r="P3326" s="10">
        <v>1.4144271570014144E-4</v>
      </c>
      <c r="Q3326" s="10">
        <v>4.7849695467703916E-5</v>
      </c>
    </row>
    <row r="3327">
      <c r="A3327" s="11" t="s">
        <v>2581</v>
      </c>
      <c r="B3327" s="5">
        <v>14610.0</v>
      </c>
      <c r="C3327" s="6">
        <v>6.844626967830253E-5</v>
      </c>
      <c r="D3327" s="6">
        <v>4.786183180529306E-5</v>
      </c>
      <c r="E3327" s="5"/>
      <c r="F3327" s="5">
        <v>3374.0</v>
      </c>
      <c r="G3327" s="7" t="s">
        <v>2915</v>
      </c>
      <c r="H3327" s="5">
        <v>8906.0</v>
      </c>
      <c r="I3327" s="6">
        <f t="shared" si="1"/>
        <v>0.0001122838536</v>
      </c>
      <c r="J3327" s="6">
        <f t="shared" si="2"/>
        <v>0.00005007968673</v>
      </c>
      <c r="K3327" s="8">
        <f t="shared" si="3"/>
        <v>0.44600969</v>
      </c>
      <c r="M3327" s="9">
        <v>2398.0</v>
      </c>
      <c r="N3327" s="9" t="s">
        <v>2581</v>
      </c>
      <c r="O3327" s="9">
        <v>14610.0</v>
      </c>
      <c r="P3327" s="10">
        <v>6.844626967830253E-5</v>
      </c>
      <c r="Q3327" s="10">
        <v>4.786183180529306E-5</v>
      </c>
    </row>
    <row r="3328">
      <c r="A3328" s="11" t="s">
        <v>3388</v>
      </c>
      <c r="B3328" s="5">
        <v>7280.0</v>
      </c>
      <c r="C3328" s="6">
        <v>1.3736263736263736E-4</v>
      </c>
      <c r="D3328" s="6">
        <v>4.798511537691578E-5</v>
      </c>
      <c r="E3328" s="5"/>
      <c r="F3328" s="5">
        <v>3375.0</v>
      </c>
      <c r="G3328" s="7" t="s">
        <v>3389</v>
      </c>
      <c r="H3328" s="5">
        <v>9087.0</v>
      </c>
      <c r="I3328" s="6">
        <f t="shared" si="1"/>
        <v>0.0001100473203</v>
      </c>
      <c r="J3328" s="6">
        <f t="shared" si="2"/>
        <v>0.0001078940512</v>
      </c>
      <c r="K3328" s="8">
        <f t="shared" si="3"/>
        <v>0.9804332429</v>
      </c>
      <c r="M3328" s="9">
        <v>3836.0</v>
      </c>
      <c r="N3328" s="9" t="s">
        <v>3388</v>
      </c>
      <c r="O3328" s="9">
        <v>7280.0</v>
      </c>
      <c r="P3328" s="10">
        <v>1.3736263736263736E-4</v>
      </c>
      <c r="Q3328" s="10">
        <v>4.798511537691578E-5</v>
      </c>
    </row>
    <row r="3329">
      <c r="A3329" s="11" t="s">
        <v>2367</v>
      </c>
      <c r="B3329" s="5">
        <v>16520.0</v>
      </c>
      <c r="C3329" s="6">
        <v>6.053268765133172E-5</v>
      </c>
      <c r="D3329" s="6">
        <v>4.801624864023298E-5</v>
      </c>
      <c r="E3329" s="5"/>
      <c r="F3329" s="5">
        <v>3376.0</v>
      </c>
      <c r="G3329" s="7" t="s">
        <v>3390</v>
      </c>
      <c r="H3329" s="5">
        <v>10099.0</v>
      </c>
      <c r="I3329" s="6">
        <f t="shared" si="1"/>
        <v>0.00009901970492</v>
      </c>
      <c r="J3329" s="6">
        <f t="shared" si="2"/>
        <v>0.00009759804407</v>
      </c>
      <c r="K3329" s="8">
        <f t="shared" si="3"/>
        <v>0.985642647</v>
      </c>
      <c r="M3329" s="9">
        <v>2154.0</v>
      </c>
      <c r="N3329" s="9" t="s">
        <v>2367</v>
      </c>
      <c r="O3329" s="9">
        <v>16520.0</v>
      </c>
      <c r="P3329" s="10">
        <v>6.053268765133172E-5</v>
      </c>
      <c r="Q3329" s="10">
        <v>4.801624864023298E-5</v>
      </c>
    </row>
    <row r="3330">
      <c r="A3330" s="11" t="s">
        <v>3266</v>
      </c>
      <c r="B3330" s="5">
        <v>9672.0</v>
      </c>
      <c r="C3330" s="6">
        <v>1.0339123242349049E-4</v>
      </c>
      <c r="D3330" s="6">
        <v>4.804352485104289E-5</v>
      </c>
      <c r="E3330" s="5"/>
      <c r="F3330" s="5">
        <v>3377.0</v>
      </c>
      <c r="G3330" s="7" t="s">
        <v>3391</v>
      </c>
      <c r="H3330" s="5">
        <v>9228.0</v>
      </c>
      <c r="I3330" s="6">
        <f t="shared" si="1"/>
        <v>0.0001083658431</v>
      </c>
      <c r="J3330" s="6">
        <f t="shared" si="2"/>
        <v>0.00005272620476</v>
      </c>
      <c r="K3330" s="8">
        <f t="shared" si="3"/>
        <v>0.4865574175</v>
      </c>
      <c r="M3330" s="9">
        <v>3218.0</v>
      </c>
      <c r="N3330" s="9" t="s">
        <v>3266</v>
      </c>
      <c r="O3330" s="9">
        <v>9672.0</v>
      </c>
      <c r="P3330" s="10">
        <v>1.0339123242349049E-4</v>
      </c>
      <c r="Q3330" s="10">
        <v>4.804352485104289E-5</v>
      </c>
    </row>
    <row r="3331">
      <c r="A3331" s="11" t="s">
        <v>1299</v>
      </c>
      <c r="B3331" s="5">
        <v>6768.0</v>
      </c>
      <c r="C3331" s="6">
        <v>1.4775413711583924E-4</v>
      </c>
      <c r="D3331" s="6">
        <v>4.804639202036439E-5</v>
      </c>
      <c r="E3331" s="5"/>
      <c r="F3331" s="5">
        <v>3378.0</v>
      </c>
      <c r="G3331" s="7" t="s">
        <v>3392</v>
      </c>
      <c r="H3331" s="5">
        <v>9033.0</v>
      </c>
      <c r="I3331" s="6">
        <f t="shared" si="1"/>
        <v>0.0001107051921</v>
      </c>
      <c r="J3331" s="6">
        <f t="shared" si="2"/>
        <v>0.00005157376181</v>
      </c>
      <c r="K3331" s="8">
        <f t="shared" si="3"/>
        <v>0.4658657904</v>
      </c>
      <c r="M3331" s="9">
        <v>4140.0</v>
      </c>
      <c r="N3331" s="9" t="s">
        <v>1299</v>
      </c>
      <c r="O3331" s="9">
        <v>6768.0</v>
      </c>
      <c r="P3331" s="10">
        <v>1.4775413711583924E-4</v>
      </c>
      <c r="Q3331" s="10">
        <v>4.804639202036439E-5</v>
      </c>
    </row>
    <row r="3332">
      <c r="A3332" s="11" t="s">
        <v>3393</v>
      </c>
      <c r="B3332" s="5">
        <v>6153.0</v>
      </c>
      <c r="C3332" s="6">
        <v>1.6252234682268812E-4</v>
      </c>
      <c r="D3332" s="6">
        <v>4.817351622915756E-5</v>
      </c>
      <c r="E3332" s="5"/>
      <c r="F3332" s="5">
        <v>3379.0</v>
      </c>
      <c r="G3332" s="7" t="s">
        <v>1914</v>
      </c>
      <c r="H3332" s="5">
        <v>9499.0</v>
      </c>
      <c r="I3332" s="6">
        <f t="shared" si="1"/>
        <v>0.0001052742394</v>
      </c>
      <c r="J3332" s="6">
        <f t="shared" si="2"/>
        <v>0.00004481514803</v>
      </c>
      <c r="K3332" s="8">
        <f t="shared" si="3"/>
        <v>0.4256990912</v>
      </c>
      <c r="M3332" s="9">
        <v>4297.0</v>
      </c>
      <c r="N3332" s="9" t="s">
        <v>3393</v>
      </c>
      <c r="O3332" s="9">
        <v>6153.0</v>
      </c>
      <c r="P3332" s="10">
        <v>1.6252234682268812E-4</v>
      </c>
      <c r="Q3332" s="10">
        <v>4.817351622915756E-5</v>
      </c>
    </row>
    <row r="3333">
      <c r="A3333" s="11" t="s">
        <v>2853</v>
      </c>
      <c r="B3333" s="5">
        <v>12379.0</v>
      </c>
      <c r="C3333" s="6">
        <v>8.078196946441554E-5</v>
      </c>
      <c r="D3333" s="6">
        <v>4.819283713217373E-5</v>
      </c>
      <c r="E3333" s="5"/>
      <c r="F3333" s="5">
        <v>3380.0</v>
      </c>
      <c r="G3333" s="7" t="s">
        <v>3394</v>
      </c>
      <c r="H3333" s="5">
        <v>9149.0</v>
      </c>
      <c r="I3333" s="6">
        <f t="shared" si="1"/>
        <v>0.000109301563</v>
      </c>
      <c r="J3333" s="6">
        <f t="shared" si="2"/>
        <v>0.0001001788163</v>
      </c>
      <c r="K3333" s="8">
        <f t="shared" si="3"/>
        <v>0.9165359901</v>
      </c>
      <c r="M3333" s="9">
        <v>2707.0</v>
      </c>
      <c r="N3333" s="9" t="s">
        <v>2853</v>
      </c>
      <c r="O3333" s="9">
        <v>12379.0</v>
      </c>
      <c r="P3333" s="10">
        <v>8.078196946441554E-5</v>
      </c>
      <c r="Q3333" s="10">
        <v>4.819283713217373E-5</v>
      </c>
    </row>
    <row r="3334">
      <c r="A3334" s="11" t="s">
        <v>2624</v>
      </c>
      <c r="B3334" s="5">
        <v>13820.0</v>
      </c>
      <c r="C3334" s="6">
        <v>7.23589001447178E-5</v>
      </c>
      <c r="D3334" s="6">
        <v>4.819618577988743E-5</v>
      </c>
      <c r="E3334" s="5"/>
      <c r="F3334" s="5">
        <v>3381.0</v>
      </c>
      <c r="G3334" s="7" t="s">
        <v>1302</v>
      </c>
      <c r="H3334" s="5">
        <v>8980.0</v>
      </c>
      <c r="I3334" s="6">
        <f t="shared" si="1"/>
        <v>0.0001113585746</v>
      </c>
      <c r="J3334" s="6">
        <f t="shared" si="2"/>
        <v>0.00001526232352</v>
      </c>
      <c r="K3334" s="8">
        <f t="shared" si="3"/>
        <v>0.1370556652</v>
      </c>
      <c r="M3334" s="9">
        <v>2445.0</v>
      </c>
      <c r="N3334" s="9" t="s">
        <v>2624</v>
      </c>
      <c r="O3334" s="9">
        <v>13820.0</v>
      </c>
      <c r="P3334" s="10">
        <v>7.23589001447178E-5</v>
      </c>
      <c r="Q3334" s="10">
        <v>4.819618577988743E-5</v>
      </c>
    </row>
    <row r="3335">
      <c r="A3335" s="11" t="s">
        <v>2055</v>
      </c>
      <c r="B3335" s="5">
        <v>20673.0</v>
      </c>
      <c r="C3335" s="6">
        <v>4.837227301310889E-5</v>
      </c>
      <c r="D3335" s="6">
        <v>4.825289738429229E-5</v>
      </c>
      <c r="E3335" s="5"/>
      <c r="F3335" s="5">
        <v>3382.0</v>
      </c>
      <c r="G3335" s="7" t="s">
        <v>3395</v>
      </c>
      <c r="H3335" s="5">
        <v>8963.0</v>
      </c>
      <c r="I3335" s="6">
        <f t="shared" si="1"/>
        <v>0.0001115697869</v>
      </c>
      <c r="J3335" s="6">
        <f t="shared" si="2"/>
        <v>0.00008513406825</v>
      </c>
      <c r="K3335" s="8">
        <f t="shared" si="3"/>
        <v>0.7630566537</v>
      </c>
      <c r="M3335" s="9">
        <v>1792.0</v>
      </c>
      <c r="N3335" s="9" t="s">
        <v>2055</v>
      </c>
      <c r="O3335" s="9">
        <v>20673.0</v>
      </c>
      <c r="P3335" s="10">
        <v>4.837227301310889E-5</v>
      </c>
      <c r="Q3335" s="10">
        <v>4.825289738429229E-5</v>
      </c>
    </row>
    <row r="3336">
      <c r="A3336" s="11" t="s">
        <v>3396</v>
      </c>
      <c r="B3336" s="5">
        <v>8537.0</v>
      </c>
      <c r="C3336" s="6">
        <v>1.1713716762328687E-4</v>
      </c>
      <c r="D3336" s="6">
        <v>4.837881160246027E-5</v>
      </c>
      <c r="E3336" s="5"/>
      <c r="F3336" s="5">
        <v>3383.0</v>
      </c>
      <c r="G3336" s="7" t="s">
        <v>3397</v>
      </c>
      <c r="H3336" s="5">
        <v>9212.0</v>
      </c>
      <c r="I3336" s="6">
        <f t="shared" si="1"/>
        <v>0.0001085540599</v>
      </c>
      <c r="J3336" s="6">
        <f t="shared" si="2"/>
        <v>0.00007883970399</v>
      </c>
      <c r="K3336" s="8">
        <f t="shared" si="3"/>
        <v>0.7262713531</v>
      </c>
      <c r="M3336" s="9">
        <v>3455.0</v>
      </c>
      <c r="N3336" s="9" t="s">
        <v>3396</v>
      </c>
      <c r="O3336" s="9">
        <v>8537.0</v>
      </c>
      <c r="P3336" s="10">
        <v>1.1713716762328687E-4</v>
      </c>
      <c r="Q3336" s="10">
        <v>4.837881160246027E-5</v>
      </c>
    </row>
    <row r="3337">
      <c r="A3337" s="11" t="s">
        <v>1470</v>
      </c>
      <c r="B3337" s="5">
        <v>18227.0</v>
      </c>
      <c r="C3337" s="6">
        <v>5.486366379546826E-5</v>
      </c>
      <c r="D3337" s="6">
        <v>4.8467173524174605E-5</v>
      </c>
      <c r="E3337" s="5"/>
      <c r="F3337" s="5">
        <v>3384.0</v>
      </c>
      <c r="G3337" s="7" t="s">
        <v>3398</v>
      </c>
      <c r="H3337" s="5">
        <v>9230.0</v>
      </c>
      <c r="I3337" s="6">
        <f t="shared" si="1"/>
        <v>0.0001083423619</v>
      </c>
      <c r="J3337" s="6">
        <f t="shared" si="2"/>
        <v>0.00006911290468</v>
      </c>
      <c r="K3337" s="8">
        <f t="shared" si="3"/>
        <v>0.6379121102</v>
      </c>
      <c r="M3337" s="9">
        <v>2040.0</v>
      </c>
      <c r="N3337" s="9" t="s">
        <v>1470</v>
      </c>
      <c r="O3337" s="9">
        <v>18227.0</v>
      </c>
      <c r="P3337" s="10">
        <v>5.486366379546826E-5</v>
      </c>
      <c r="Q3337" s="10">
        <v>4.8467173524174605E-5</v>
      </c>
    </row>
    <row r="3338">
      <c r="A3338" s="11" t="s">
        <v>2550</v>
      </c>
      <c r="B3338" s="5">
        <v>14325.0</v>
      </c>
      <c r="C3338" s="6">
        <v>6.980802792321117E-5</v>
      </c>
      <c r="D3338" s="6">
        <v>4.847652177328094E-5</v>
      </c>
      <c r="E3338" s="5"/>
      <c r="F3338" s="5">
        <v>3385.0</v>
      </c>
      <c r="G3338" s="7" t="s">
        <v>3222</v>
      </c>
      <c r="H3338" s="5">
        <v>9024.0</v>
      </c>
      <c r="I3338" s="6">
        <f t="shared" si="1"/>
        <v>0.0001108156028</v>
      </c>
      <c r="J3338" s="6">
        <f t="shared" si="2"/>
        <v>0.00004136806159</v>
      </c>
      <c r="K3338" s="8">
        <f t="shared" si="3"/>
        <v>0.3733053878</v>
      </c>
      <c r="M3338" s="9">
        <v>2366.0</v>
      </c>
      <c r="N3338" s="9" t="s">
        <v>2550</v>
      </c>
      <c r="O3338" s="9">
        <v>14325.0</v>
      </c>
      <c r="P3338" s="10">
        <v>6.980802792321117E-5</v>
      </c>
      <c r="Q3338" s="10">
        <v>4.847652177328094E-5</v>
      </c>
    </row>
    <row r="3339">
      <c r="A3339" s="11" t="s">
        <v>2881</v>
      </c>
      <c r="B3339" s="5">
        <v>8073.0</v>
      </c>
      <c r="C3339" s="6">
        <v>1.238696890870804E-4</v>
      </c>
      <c r="D3339" s="6">
        <v>4.857982986525152E-5</v>
      </c>
      <c r="E3339" s="5"/>
      <c r="F3339" s="5">
        <v>3386.0</v>
      </c>
      <c r="G3339" s="7" t="s">
        <v>3399</v>
      </c>
      <c r="H3339" s="5">
        <v>9261.0</v>
      </c>
      <c r="I3339" s="6">
        <f t="shared" si="1"/>
        <v>0.0001079796998</v>
      </c>
      <c r="J3339" s="6">
        <f t="shared" si="2"/>
        <v>0.00005692804923</v>
      </c>
      <c r="K3339" s="8">
        <f t="shared" si="3"/>
        <v>0.5272106639</v>
      </c>
      <c r="M3339" s="9">
        <v>3605.0</v>
      </c>
      <c r="N3339" s="9" t="s">
        <v>2881</v>
      </c>
      <c r="O3339" s="9">
        <v>8073.0</v>
      </c>
      <c r="P3339" s="10">
        <v>1.238696890870804E-4</v>
      </c>
      <c r="Q3339" s="10">
        <v>4.857982986525152E-5</v>
      </c>
    </row>
    <row r="3340">
      <c r="A3340" s="11" t="s">
        <v>2731</v>
      </c>
      <c r="B3340" s="5">
        <v>13802.0</v>
      </c>
      <c r="C3340" s="6">
        <v>7.245326764237067E-5</v>
      </c>
      <c r="D3340" s="6">
        <v>4.858192191646336E-5</v>
      </c>
      <c r="E3340" s="5"/>
      <c r="F3340" s="5">
        <v>3387.0</v>
      </c>
      <c r="G3340" s="7" t="s">
        <v>772</v>
      </c>
      <c r="H3340" s="5">
        <v>9260.0</v>
      </c>
      <c r="I3340" s="6">
        <f t="shared" si="1"/>
        <v>0.0001079913607</v>
      </c>
      <c r="J3340" s="6">
        <f t="shared" si="2"/>
        <v>0.000003394184187</v>
      </c>
      <c r="K3340" s="8">
        <f t="shared" si="3"/>
        <v>0.03143014557</v>
      </c>
      <c r="M3340" s="9">
        <v>2560.0</v>
      </c>
      <c r="N3340" s="9" t="s">
        <v>2731</v>
      </c>
      <c r="O3340" s="9">
        <v>13802.0</v>
      </c>
      <c r="P3340" s="10">
        <v>7.245326764237067E-5</v>
      </c>
      <c r="Q3340" s="10">
        <v>4.858192191646336E-5</v>
      </c>
    </row>
    <row r="3341">
      <c r="A3341" s="11" t="s">
        <v>3400</v>
      </c>
      <c r="B3341" s="5">
        <v>5731.0</v>
      </c>
      <c r="C3341" s="6">
        <v>1.7448961786773688E-4</v>
      </c>
      <c r="D3341" s="6">
        <v>4.858291612963572E-5</v>
      </c>
      <c r="E3341" s="5"/>
      <c r="F3341" s="5">
        <v>3388.0</v>
      </c>
      <c r="G3341" s="7" t="s">
        <v>3401</v>
      </c>
      <c r="H3341" s="5">
        <v>8868.0</v>
      </c>
      <c r="I3341" s="6">
        <f t="shared" si="1"/>
        <v>0.0001127649977</v>
      </c>
      <c r="J3341" s="6">
        <f t="shared" si="2"/>
        <v>0.00007014782265</v>
      </c>
      <c r="K3341" s="8">
        <f t="shared" si="3"/>
        <v>0.6220708912</v>
      </c>
      <c r="M3341" s="9">
        <v>4716.0</v>
      </c>
      <c r="N3341" s="9" t="s">
        <v>3400</v>
      </c>
      <c r="O3341" s="9">
        <v>5731.0</v>
      </c>
      <c r="P3341" s="10">
        <v>1.7448961786773688E-4</v>
      </c>
      <c r="Q3341" s="10">
        <v>4.858291612963572E-5</v>
      </c>
    </row>
    <row r="3342">
      <c r="A3342" s="11" t="s">
        <v>3402</v>
      </c>
      <c r="B3342" s="5">
        <v>5020.0</v>
      </c>
      <c r="C3342" s="6">
        <v>1.9920318725099602E-4</v>
      </c>
      <c r="D3342" s="6">
        <v>4.859158704948165E-5</v>
      </c>
      <c r="E3342" s="5"/>
      <c r="F3342" s="5">
        <v>3389.0</v>
      </c>
      <c r="G3342" s="7" t="s">
        <v>3403</v>
      </c>
      <c r="H3342" s="5">
        <v>9047.0</v>
      </c>
      <c r="I3342" s="6">
        <f t="shared" si="1"/>
        <v>0.0001105338786</v>
      </c>
      <c r="J3342" s="6">
        <f t="shared" si="2"/>
        <v>0.00006941556838</v>
      </c>
      <c r="K3342" s="8">
        <f t="shared" si="3"/>
        <v>0.6280026472</v>
      </c>
      <c r="M3342" s="9">
        <v>4976.0</v>
      </c>
      <c r="N3342" s="9" t="s">
        <v>3402</v>
      </c>
      <c r="O3342" s="9">
        <v>5020.0</v>
      </c>
      <c r="P3342" s="10">
        <v>1.9920318725099602E-4</v>
      </c>
      <c r="Q3342" s="10">
        <v>4.859158704948165E-5</v>
      </c>
    </row>
    <row r="3343">
      <c r="A3343" s="11" t="s">
        <v>2809</v>
      </c>
      <c r="B3343" s="5">
        <v>12317.0</v>
      </c>
      <c r="C3343" s="6">
        <v>8.118860112040269E-5</v>
      </c>
      <c r="D3343" s="6">
        <v>4.8612751721602366E-5</v>
      </c>
      <c r="E3343" s="5"/>
      <c r="F3343" s="5">
        <v>3390.0</v>
      </c>
      <c r="G3343" s="7" t="s">
        <v>2690</v>
      </c>
      <c r="H3343" s="5">
        <v>8956.0</v>
      </c>
      <c r="I3343" s="6">
        <f t="shared" si="1"/>
        <v>0.0001116569897</v>
      </c>
      <c r="J3343" s="6">
        <f t="shared" si="2"/>
        <v>0.00002681030669</v>
      </c>
      <c r="K3343" s="8">
        <f t="shared" si="3"/>
        <v>0.2401131067</v>
      </c>
      <c r="M3343" s="9">
        <v>2656.0</v>
      </c>
      <c r="N3343" s="9" t="s">
        <v>2809</v>
      </c>
      <c r="O3343" s="9">
        <v>12317.0</v>
      </c>
      <c r="P3343" s="10">
        <v>8.118860112040269E-5</v>
      </c>
      <c r="Q3343" s="10">
        <v>4.8612751721602366E-5</v>
      </c>
    </row>
    <row r="3344">
      <c r="A3344" s="11" t="s">
        <v>3404</v>
      </c>
      <c r="B3344" s="5">
        <v>6584.0</v>
      </c>
      <c r="C3344" s="6">
        <v>1.5188335358444713E-4</v>
      </c>
      <c r="D3344" s="6">
        <v>4.86204081845936E-5</v>
      </c>
      <c r="E3344" s="5"/>
      <c r="F3344" s="5">
        <v>3391.0</v>
      </c>
      <c r="G3344" s="7" t="s">
        <v>3405</v>
      </c>
      <c r="H3344" s="5">
        <v>9111.0</v>
      </c>
      <c r="I3344" s="6">
        <f t="shared" si="1"/>
        <v>0.0001097574361</v>
      </c>
      <c r="J3344" s="6">
        <f t="shared" si="2"/>
        <v>0.0000755589555</v>
      </c>
      <c r="K3344" s="8">
        <f t="shared" si="3"/>
        <v>0.6884176436</v>
      </c>
      <c r="M3344" s="9">
        <v>4098.0</v>
      </c>
      <c r="N3344" s="9" t="s">
        <v>3404</v>
      </c>
      <c r="O3344" s="9">
        <v>6584.0</v>
      </c>
      <c r="P3344" s="10">
        <v>1.5188335358444713E-4</v>
      </c>
      <c r="Q3344" s="10">
        <v>4.86204081845936E-5</v>
      </c>
    </row>
    <row r="3345">
      <c r="A3345" s="11" t="s">
        <v>3406</v>
      </c>
      <c r="B3345" s="5">
        <v>6772.0</v>
      </c>
      <c r="C3345" s="6">
        <v>1.4766686355581807E-4</v>
      </c>
      <c r="D3345" s="6">
        <v>4.8658566061707816E-5</v>
      </c>
      <c r="E3345" s="5"/>
      <c r="F3345" s="5">
        <v>3392.0</v>
      </c>
      <c r="G3345" s="7" t="s">
        <v>3407</v>
      </c>
      <c r="H3345" s="5">
        <v>8788.0</v>
      </c>
      <c r="I3345" s="6">
        <f t="shared" si="1"/>
        <v>0.0001137915339</v>
      </c>
      <c r="J3345" s="6">
        <f t="shared" si="2"/>
        <v>0.00009890876721</v>
      </c>
      <c r="K3345" s="8">
        <f t="shared" si="3"/>
        <v>0.8692102462</v>
      </c>
      <c r="M3345" s="9">
        <v>4193.0</v>
      </c>
      <c r="N3345" s="9" t="s">
        <v>3406</v>
      </c>
      <c r="O3345" s="9">
        <v>6772.0</v>
      </c>
      <c r="P3345" s="10">
        <v>1.4766686355581807E-4</v>
      </c>
      <c r="Q3345" s="10">
        <v>4.8658566061707816E-5</v>
      </c>
    </row>
    <row r="3346">
      <c r="A3346" s="11" t="s">
        <v>980</v>
      </c>
      <c r="B3346" s="5">
        <v>12265.0</v>
      </c>
      <c r="C3346" s="6">
        <v>8.153281695882592E-5</v>
      </c>
      <c r="D3346" s="6">
        <v>4.8711033187216445E-5</v>
      </c>
      <c r="E3346" s="5"/>
      <c r="F3346" s="5">
        <v>3393.0</v>
      </c>
      <c r="G3346" s="7" t="s">
        <v>3408</v>
      </c>
      <c r="H3346" s="5">
        <v>8969.0</v>
      </c>
      <c r="I3346" s="6">
        <f t="shared" si="1"/>
        <v>0.00011149515</v>
      </c>
      <c r="J3346" s="6">
        <f t="shared" si="2"/>
        <v>0.00009763956221</v>
      </c>
      <c r="K3346" s="8">
        <f t="shared" si="3"/>
        <v>0.8757292335</v>
      </c>
      <c r="M3346" s="9">
        <v>2657.0</v>
      </c>
      <c r="N3346" s="9" t="s">
        <v>980</v>
      </c>
      <c r="O3346" s="9">
        <v>12265.0</v>
      </c>
      <c r="P3346" s="10">
        <v>8.153281695882592E-5</v>
      </c>
      <c r="Q3346" s="10">
        <v>4.8711033187216445E-5</v>
      </c>
    </row>
    <row r="3347">
      <c r="A3347" s="11" t="s">
        <v>3409</v>
      </c>
      <c r="B3347" s="5">
        <v>6101.0</v>
      </c>
      <c r="C3347" s="6">
        <v>1.6390755613833797E-4</v>
      </c>
      <c r="D3347" s="6">
        <v>4.884132631497815E-5</v>
      </c>
      <c r="E3347" s="5"/>
      <c r="F3347" s="5">
        <v>3394.0</v>
      </c>
      <c r="G3347" s="7" t="s">
        <v>3035</v>
      </c>
      <c r="H3347" s="5">
        <v>8712.0</v>
      </c>
      <c r="I3347" s="6">
        <f t="shared" si="1"/>
        <v>0.0001147842057</v>
      </c>
      <c r="J3347" s="6">
        <f t="shared" si="2"/>
        <v>0.00003579723765</v>
      </c>
      <c r="K3347" s="8">
        <f t="shared" si="3"/>
        <v>0.3118655344</v>
      </c>
      <c r="M3347" s="9">
        <v>4431.0</v>
      </c>
      <c r="N3347" s="9" t="s">
        <v>3409</v>
      </c>
      <c r="O3347" s="9">
        <v>6101.0</v>
      </c>
      <c r="P3347" s="10">
        <v>1.6390755613833797E-4</v>
      </c>
      <c r="Q3347" s="10">
        <v>4.884132631497815E-5</v>
      </c>
    </row>
    <row r="3348">
      <c r="A3348" s="11" t="s">
        <v>3410</v>
      </c>
      <c r="B3348" s="5">
        <v>8256.0</v>
      </c>
      <c r="C3348" s="6">
        <v>1.2112403100775194E-4</v>
      </c>
      <c r="D3348" s="6">
        <v>4.886284060252819E-5</v>
      </c>
      <c r="E3348" s="5"/>
      <c r="F3348" s="5">
        <v>3395.0</v>
      </c>
      <c r="G3348" s="7" t="s">
        <v>2945</v>
      </c>
      <c r="H3348" s="5">
        <v>8916.0</v>
      </c>
      <c r="I3348" s="6">
        <f t="shared" si="1"/>
        <v>0.0001121579183</v>
      </c>
      <c r="J3348" s="6">
        <f t="shared" si="2"/>
        <v>0.00003300095298</v>
      </c>
      <c r="K3348" s="8">
        <f t="shared" si="3"/>
        <v>0.2942364967</v>
      </c>
      <c r="M3348" s="9">
        <v>3642.0</v>
      </c>
      <c r="N3348" s="9" t="s">
        <v>3410</v>
      </c>
      <c r="O3348" s="9">
        <v>8256.0</v>
      </c>
      <c r="P3348" s="10">
        <v>1.2112403100775194E-4</v>
      </c>
      <c r="Q3348" s="10">
        <v>4.886284060252819E-5</v>
      </c>
    </row>
    <row r="3349">
      <c r="A3349" s="11" t="s">
        <v>1821</v>
      </c>
      <c r="B3349" s="5">
        <v>6659.0</v>
      </c>
      <c r="C3349" s="6">
        <v>1.501726986033939E-4</v>
      </c>
      <c r="D3349" s="6">
        <v>4.8867048900401596E-5</v>
      </c>
      <c r="E3349" s="5"/>
      <c r="F3349" s="5">
        <v>3396.0</v>
      </c>
      <c r="G3349" s="7" t="s">
        <v>2020</v>
      </c>
      <c r="H3349" s="5">
        <v>9136.0</v>
      </c>
      <c r="I3349" s="6">
        <f t="shared" si="1"/>
        <v>0.0001094570928</v>
      </c>
      <c r="J3349" s="6">
        <f t="shared" si="2"/>
        <v>0.00001506038042</v>
      </c>
      <c r="K3349" s="8">
        <f t="shared" si="3"/>
        <v>0.1375916355</v>
      </c>
      <c r="M3349" s="9">
        <v>4305.0</v>
      </c>
      <c r="N3349" s="9" t="s">
        <v>1821</v>
      </c>
      <c r="O3349" s="9">
        <v>6659.0</v>
      </c>
      <c r="P3349" s="10">
        <v>1.501726986033939E-4</v>
      </c>
      <c r="Q3349" s="10">
        <v>4.8867048900401596E-5</v>
      </c>
    </row>
    <row r="3350">
      <c r="A3350" s="11" t="s">
        <v>3002</v>
      </c>
      <c r="B3350" s="5">
        <v>11342.0</v>
      </c>
      <c r="C3350" s="6">
        <v>8.816787162757891E-5</v>
      </c>
      <c r="D3350" s="6">
        <v>4.891097466468605E-5</v>
      </c>
      <c r="E3350" s="5"/>
      <c r="F3350" s="5">
        <v>3397.0</v>
      </c>
      <c r="G3350" s="7" t="s">
        <v>3411</v>
      </c>
      <c r="H3350" s="5">
        <v>8988.0</v>
      </c>
      <c r="I3350" s="6">
        <f t="shared" si="1"/>
        <v>0.0001112594571</v>
      </c>
      <c r="J3350" s="6">
        <f t="shared" si="2"/>
        <v>0.00007909491993</v>
      </c>
      <c r="K3350" s="8">
        <f t="shared" si="3"/>
        <v>0.7109051403</v>
      </c>
      <c r="M3350" s="9">
        <v>2871.0</v>
      </c>
      <c r="N3350" s="9" t="s">
        <v>3002</v>
      </c>
      <c r="O3350" s="9">
        <v>11342.0</v>
      </c>
      <c r="P3350" s="10">
        <v>8.816787162757891E-5</v>
      </c>
      <c r="Q3350" s="10">
        <v>4.891097466468605E-5</v>
      </c>
    </row>
    <row r="3351">
      <c r="A3351" s="11" t="s">
        <v>2357</v>
      </c>
      <c r="B3351" s="5">
        <v>15848.0</v>
      </c>
      <c r="C3351" s="6">
        <v>6.309944472488642E-5</v>
      </c>
      <c r="D3351" s="6">
        <v>4.891220450824409E-5</v>
      </c>
      <c r="E3351" s="5"/>
      <c r="F3351" s="5">
        <v>3398.0</v>
      </c>
      <c r="G3351" s="7" t="s">
        <v>385</v>
      </c>
      <c r="H3351" s="5">
        <v>8704.0</v>
      </c>
      <c r="I3351" s="6">
        <f t="shared" si="1"/>
        <v>0.0001148897059</v>
      </c>
      <c r="J3351" s="6">
        <f t="shared" si="2"/>
        <v>0.000001329383701</v>
      </c>
      <c r="K3351" s="8">
        <f t="shared" si="3"/>
        <v>0.01157095574</v>
      </c>
      <c r="M3351" s="9">
        <v>2141.0</v>
      </c>
      <c r="N3351" s="9" t="s">
        <v>2357</v>
      </c>
      <c r="O3351" s="9">
        <v>15848.0</v>
      </c>
      <c r="P3351" s="10">
        <v>6.309944472488642E-5</v>
      </c>
      <c r="Q3351" s="10">
        <v>4.891220450824409E-5</v>
      </c>
    </row>
    <row r="3352">
      <c r="A3352" s="11" t="s">
        <v>2665</v>
      </c>
      <c r="B3352" s="5">
        <v>13330.0</v>
      </c>
      <c r="C3352" s="6">
        <v>7.501875468867217E-5</v>
      </c>
      <c r="D3352" s="6">
        <v>4.8915234369396755E-5</v>
      </c>
      <c r="E3352" s="5"/>
      <c r="F3352" s="5">
        <v>3399.0</v>
      </c>
      <c r="G3352" s="7" t="s">
        <v>3412</v>
      </c>
      <c r="H3352" s="5">
        <v>9119.0</v>
      </c>
      <c r="I3352" s="6">
        <f t="shared" si="1"/>
        <v>0.0001096611471</v>
      </c>
      <c r="J3352" s="6">
        <f t="shared" si="2"/>
        <v>0.00007232208032</v>
      </c>
      <c r="K3352" s="8">
        <f t="shared" si="3"/>
        <v>0.6595050505</v>
      </c>
      <c r="M3352" s="9">
        <v>2493.0</v>
      </c>
      <c r="N3352" s="9" t="s">
        <v>2665</v>
      </c>
      <c r="O3352" s="9">
        <v>13330.0</v>
      </c>
      <c r="P3352" s="10">
        <v>7.501875468867217E-5</v>
      </c>
      <c r="Q3352" s="10">
        <v>4.8915234369396755E-5</v>
      </c>
    </row>
    <row r="3353">
      <c r="A3353" s="11" t="s">
        <v>2223</v>
      </c>
      <c r="B3353" s="5">
        <v>18984.0</v>
      </c>
      <c r="C3353" s="6">
        <v>5.2675937631689846E-5</v>
      </c>
      <c r="D3353" s="6">
        <v>4.891713773709272E-5</v>
      </c>
      <c r="E3353" s="5"/>
      <c r="F3353" s="5">
        <v>3400.0</v>
      </c>
      <c r="G3353" s="7" t="s">
        <v>3413</v>
      </c>
      <c r="H3353" s="5">
        <v>9291.0</v>
      </c>
      <c r="I3353" s="6">
        <f t="shared" si="1"/>
        <v>0.0001076310408</v>
      </c>
      <c r="J3353" s="6">
        <f t="shared" si="2"/>
        <v>0.00008668653992</v>
      </c>
      <c r="K3353" s="8">
        <f t="shared" si="3"/>
        <v>0.8054046424</v>
      </c>
      <c r="M3353" s="9">
        <v>1999.0</v>
      </c>
      <c r="N3353" s="9" t="s">
        <v>2223</v>
      </c>
      <c r="O3353" s="9">
        <v>18984.0</v>
      </c>
      <c r="P3353" s="10">
        <v>5.2675937631689846E-5</v>
      </c>
      <c r="Q3353" s="10">
        <v>4.891713773709272E-5</v>
      </c>
    </row>
    <row r="3354">
      <c r="A3354" s="11" t="s">
        <v>3414</v>
      </c>
      <c r="B3354" s="5">
        <v>6875.0</v>
      </c>
      <c r="C3354" s="6">
        <v>1.4545454545454546E-4</v>
      </c>
      <c r="D3354" s="6">
        <v>4.89243119277681E-5</v>
      </c>
      <c r="E3354" s="5"/>
      <c r="F3354" s="5">
        <v>3401.0</v>
      </c>
      <c r="G3354" s="7" t="s">
        <v>3415</v>
      </c>
      <c r="H3354" s="5">
        <v>8715.0</v>
      </c>
      <c r="I3354" s="6">
        <f t="shared" si="1"/>
        <v>0.0001147446931</v>
      </c>
      <c r="J3354" s="6">
        <f t="shared" si="2"/>
        <v>0.0001038524241</v>
      </c>
      <c r="K3354" s="8">
        <f t="shared" si="3"/>
        <v>0.9050738757</v>
      </c>
      <c r="M3354" s="9">
        <v>3995.0</v>
      </c>
      <c r="N3354" s="9" t="s">
        <v>3414</v>
      </c>
      <c r="O3354" s="9">
        <v>6875.0</v>
      </c>
      <c r="P3354" s="10">
        <v>1.4545454545454546E-4</v>
      </c>
      <c r="Q3354" s="10">
        <v>4.89243119277681E-5</v>
      </c>
    </row>
    <row r="3355">
      <c r="A3355" s="11" t="s">
        <v>2418</v>
      </c>
      <c r="B3355" s="5">
        <v>15614.0</v>
      </c>
      <c r="C3355" s="6">
        <v>6.40450877417702E-5</v>
      </c>
      <c r="D3355" s="6">
        <v>4.8971778574175795E-5</v>
      </c>
      <c r="E3355" s="5"/>
      <c r="F3355" s="5">
        <v>3402.0</v>
      </c>
      <c r="G3355" s="7" t="s">
        <v>3416</v>
      </c>
      <c r="H3355" s="5">
        <v>8826.0</v>
      </c>
      <c r="I3355" s="6">
        <f t="shared" si="1"/>
        <v>0.0001133016089</v>
      </c>
      <c r="J3355" s="6">
        <f t="shared" si="2"/>
        <v>0.00009293693354</v>
      </c>
      <c r="K3355" s="8">
        <f t="shared" si="3"/>
        <v>0.8202613754</v>
      </c>
      <c r="M3355" s="9">
        <v>2206.0</v>
      </c>
      <c r="N3355" s="9" t="s">
        <v>2418</v>
      </c>
      <c r="O3355" s="9">
        <v>15614.0</v>
      </c>
      <c r="P3355" s="10">
        <v>6.40450877417702E-5</v>
      </c>
      <c r="Q3355" s="10">
        <v>4.8971778574175795E-5</v>
      </c>
    </row>
    <row r="3356">
      <c r="A3356" s="11" t="s">
        <v>3417</v>
      </c>
      <c r="B3356" s="5">
        <v>9387.0</v>
      </c>
      <c r="C3356" s="6">
        <v>1.0653030787258975E-4</v>
      </c>
      <c r="D3356" s="6">
        <v>4.898289772735205E-5</v>
      </c>
      <c r="E3356" s="5"/>
      <c r="F3356" s="5">
        <v>3403.0</v>
      </c>
      <c r="G3356" s="7" t="s">
        <v>1044</v>
      </c>
      <c r="H3356" s="5">
        <v>8676.0</v>
      </c>
      <c r="I3356" s="6">
        <f t="shared" si="1"/>
        <v>0.0001152604887</v>
      </c>
      <c r="J3356" s="6">
        <f t="shared" si="2"/>
        <v>0.000005495777849</v>
      </c>
      <c r="K3356" s="8">
        <f t="shared" si="3"/>
        <v>0.04768136862</v>
      </c>
      <c r="M3356" s="9">
        <v>3448.0</v>
      </c>
      <c r="N3356" s="9" t="s">
        <v>3417</v>
      </c>
      <c r="O3356" s="9">
        <v>9387.0</v>
      </c>
      <c r="P3356" s="10">
        <v>1.0653030787258975E-4</v>
      </c>
      <c r="Q3356" s="10">
        <v>4.898289772735205E-5</v>
      </c>
    </row>
    <row r="3357">
      <c r="A3357" s="11" t="s">
        <v>2401</v>
      </c>
      <c r="B3357" s="5">
        <v>16250.0</v>
      </c>
      <c r="C3357" s="6">
        <v>6.153846153846154E-5</v>
      </c>
      <c r="D3357" s="6">
        <v>4.90055924464241E-5</v>
      </c>
      <c r="E3357" s="5"/>
      <c r="F3357" s="5">
        <v>3404.0</v>
      </c>
      <c r="G3357" s="7" t="s">
        <v>3418</v>
      </c>
      <c r="H3357" s="5">
        <v>9209.0</v>
      </c>
      <c r="I3357" s="6">
        <f t="shared" si="1"/>
        <v>0.0001085894234</v>
      </c>
      <c r="J3357" s="6">
        <f t="shared" si="2"/>
        <v>0.00006408862457</v>
      </c>
      <c r="K3357" s="8">
        <f t="shared" si="3"/>
        <v>0.5901921437</v>
      </c>
      <c r="M3357" s="9">
        <v>2187.0</v>
      </c>
      <c r="N3357" s="9" t="s">
        <v>2401</v>
      </c>
      <c r="O3357" s="9">
        <v>16250.0</v>
      </c>
      <c r="P3357" s="10">
        <v>6.153846153846154E-5</v>
      </c>
      <c r="Q3357" s="10">
        <v>4.90055924464241E-5</v>
      </c>
    </row>
    <row r="3358">
      <c r="A3358" s="11" t="s">
        <v>2145</v>
      </c>
      <c r="B3358" s="5">
        <v>19099.0</v>
      </c>
      <c r="C3358" s="6">
        <v>5.2358762238860676E-5</v>
      </c>
      <c r="D3358" s="6">
        <v>4.903221381792024E-5</v>
      </c>
      <c r="E3358" s="5"/>
      <c r="F3358" s="5">
        <v>3405.0</v>
      </c>
      <c r="G3358" s="7" t="s">
        <v>3185</v>
      </c>
      <c r="H3358" s="5">
        <v>8948.0</v>
      </c>
      <c r="I3358" s="6">
        <f t="shared" si="1"/>
        <v>0.0001117568172</v>
      </c>
      <c r="J3358" s="6">
        <f t="shared" si="2"/>
        <v>0.00004045689569</v>
      </c>
      <c r="K3358" s="8">
        <f t="shared" si="3"/>
        <v>0.3620083026</v>
      </c>
      <c r="M3358" s="9">
        <v>1896.0</v>
      </c>
      <c r="N3358" s="9" t="s">
        <v>2145</v>
      </c>
      <c r="O3358" s="9">
        <v>19099.0</v>
      </c>
      <c r="P3358" s="10">
        <v>5.2358762238860676E-5</v>
      </c>
      <c r="Q3358" s="10">
        <v>4.903221381792024E-5</v>
      </c>
    </row>
    <row r="3359">
      <c r="A3359" s="11" t="s">
        <v>2494</v>
      </c>
      <c r="B3359" s="5">
        <v>15684.0</v>
      </c>
      <c r="C3359" s="6">
        <v>6.375924509053813E-5</v>
      </c>
      <c r="D3359" s="6">
        <v>4.9040169582051084E-5</v>
      </c>
      <c r="E3359" s="5"/>
      <c r="F3359" s="5">
        <v>3406.0</v>
      </c>
      <c r="G3359" s="7" t="s">
        <v>3419</v>
      </c>
      <c r="H3359" s="5">
        <v>9890.0</v>
      </c>
      <c r="I3359" s="6">
        <f t="shared" si="1"/>
        <v>0.0001011122346</v>
      </c>
      <c r="J3359" s="6">
        <f t="shared" si="2"/>
        <v>0.00009862336152</v>
      </c>
      <c r="K3359" s="8">
        <f t="shared" si="3"/>
        <v>0.9753850455</v>
      </c>
      <c r="M3359" s="9">
        <v>2298.0</v>
      </c>
      <c r="N3359" s="9" t="s">
        <v>2494</v>
      </c>
      <c r="O3359" s="9">
        <v>15684.0</v>
      </c>
      <c r="P3359" s="10">
        <v>6.375924509053813E-5</v>
      </c>
      <c r="Q3359" s="10">
        <v>4.9040169582051084E-5</v>
      </c>
    </row>
    <row r="3360">
      <c r="A3360" s="11" t="s">
        <v>2146</v>
      </c>
      <c r="B3360" s="5">
        <v>18880.0</v>
      </c>
      <c r="C3360" s="6">
        <v>5.296610169491525E-5</v>
      </c>
      <c r="D3360" s="6">
        <v>4.905722828323505E-5</v>
      </c>
      <c r="E3360" s="5"/>
      <c r="F3360" s="5">
        <v>3407.0</v>
      </c>
      <c r="G3360" s="7" t="s">
        <v>3420</v>
      </c>
      <c r="H3360" s="5">
        <v>8755.0</v>
      </c>
      <c r="I3360" s="6">
        <f t="shared" si="1"/>
        <v>0.0001142204455</v>
      </c>
      <c r="J3360" s="6">
        <f t="shared" si="2"/>
        <v>0.0001052120836</v>
      </c>
      <c r="K3360" s="8">
        <f t="shared" si="3"/>
        <v>0.921131792</v>
      </c>
      <c r="M3360" s="9">
        <v>1897.0</v>
      </c>
      <c r="N3360" s="9" t="s">
        <v>2146</v>
      </c>
      <c r="O3360" s="9">
        <v>18880.0</v>
      </c>
      <c r="P3360" s="10">
        <v>5.296610169491525E-5</v>
      </c>
      <c r="Q3360" s="10">
        <v>4.905722828323505E-5</v>
      </c>
    </row>
    <row r="3361">
      <c r="A3361" s="11" t="s">
        <v>2819</v>
      </c>
      <c r="B3361" s="5">
        <v>12431.0</v>
      </c>
      <c r="C3361" s="6">
        <v>8.044405116241654E-5</v>
      </c>
      <c r="D3361" s="6">
        <v>4.906286287556088E-5</v>
      </c>
      <c r="E3361" s="5"/>
      <c r="F3361" s="5">
        <v>3408.0</v>
      </c>
      <c r="G3361" s="7" t="s">
        <v>287</v>
      </c>
      <c r="H3361" s="5">
        <v>8866.0</v>
      </c>
      <c r="I3361" s="6">
        <f t="shared" si="1"/>
        <v>0.0001127904354</v>
      </c>
      <c r="J3361" s="6">
        <f t="shared" si="2"/>
        <v>0.000001006378837</v>
      </c>
      <c r="K3361" s="8">
        <f t="shared" si="3"/>
        <v>0.008922554768</v>
      </c>
      <c r="M3361" s="9">
        <v>2663.0</v>
      </c>
      <c r="N3361" s="9" t="s">
        <v>2819</v>
      </c>
      <c r="O3361" s="9">
        <v>12431.0</v>
      </c>
      <c r="P3361" s="10">
        <v>8.044405116241654E-5</v>
      </c>
      <c r="Q3361" s="10">
        <v>4.906286287556088E-5</v>
      </c>
    </row>
    <row r="3362">
      <c r="A3362" s="11" t="s">
        <v>2298</v>
      </c>
      <c r="B3362" s="5">
        <v>17615.0</v>
      </c>
      <c r="C3362" s="6">
        <v>5.676979846721544E-5</v>
      </c>
      <c r="D3362" s="6">
        <v>4.9075019656776986E-5</v>
      </c>
      <c r="E3362" s="5"/>
      <c r="F3362" s="5">
        <v>3409.0</v>
      </c>
      <c r="G3362" s="7" t="s">
        <v>1945</v>
      </c>
      <c r="H3362" s="5">
        <v>9099.0</v>
      </c>
      <c r="I3362" s="6">
        <f t="shared" si="1"/>
        <v>0.0001099021871</v>
      </c>
      <c r="J3362" s="6">
        <f t="shared" si="2"/>
        <v>0.0000986826569</v>
      </c>
      <c r="K3362" s="8">
        <f t="shared" si="3"/>
        <v>0.8979134951</v>
      </c>
      <c r="M3362" s="9">
        <v>2085.0</v>
      </c>
      <c r="N3362" s="9" t="s">
        <v>2298</v>
      </c>
      <c r="O3362" s="9">
        <v>17615.0</v>
      </c>
      <c r="P3362" s="10">
        <v>5.676979846721544E-5</v>
      </c>
      <c r="Q3362" s="10">
        <v>4.9075019656776986E-5</v>
      </c>
    </row>
    <row r="3363">
      <c r="A3363" s="11" t="s">
        <v>2220</v>
      </c>
      <c r="B3363" s="5">
        <v>18532.0</v>
      </c>
      <c r="C3363" s="6">
        <v>5.3960716598316424E-5</v>
      </c>
      <c r="D3363" s="6">
        <v>4.909705114090796E-5</v>
      </c>
      <c r="E3363" s="5"/>
      <c r="F3363" s="5">
        <v>3410.0</v>
      </c>
      <c r="G3363" s="7" t="s">
        <v>3421</v>
      </c>
      <c r="H3363" s="5">
        <v>8745.0</v>
      </c>
      <c r="I3363" s="6">
        <f t="shared" si="1"/>
        <v>0.0001143510577</v>
      </c>
      <c r="J3363" s="6">
        <f t="shared" si="2"/>
        <v>0.0001028041982</v>
      </c>
      <c r="K3363" s="8">
        <f t="shared" si="3"/>
        <v>0.8990227131</v>
      </c>
      <c r="M3363" s="9">
        <v>1995.0</v>
      </c>
      <c r="N3363" s="9" t="s">
        <v>2220</v>
      </c>
      <c r="O3363" s="9">
        <v>18532.0</v>
      </c>
      <c r="P3363" s="10">
        <v>5.3960716598316424E-5</v>
      </c>
      <c r="Q3363" s="10">
        <v>4.909705114090796E-5</v>
      </c>
    </row>
    <row r="3364">
      <c r="A3364" s="11" t="s">
        <v>2490</v>
      </c>
      <c r="B3364" s="5">
        <v>15389.0</v>
      </c>
      <c r="C3364" s="6">
        <v>6.498148027812073E-5</v>
      </c>
      <c r="D3364" s="6">
        <v>4.9125947789704326E-5</v>
      </c>
      <c r="E3364" s="5"/>
      <c r="F3364" s="5">
        <v>3411.0</v>
      </c>
      <c r="G3364" s="7" t="s">
        <v>2826</v>
      </c>
      <c r="H3364" s="5">
        <v>8879.0</v>
      </c>
      <c r="I3364" s="6">
        <f t="shared" si="1"/>
        <v>0.0001126252956</v>
      </c>
      <c r="J3364" s="6">
        <f t="shared" si="2"/>
        <v>0.00009290841135</v>
      </c>
      <c r="K3364" s="8">
        <f t="shared" si="3"/>
        <v>0.8249337844</v>
      </c>
      <c r="M3364" s="9">
        <v>2295.0</v>
      </c>
      <c r="N3364" s="9" t="s">
        <v>2490</v>
      </c>
      <c r="O3364" s="9">
        <v>15389.0</v>
      </c>
      <c r="P3364" s="10">
        <v>6.498148027812073E-5</v>
      </c>
      <c r="Q3364" s="10">
        <v>4.9125947789704326E-5</v>
      </c>
    </row>
    <row r="3365">
      <c r="A3365" s="11" t="s">
        <v>1058</v>
      </c>
      <c r="B3365" s="5">
        <v>13611.0</v>
      </c>
      <c r="C3365" s="6">
        <v>7.346998751010212E-5</v>
      </c>
      <c r="D3365" s="6">
        <v>4.926679640082614E-5</v>
      </c>
      <c r="E3365" s="5"/>
      <c r="F3365" s="5">
        <v>3412.0</v>
      </c>
      <c r="G3365" s="7" t="s">
        <v>3422</v>
      </c>
      <c r="H3365" s="5">
        <v>8660.0</v>
      </c>
      <c r="I3365" s="6">
        <f t="shared" si="1"/>
        <v>0.0001154734411</v>
      </c>
      <c r="J3365" s="6">
        <f t="shared" si="2"/>
        <v>0.0001039576402</v>
      </c>
      <c r="K3365" s="8">
        <f t="shared" si="3"/>
        <v>0.9002731639</v>
      </c>
      <c r="M3365" s="9">
        <v>2474.0</v>
      </c>
      <c r="N3365" s="9" t="s">
        <v>1058</v>
      </c>
      <c r="O3365" s="9">
        <v>13611.0</v>
      </c>
      <c r="P3365" s="10">
        <v>7.346998751010212E-5</v>
      </c>
      <c r="Q3365" s="10">
        <v>4.926679640082614E-5</v>
      </c>
    </row>
    <row r="3366">
      <c r="A3366" s="11" t="s">
        <v>2233</v>
      </c>
      <c r="B3366" s="5">
        <v>18058.0</v>
      </c>
      <c r="C3366" s="6">
        <v>5.537711817477018E-5</v>
      </c>
      <c r="D3366" s="6">
        <v>4.938497643421707E-5</v>
      </c>
      <c r="E3366" s="5"/>
      <c r="F3366" s="5">
        <v>3413.0</v>
      </c>
      <c r="G3366" s="7" t="s">
        <v>3423</v>
      </c>
      <c r="H3366" s="5">
        <v>8856.0</v>
      </c>
      <c r="I3366" s="6">
        <f t="shared" si="1"/>
        <v>0.0001129177958</v>
      </c>
      <c r="J3366" s="6">
        <f t="shared" si="2"/>
        <v>0.00009191987546</v>
      </c>
      <c r="K3366" s="8">
        <f t="shared" si="3"/>
        <v>0.8140424171</v>
      </c>
      <c r="M3366" s="9">
        <v>2014.0</v>
      </c>
      <c r="N3366" s="9" t="s">
        <v>2233</v>
      </c>
      <c r="O3366" s="9">
        <v>18058.0</v>
      </c>
      <c r="P3366" s="10">
        <v>5.537711817477018E-5</v>
      </c>
      <c r="Q3366" s="10">
        <v>4.938497643421707E-5</v>
      </c>
    </row>
    <row r="3367">
      <c r="A3367" s="11" t="s">
        <v>3214</v>
      </c>
      <c r="B3367" s="5">
        <v>9738.0</v>
      </c>
      <c r="C3367" s="6">
        <v>1.0269049086054631E-4</v>
      </c>
      <c r="D3367" s="6">
        <v>4.9390482365521034E-5</v>
      </c>
      <c r="E3367" s="5"/>
      <c r="F3367" s="5">
        <v>3414.0</v>
      </c>
      <c r="G3367" s="7" t="s">
        <v>3126</v>
      </c>
      <c r="H3367" s="5">
        <v>10568.0</v>
      </c>
      <c r="I3367" s="6">
        <f t="shared" si="1"/>
        <v>0.00009462528388</v>
      </c>
      <c r="J3367" s="6">
        <f t="shared" si="2"/>
        <v>0.00003842766741</v>
      </c>
      <c r="K3367" s="8">
        <f t="shared" si="3"/>
        <v>0.4061035891</v>
      </c>
      <c r="M3367" s="9">
        <v>3139.0</v>
      </c>
      <c r="N3367" s="9" t="s">
        <v>3214</v>
      </c>
      <c r="O3367" s="9">
        <v>9738.0</v>
      </c>
      <c r="P3367" s="10">
        <v>1.0269049086054631E-4</v>
      </c>
      <c r="Q3367" s="10">
        <v>4.9390482365521034E-5</v>
      </c>
    </row>
    <row r="3368">
      <c r="A3368" s="11" t="s">
        <v>3424</v>
      </c>
      <c r="B3368" s="5">
        <v>8671.0</v>
      </c>
      <c r="C3368" s="6">
        <v>1.1532695190866105E-4</v>
      </c>
      <c r="D3368" s="6">
        <v>4.9447182304589904E-5</v>
      </c>
      <c r="E3368" s="5"/>
      <c r="F3368" s="5">
        <v>3415.0</v>
      </c>
      <c r="G3368" s="7" t="s">
        <v>3425</v>
      </c>
      <c r="H3368" s="5">
        <v>8984.0</v>
      </c>
      <c r="I3368" s="6">
        <f t="shared" si="1"/>
        <v>0.0001113089938</v>
      </c>
      <c r="J3368" s="6">
        <f t="shared" si="2"/>
        <v>0.0001079660804</v>
      </c>
      <c r="K3368" s="8">
        <f t="shared" si="3"/>
        <v>0.9699672666</v>
      </c>
      <c r="M3368" s="9">
        <v>3534.0</v>
      </c>
      <c r="N3368" s="9" t="s">
        <v>3424</v>
      </c>
      <c r="O3368" s="9">
        <v>8671.0</v>
      </c>
      <c r="P3368" s="10">
        <v>1.1532695190866105E-4</v>
      </c>
      <c r="Q3368" s="10">
        <v>4.9447182304589904E-5</v>
      </c>
    </row>
    <row r="3369">
      <c r="A3369" s="11" t="s">
        <v>2215</v>
      </c>
      <c r="B3369" s="5">
        <v>18189.0</v>
      </c>
      <c r="C3369" s="6">
        <v>5.4978283577986696E-5</v>
      </c>
      <c r="D3369" s="6">
        <v>4.9449919190226E-5</v>
      </c>
      <c r="E3369" s="5"/>
      <c r="F3369" s="5">
        <v>3416.0</v>
      </c>
      <c r="G3369" s="7" t="s">
        <v>3426</v>
      </c>
      <c r="H3369" s="5">
        <v>9360.0</v>
      </c>
      <c r="I3369" s="6">
        <f t="shared" si="1"/>
        <v>0.0001068376068</v>
      </c>
      <c r="J3369" s="6">
        <f t="shared" si="2"/>
        <v>0.00005880500283</v>
      </c>
      <c r="K3369" s="8">
        <f t="shared" si="3"/>
        <v>0.5504148264</v>
      </c>
      <c r="M3369" s="9">
        <v>1989.0</v>
      </c>
      <c r="N3369" s="9" t="s">
        <v>2215</v>
      </c>
      <c r="O3369" s="9">
        <v>18189.0</v>
      </c>
      <c r="P3369" s="10">
        <v>5.4978283577986696E-5</v>
      </c>
      <c r="Q3369" s="10">
        <v>4.9449919190226E-5</v>
      </c>
    </row>
    <row r="3370">
      <c r="A3370" s="11" t="s">
        <v>2210</v>
      </c>
      <c r="B3370" s="5">
        <v>17872.0</v>
      </c>
      <c r="C3370" s="6">
        <v>5.595344673231871E-5</v>
      </c>
      <c r="D3370" s="6">
        <v>4.950935570181052E-5</v>
      </c>
      <c r="E3370" s="5"/>
      <c r="F3370" s="5">
        <v>3417.0</v>
      </c>
      <c r="G3370" s="7" t="s">
        <v>3427</v>
      </c>
      <c r="H3370" s="5">
        <v>8570.0</v>
      </c>
      <c r="I3370" s="6">
        <f t="shared" si="1"/>
        <v>0.0001166861144</v>
      </c>
      <c r="J3370" s="6">
        <f t="shared" si="2"/>
        <v>0.00009338728917</v>
      </c>
      <c r="K3370" s="8">
        <f t="shared" si="3"/>
        <v>0.8003290682</v>
      </c>
      <c r="M3370" s="9">
        <v>1984.0</v>
      </c>
      <c r="N3370" s="9" t="s">
        <v>2210</v>
      </c>
      <c r="O3370" s="9">
        <v>17872.0</v>
      </c>
      <c r="P3370" s="10">
        <v>5.595344673231871E-5</v>
      </c>
      <c r="Q3370" s="10">
        <v>4.950935570181052E-5</v>
      </c>
    </row>
    <row r="3371">
      <c r="A3371" s="11" t="s">
        <v>2330</v>
      </c>
      <c r="B3371" s="5">
        <v>16296.0</v>
      </c>
      <c r="C3371" s="6">
        <v>6.136475208640157E-5</v>
      </c>
      <c r="D3371" s="6">
        <v>4.9524446147310185E-5</v>
      </c>
      <c r="E3371" s="5"/>
      <c r="F3371" s="5">
        <v>3418.0</v>
      </c>
      <c r="G3371" s="7" t="s">
        <v>1447</v>
      </c>
      <c r="H3371" s="5">
        <v>8453.0</v>
      </c>
      <c r="I3371" s="6">
        <f t="shared" si="1"/>
        <v>0.0001183011948</v>
      </c>
      <c r="J3371" s="6">
        <f t="shared" si="2"/>
        <v>0.000008783085133</v>
      </c>
      <c r="K3371" s="8">
        <f t="shared" si="3"/>
        <v>0.07424341863</v>
      </c>
      <c r="M3371" s="9">
        <v>2117.0</v>
      </c>
      <c r="N3371" s="9" t="s">
        <v>2330</v>
      </c>
      <c r="O3371" s="9">
        <v>16296.0</v>
      </c>
      <c r="P3371" s="10">
        <v>6.136475208640157E-5</v>
      </c>
      <c r="Q3371" s="10">
        <v>4.9524446147310185E-5</v>
      </c>
    </row>
    <row r="3372">
      <c r="A3372" s="11" t="s">
        <v>3428</v>
      </c>
      <c r="B3372" s="5">
        <v>8075.0</v>
      </c>
      <c r="C3372" s="6">
        <v>1.238390092879257E-4</v>
      </c>
      <c r="D3372" s="6">
        <v>4.965391608491741E-5</v>
      </c>
      <c r="E3372" s="5"/>
      <c r="F3372" s="5">
        <v>3419.0</v>
      </c>
      <c r="G3372" s="7" t="s">
        <v>3429</v>
      </c>
      <c r="H3372" s="5">
        <v>8867.0</v>
      </c>
      <c r="I3372" s="6">
        <f t="shared" si="1"/>
        <v>0.0001127777151</v>
      </c>
      <c r="J3372" s="6">
        <f t="shared" si="2"/>
        <v>0.00006076037767</v>
      </c>
      <c r="K3372" s="8">
        <f t="shared" si="3"/>
        <v>0.5387622688</v>
      </c>
      <c r="M3372" s="9">
        <v>3603.0</v>
      </c>
      <c r="N3372" s="9" t="s">
        <v>3428</v>
      </c>
      <c r="O3372" s="9">
        <v>8075.0</v>
      </c>
      <c r="P3372" s="10">
        <v>1.238390092879257E-4</v>
      </c>
      <c r="Q3372" s="10">
        <v>4.965391608491741E-5</v>
      </c>
    </row>
    <row r="3373">
      <c r="A3373" s="11" t="s">
        <v>3430</v>
      </c>
      <c r="B3373" s="5">
        <v>7361.0</v>
      </c>
      <c r="C3373" s="6">
        <v>1.3585110718652356E-4</v>
      </c>
      <c r="D3373" s="6">
        <v>4.967015577433169E-5</v>
      </c>
      <c r="E3373" s="5"/>
      <c r="F3373" s="5">
        <v>3420.0</v>
      </c>
      <c r="G3373" s="7" t="s">
        <v>3431</v>
      </c>
      <c r="H3373" s="5">
        <v>8662.0</v>
      </c>
      <c r="I3373" s="6">
        <f t="shared" si="1"/>
        <v>0.000115446779</v>
      </c>
      <c r="J3373" s="6">
        <f t="shared" si="2"/>
        <v>0.0001113558961</v>
      </c>
      <c r="K3373" s="8">
        <f t="shared" si="3"/>
        <v>0.9645647718</v>
      </c>
      <c r="M3373" s="9">
        <v>3896.0</v>
      </c>
      <c r="N3373" s="9" t="s">
        <v>3430</v>
      </c>
      <c r="O3373" s="9">
        <v>7361.0</v>
      </c>
      <c r="P3373" s="10">
        <v>1.3585110718652356E-4</v>
      </c>
      <c r="Q3373" s="10">
        <v>4.967015577433169E-5</v>
      </c>
    </row>
    <row r="3374">
      <c r="A3374" s="11" t="s">
        <v>2475</v>
      </c>
      <c r="B3374" s="5">
        <v>15813.0</v>
      </c>
      <c r="C3374" s="6">
        <v>6.323910706380825E-5</v>
      </c>
      <c r="D3374" s="6">
        <v>4.971289186468548E-5</v>
      </c>
      <c r="E3374" s="5"/>
      <c r="F3374" s="5">
        <v>3421.0</v>
      </c>
      <c r="G3374" s="7" t="s">
        <v>3016</v>
      </c>
      <c r="H3374" s="5">
        <v>8766.0</v>
      </c>
      <c r="I3374" s="6">
        <f t="shared" si="1"/>
        <v>0.0001140771161</v>
      </c>
      <c r="J3374" s="6">
        <f t="shared" si="2"/>
        <v>0.00003549885049</v>
      </c>
      <c r="K3374" s="8">
        <f t="shared" si="3"/>
        <v>0.3111829234</v>
      </c>
      <c r="M3374" s="9">
        <v>2284.0</v>
      </c>
      <c r="N3374" s="9" t="s">
        <v>2475</v>
      </c>
      <c r="O3374" s="9">
        <v>15813.0</v>
      </c>
      <c r="P3374" s="10">
        <v>6.323910706380825E-5</v>
      </c>
      <c r="Q3374" s="10">
        <v>4.971289186468548E-5</v>
      </c>
    </row>
    <row r="3375">
      <c r="A3375" s="11" t="s">
        <v>3432</v>
      </c>
      <c r="B3375" s="5">
        <v>5287.0</v>
      </c>
      <c r="C3375" s="6">
        <v>1.8914318138831096E-4</v>
      </c>
      <c r="D3375" s="6">
        <v>4.9757843157770726E-5</v>
      </c>
      <c r="E3375" s="5"/>
      <c r="F3375" s="5">
        <v>3422.0</v>
      </c>
      <c r="G3375" s="7" t="s">
        <v>3433</v>
      </c>
      <c r="H3375" s="5">
        <v>9227.0</v>
      </c>
      <c r="I3375" s="6">
        <f t="shared" si="1"/>
        <v>0.0001083775875</v>
      </c>
      <c r="J3375" s="6">
        <f t="shared" si="2"/>
        <v>0.0001000789395</v>
      </c>
      <c r="K3375" s="8">
        <f t="shared" si="3"/>
        <v>0.9234283748</v>
      </c>
      <c r="M3375" s="9">
        <v>4825.0</v>
      </c>
      <c r="N3375" s="9" t="s">
        <v>3432</v>
      </c>
      <c r="O3375" s="9">
        <v>5287.0</v>
      </c>
      <c r="P3375" s="10">
        <v>1.8914318138831096E-4</v>
      </c>
      <c r="Q3375" s="10">
        <v>4.9757843157770726E-5</v>
      </c>
    </row>
    <row r="3376">
      <c r="A3376" s="11" t="s">
        <v>422</v>
      </c>
      <c r="B3376" s="5">
        <v>5085.0</v>
      </c>
      <c r="C3376" s="6">
        <v>1.9665683382497542E-4</v>
      </c>
      <c r="D3376" s="6">
        <v>4.976669477449662E-5</v>
      </c>
      <c r="E3376" s="5"/>
      <c r="F3376" s="5">
        <v>3423.0</v>
      </c>
      <c r="G3376" s="7" t="s">
        <v>3434</v>
      </c>
      <c r="H3376" s="5">
        <v>8596.0</v>
      </c>
      <c r="I3376" s="6">
        <f t="shared" si="1"/>
        <v>0.0001163331782</v>
      </c>
      <c r="J3376" s="6">
        <f t="shared" si="2"/>
        <v>0.00008500873153</v>
      </c>
      <c r="K3376" s="8">
        <f t="shared" si="3"/>
        <v>0.7307350563</v>
      </c>
      <c r="M3376" s="9">
        <v>4900.0</v>
      </c>
      <c r="N3376" s="9" t="s">
        <v>422</v>
      </c>
      <c r="O3376" s="9">
        <v>5085.0</v>
      </c>
      <c r="P3376" s="10">
        <v>1.9665683382497542E-4</v>
      </c>
      <c r="Q3376" s="10">
        <v>4.976669477449662E-5</v>
      </c>
    </row>
    <row r="3377">
      <c r="A3377" s="11" t="s">
        <v>1093</v>
      </c>
      <c r="B3377" s="5">
        <v>6227.0</v>
      </c>
      <c r="C3377" s="6">
        <v>1.6059097478721696E-4</v>
      </c>
      <c r="D3377" s="6">
        <v>4.979044394681725E-5</v>
      </c>
      <c r="E3377" s="5"/>
      <c r="F3377" s="5">
        <v>3424.0</v>
      </c>
      <c r="G3377" s="7" t="s">
        <v>3435</v>
      </c>
      <c r="H3377" s="5">
        <v>8893.0</v>
      </c>
      <c r="I3377" s="6">
        <f t="shared" si="1"/>
        <v>0.0001124479928</v>
      </c>
      <c r="J3377" s="6">
        <f t="shared" si="2"/>
        <v>0.00006845845376</v>
      </c>
      <c r="K3377" s="8">
        <f t="shared" si="3"/>
        <v>0.6088010293</v>
      </c>
      <c r="M3377" s="9">
        <v>4324.0</v>
      </c>
      <c r="N3377" s="9" t="s">
        <v>1093</v>
      </c>
      <c r="O3377" s="9">
        <v>6227.0</v>
      </c>
      <c r="P3377" s="10">
        <v>1.6059097478721696E-4</v>
      </c>
      <c r="Q3377" s="10">
        <v>4.979044394681725E-5</v>
      </c>
    </row>
    <row r="3378">
      <c r="A3378" s="11" t="s">
        <v>2361</v>
      </c>
      <c r="B3378" s="5">
        <v>16449.0</v>
      </c>
      <c r="C3378" s="6">
        <v>6.079396923825157E-5</v>
      </c>
      <c r="D3378" s="6">
        <v>4.979876675297245E-5</v>
      </c>
      <c r="E3378" s="5"/>
      <c r="F3378" s="5">
        <v>3425.0</v>
      </c>
      <c r="G3378" s="7" t="s">
        <v>2326</v>
      </c>
      <c r="H3378" s="5">
        <v>9329.0</v>
      </c>
      <c r="I3378" s="6">
        <f t="shared" si="1"/>
        <v>0.0001071926251</v>
      </c>
      <c r="J3378" s="6">
        <f t="shared" si="2"/>
        <v>0.00002019268261</v>
      </c>
      <c r="K3378" s="8">
        <f t="shared" si="3"/>
        <v>0.1883775361</v>
      </c>
      <c r="M3378" s="9">
        <v>2149.0</v>
      </c>
      <c r="N3378" s="9" t="s">
        <v>2361</v>
      </c>
      <c r="O3378" s="9">
        <v>16449.0</v>
      </c>
      <c r="P3378" s="10">
        <v>6.079396923825157E-5</v>
      </c>
      <c r="Q3378" s="10">
        <v>4.979876675297245E-5</v>
      </c>
    </row>
    <row r="3379">
      <c r="A3379" s="11" t="s">
        <v>2360</v>
      </c>
      <c r="B3379" s="5">
        <v>17164.0</v>
      </c>
      <c r="C3379" s="6">
        <v>5.8261477511069683E-5</v>
      </c>
      <c r="D3379" s="6">
        <v>4.9818595466390324E-5</v>
      </c>
      <c r="E3379" s="5"/>
      <c r="F3379" s="5">
        <v>3426.0</v>
      </c>
      <c r="G3379" s="7" t="s">
        <v>3436</v>
      </c>
      <c r="H3379" s="5">
        <v>8461.0</v>
      </c>
      <c r="I3379" s="6">
        <f t="shared" si="1"/>
        <v>0.0001181893393</v>
      </c>
      <c r="J3379" s="6">
        <f t="shared" si="2"/>
        <v>0.00007110512467</v>
      </c>
      <c r="K3379" s="8">
        <f t="shared" si="3"/>
        <v>0.6016204599</v>
      </c>
      <c r="M3379" s="9">
        <v>2147.0</v>
      </c>
      <c r="N3379" s="9" t="s">
        <v>2360</v>
      </c>
      <c r="O3379" s="9">
        <v>17164.0</v>
      </c>
      <c r="P3379" s="10">
        <v>5.8261477511069683E-5</v>
      </c>
      <c r="Q3379" s="10">
        <v>4.9818595466390324E-5</v>
      </c>
    </row>
    <row r="3380">
      <c r="A3380" s="11" t="s">
        <v>2533</v>
      </c>
      <c r="B3380" s="5">
        <v>14609.0</v>
      </c>
      <c r="C3380" s="6">
        <v>6.845095489082072E-5</v>
      </c>
      <c r="D3380" s="6">
        <v>4.985780607505951E-5</v>
      </c>
      <c r="E3380" s="5"/>
      <c r="F3380" s="5">
        <v>3427.0</v>
      </c>
      <c r="G3380" s="7" t="s">
        <v>1548</v>
      </c>
      <c r="H3380" s="5">
        <v>9019.0</v>
      </c>
      <c r="I3380" s="6">
        <f t="shared" si="1"/>
        <v>0.0001108770374</v>
      </c>
      <c r="J3380" s="6">
        <f t="shared" si="2"/>
        <v>0.000009741542601</v>
      </c>
      <c r="K3380" s="8">
        <f t="shared" si="3"/>
        <v>0.08785897272</v>
      </c>
      <c r="M3380" s="9">
        <v>2350.0</v>
      </c>
      <c r="N3380" s="9" t="s">
        <v>2533</v>
      </c>
      <c r="O3380" s="9">
        <v>14609.0</v>
      </c>
      <c r="P3380" s="10">
        <v>6.845095489082072E-5</v>
      </c>
      <c r="Q3380" s="10">
        <v>4.985780607505951E-5</v>
      </c>
    </row>
    <row r="3381">
      <c r="A3381" s="11" t="s">
        <v>3437</v>
      </c>
      <c r="B3381" s="5">
        <v>5344.0</v>
      </c>
      <c r="C3381" s="6">
        <v>1.8712574850299402E-4</v>
      </c>
      <c r="D3381" s="6">
        <v>4.988589860274768E-5</v>
      </c>
      <c r="E3381" s="5"/>
      <c r="F3381" s="5">
        <v>3428.0</v>
      </c>
      <c r="G3381" s="7" t="s">
        <v>1602</v>
      </c>
      <c r="H3381" s="5">
        <v>8550.0</v>
      </c>
      <c r="I3381" s="6">
        <f t="shared" si="1"/>
        <v>0.0001169590643</v>
      </c>
      <c r="J3381" s="6">
        <f t="shared" si="2"/>
        <v>0.00005966179835</v>
      </c>
      <c r="K3381" s="8">
        <f t="shared" si="3"/>
        <v>0.5101083759</v>
      </c>
      <c r="M3381" s="9">
        <v>4762.0</v>
      </c>
      <c r="N3381" s="9" t="s">
        <v>3437</v>
      </c>
      <c r="O3381" s="9">
        <v>5344.0</v>
      </c>
      <c r="P3381" s="10">
        <v>1.8712574850299402E-4</v>
      </c>
      <c r="Q3381" s="10">
        <v>4.988589860274768E-5</v>
      </c>
    </row>
    <row r="3382">
      <c r="A3382" s="11" t="s">
        <v>126</v>
      </c>
      <c r="B3382" s="5">
        <v>12757.0</v>
      </c>
      <c r="C3382" s="6">
        <v>7.838833581563063E-5</v>
      </c>
      <c r="D3382" s="6">
        <v>4.989915085503228E-5</v>
      </c>
      <c r="E3382" s="5"/>
      <c r="F3382" s="5">
        <v>3429.0</v>
      </c>
      <c r="G3382" s="7" t="s">
        <v>3438</v>
      </c>
      <c r="H3382" s="5">
        <v>8650.0</v>
      </c>
      <c r="I3382" s="6">
        <f t="shared" si="1"/>
        <v>0.0001156069364</v>
      </c>
      <c r="J3382" s="6">
        <f t="shared" si="2"/>
        <v>0.0001122549353</v>
      </c>
      <c r="K3382" s="8">
        <f t="shared" si="3"/>
        <v>0.9710051903</v>
      </c>
      <c r="M3382" s="9">
        <v>2577.0</v>
      </c>
      <c r="N3382" s="9" t="s">
        <v>126</v>
      </c>
      <c r="O3382" s="9">
        <v>12757.0</v>
      </c>
      <c r="P3382" s="10">
        <v>7.838833581563063E-5</v>
      </c>
      <c r="Q3382" s="10">
        <v>4.989915085503228E-5</v>
      </c>
    </row>
    <row r="3383">
      <c r="A3383" s="11" t="s">
        <v>2073</v>
      </c>
      <c r="B3383" s="5">
        <v>13252.0</v>
      </c>
      <c r="C3383" s="6">
        <v>7.546030787805614E-5</v>
      </c>
      <c r="D3383" s="6">
        <v>4.990272646419659E-5</v>
      </c>
      <c r="E3383" s="5"/>
      <c r="F3383" s="5">
        <v>3430.0</v>
      </c>
      <c r="G3383" s="7" t="s">
        <v>3439</v>
      </c>
      <c r="H3383" s="5">
        <v>9303.0</v>
      </c>
      <c r="I3383" s="6">
        <f t="shared" si="1"/>
        <v>0.0001074922068</v>
      </c>
      <c r="J3383" s="6">
        <f t="shared" si="2"/>
        <v>0.00006465237721</v>
      </c>
      <c r="K3383" s="8">
        <f t="shared" si="3"/>
        <v>0.6014610652</v>
      </c>
      <c r="M3383" s="9">
        <v>2479.0</v>
      </c>
      <c r="N3383" s="9" t="s">
        <v>2073</v>
      </c>
      <c r="O3383" s="9">
        <v>13252.0</v>
      </c>
      <c r="P3383" s="10">
        <v>7.546030787805614E-5</v>
      </c>
      <c r="Q3383" s="10">
        <v>4.990272646419659E-5</v>
      </c>
    </row>
    <row r="3384">
      <c r="A3384" s="11" t="s">
        <v>1565</v>
      </c>
      <c r="B3384" s="5">
        <v>13688.0</v>
      </c>
      <c r="C3384" s="6">
        <v>7.305669199298655E-5</v>
      </c>
      <c r="D3384" s="6">
        <v>4.9922226369489086E-5</v>
      </c>
      <c r="E3384" s="5"/>
      <c r="F3384" s="5">
        <v>3431.0</v>
      </c>
      <c r="G3384" s="7" t="s">
        <v>2910</v>
      </c>
      <c r="H3384" s="5">
        <v>8980.0</v>
      </c>
      <c r="I3384" s="6">
        <f t="shared" si="1"/>
        <v>0.0001113585746</v>
      </c>
      <c r="J3384" s="6">
        <f t="shared" si="2"/>
        <v>0.00007767036062</v>
      </c>
      <c r="K3384" s="8">
        <f t="shared" si="3"/>
        <v>0.6974798384</v>
      </c>
      <c r="M3384" s="9">
        <v>2428.0</v>
      </c>
      <c r="N3384" s="9" t="s">
        <v>1565</v>
      </c>
      <c r="O3384" s="9">
        <v>13688.0</v>
      </c>
      <c r="P3384" s="10">
        <v>7.305669199298655E-5</v>
      </c>
      <c r="Q3384" s="10">
        <v>4.9922226369489086E-5</v>
      </c>
    </row>
    <row r="3385">
      <c r="A3385" s="11" t="s">
        <v>3343</v>
      </c>
      <c r="B3385" s="5">
        <v>9561.0</v>
      </c>
      <c r="C3385" s="6">
        <v>1.0459156991946449E-4</v>
      </c>
      <c r="D3385" s="6">
        <v>4.9950596385218826E-5</v>
      </c>
      <c r="E3385" s="5"/>
      <c r="F3385" s="5">
        <v>3432.0</v>
      </c>
      <c r="G3385" s="7" t="s">
        <v>3440</v>
      </c>
      <c r="H3385" s="5">
        <v>8882.0</v>
      </c>
      <c r="I3385" s="6">
        <f t="shared" si="1"/>
        <v>0.0001125872551</v>
      </c>
      <c r="J3385" s="6">
        <f t="shared" si="2"/>
        <v>0.0001066597986</v>
      </c>
      <c r="K3385" s="8">
        <f t="shared" si="3"/>
        <v>0.9473523313</v>
      </c>
      <c r="M3385" s="9">
        <v>3318.0</v>
      </c>
      <c r="N3385" s="9" t="s">
        <v>3343</v>
      </c>
      <c r="O3385" s="9">
        <v>9561.0</v>
      </c>
      <c r="P3385" s="10">
        <v>1.0459156991946449E-4</v>
      </c>
      <c r="Q3385" s="10">
        <v>4.9950596385218826E-5</v>
      </c>
    </row>
    <row r="3386">
      <c r="A3386" s="11" t="s">
        <v>3441</v>
      </c>
      <c r="B3386" s="5">
        <v>5735.0</v>
      </c>
      <c r="C3386" s="6">
        <v>1.743679163034002E-4</v>
      </c>
      <c r="D3386" s="6">
        <v>4.9952630206183814E-5</v>
      </c>
      <c r="E3386" s="5"/>
      <c r="F3386" s="5">
        <v>3433.0</v>
      </c>
      <c r="G3386" s="7" t="s">
        <v>734</v>
      </c>
      <c r="H3386" s="5">
        <v>8883.0</v>
      </c>
      <c r="I3386" s="6">
        <f t="shared" si="1"/>
        <v>0.0001125745807</v>
      </c>
      <c r="J3386" s="6">
        <f t="shared" si="2"/>
        <v>0.000003237491055</v>
      </c>
      <c r="K3386" s="8">
        <f t="shared" si="3"/>
        <v>0.02875863304</v>
      </c>
      <c r="M3386" s="9">
        <v>4490.0</v>
      </c>
      <c r="N3386" s="9" t="s">
        <v>3441</v>
      </c>
      <c r="O3386" s="9">
        <v>5735.0</v>
      </c>
      <c r="P3386" s="10">
        <v>1.743679163034002E-4</v>
      </c>
      <c r="Q3386" s="10">
        <v>4.9952630206183814E-5</v>
      </c>
    </row>
    <row r="3387">
      <c r="A3387" s="11" t="s">
        <v>932</v>
      </c>
      <c r="B3387" s="5">
        <v>11199.0</v>
      </c>
      <c r="C3387" s="6">
        <v>8.92936869363336E-5</v>
      </c>
      <c r="D3387" s="6">
        <v>5.0009215336942886E-5</v>
      </c>
      <c r="E3387" s="5"/>
      <c r="F3387" s="5">
        <v>3434.0</v>
      </c>
      <c r="G3387" s="7" t="s">
        <v>3442</v>
      </c>
      <c r="H3387" s="5">
        <v>8814.0</v>
      </c>
      <c r="I3387" s="6">
        <f t="shared" si="1"/>
        <v>0.0001134558657</v>
      </c>
      <c r="J3387" s="6">
        <f t="shared" si="2"/>
        <v>0.00007302038967</v>
      </c>
      <c r="K3387" s="8">
        <f t="shared" si="3"/>
        <v>0.6436017145</v>
      </c>
      <c r="M3387" s="9">
        <v>2867.0</v>
      </c>
      <c r="N3387" s="9" t="s">
        <v>932</v>
      </c>
      <c r="O3387" s="9">
        <v>11199.0</v>
      </c>
      <c r="P3387" s="10">
        <v>8.92936869363336E-5</v>
      </c>
      <c r="Q3387" s="10">
        <v>5.0009215336942886E-5</v>
      </c>
    </row>
    <row r="3388">
      <c r="A3388" s="11" t="s">
        <v>3443</v>
      </c>
      <c r="B3388" s="5">
        <v>6445.0</v>
      </c>
      <c r="C3388" s="6">
        <v>1.551590380139643E-4</v>
      </c>
      <c r="D3388" s="6">
        <v>5.0025717879721376E-5</v>
      </c>
      <c r="E3388" s="5"/>
      <c r="F3388" s="5">
        <v>3435.0</v>
      </c>
      <c r="G3388" s="7" t="s">
        <v>3444</v>
      </c>
      <c r="H3388" s="5">
        <v>8757.0</v>
      </c>
      <c r="I3388" s="6">
        <f t="shared" si="1"/>
        <v>0.0001141943588</v>
      </c>
      <c r="J3388" s="6">
        <f t="shared" si="2"/>
        <v>0.000052061292</v>
      </c>
      <c r="K3388" s="8">
        <f t="shared" si="3"/>
        <v>0.4559007341</v>
      </c>
      <c r="M3388" s="9">
        <v>4522.0</v>
      </c>
      <c r="N3388" s="9" t="s">
        <v>3443</v>
      </c>
      <c r="O3388" s="9">
        <v>6445.0</v>
      </c>
      <c r="P3388" s="10">
        <v>1.551590380139643E-4</v>
      </c>
      <c r="Q3388" s="10">
        <v>5.0025717879721376E-5</v>
      </c>
    </row>
    <row r="3389">
      <c r="A3389" s="11" t="s">
        <v>269</v>
      </c>
      <c r="B3389" s="5">
        <v>7324.0</v>
      </c>
      <c r="C3389" s="6">
        <v>1.3653741125068268E-4</v>
      </c>
      <c r="D3389" s="6">
        <v>5.0075356932329305E-5</v>
      </c>
      <c r="E3389" s="5"/>
      <c r="F3389" s="5">
        <v>3436.0</v>
      </c>
      <c r="G3389" s="7" t="s">
        <v>1614</v>
      </c>
      <c r="H3389" s="5">
        <v>8860.0</v>
      </c>
      <c r="I3389" s="6">
        <f t="shared" si="1"/>
        <v>0.0001128668172</v>
      </c>
      <c r="J3389" s="6">
        <f t="shared" si="2"/>
        <v>0.00001036731189</v>
      </c>
      <c r="K3389" s="8">
        <f t="shared" si="3"/>
        <v>0.09185438338</v>
      </c>
      <c r="M3389" s="9">
        <v>3822.0</v>
      </c>
      <c r="N3389" s="9" t="s">
        <v>269</v>
      </c>
      <c r="O3389" s="9">
        <v>7324.0</v>
      </c>
      <c r="P3389" s="10">
        <v>1.3653741125068268E-4</v>
      </c>
      <c r="Q3389" s="10">
        <v>5.0075356932329305E-5</v>
      </c>
    </row>
    <row r="3390">
      <c r="A3390" s="11" t="s">
        <v>2915</v>
      </c>
      <c r="B3390" s="5">
        <v>8906.0</v>
      </c>
      <c r="C3390" s="6">
        <v>1.1228385358185493E-4</v>
      </c>
      <c r="D3390" s="6">
        <v>5.0079686732518134E-5</v>
      </c>
      <c r="E3390" s="5"/>
      <c r="F3390" s="5">
        <v>3437.0</v>
      </c>
      <c r="G3390" s="7" t="s">
        <v>2694</v>
      </c>
      <c r="H3390" s="5">
        <v>8403.0</v>
      </c>
      <c r="I3390" s="6">
        <f t="shared" si="1"/>
        <v>0.0001190051172</v>
      </c>
      <c r="J3390" s="6">
        <f t="shared" si="2"/>
        <v>0.00004550041343</v>
      </c>
      <c r="K3390" s="8">
        <f t="shared" si="3"/>
        <v>0.3823399741</v>
      </c>
      <c r="M3390" s="9">
        <v>3374.0</v>
      </c>
      <c r="N3390" s="9" t="s">
        <v>2915</v>
      </c>
      <c r="O3390" s="9">
        <v>8906.0</v>
      </c>
      <c r="P3390" s="10">
        <v>1.1228385358185493E-4</v>
      </c>
      <c r="Q3390" s="10">
        <v>5.0079686732518134E-5</v>
      </c>
    </row>
    <row r="3391">
      <c r="A3391" s="11" t="s">
        <v>2758</v>
      </c>
      <c r="B3391" s="5">
        <v>12542.0</v>
      </c>
      <c r="C3391" s="6">
        <v>7.973210014351777E-5</v>
      </c>
      <c r="D3391" s="6">
        <v>5.0101219788427564E-5</v>
      </c>
      <c r="E3391" s="5"/>
      <c r="F3391" s="5">
        <v>3438.0</v>
      </c>
      <c r="G3391" s="7" t="s">
        <v>2781</v>
      </c>
      <c r="H3391" s="5">
        <v>8787.0</v>
      </c>
      <c r="I3391" s="6">
        <f t="shared" si="1"/>
        <v>0.0001138044839</v>
      </c>
      <c r="J3391" s="6">
        <f t="shared" si="2"/>
        <v>0.00002888262883</v>
      </c>
      <c r="K3391" s="8">
        <f t="shared" si="3"/>
        <v>0.2537916596</v>
      </c>
      <c r="M3391" s="9">
        <v>2594.0</v>
      </c>
      <c r="N3391" s="9" t="s">
        <v>2758</v>
      </c>
      <c r="O3391" s="9">
        <v>12542.0</v>
      </c>
      <c r="P3391" s="10">
        <v>7.973210014351777E-5</v>
      </c>
      <c r="Q3391" s="10">
        <v>5.0101219788427564E-5</v>
      </c>
    </row>
    <row r="3392">
      <c r="A3392" s="11" t="s">
        <v>3445</v>
      </c>
      <c r="B3392" s="5">
        <v>5949.0</v>
      </c>
      <c r="C3392" s="6">
        <v>1.6809547823163558E-4</v>
      </c>
      <c r="D3392" s="6">
        <v>5.0106471837956236E-5</v>
      </c>
      <c r="E3392" s="5"/>
      <c r="F3392" s="5">
        <v>3439.0</v>
      </c>
      <c r="G3392" s="7" t="s">
        <v>892</v>
      </c>
      <c r="H3392" s="5">
        <v>8702.0</v>
      </c>
      <c r="I3392" s="6">
        <f t="shared" si="1"/>
        <v>0.0001149161112</v>
      </c>
      <c r="J3392" s="6">
        <f t="shared" si="2"/>
        <v>0.00007981200213</v>
      </c>
      <c r="K3392" s="8">
        <f t="shared" si="3"/>
        <v>0.6945240425</v>
      </c>
      <c r="M3392" s="9">
        <v>4363.0</v>
      </c>
      <c r="N3392" s="9" t="s">
        <v>3445</v>
      </c>
      <c r="O3392" s="9">
        <v>5949.0</v>
      </c>
      <c r="P3392" s="10">
        <v>1.6809547823163558E-4</v>
      </c>
      <c r="Q3392" s="10">
        <v>5.0106471837956236E-5</v>
      </c>
    </row>
    <row r="3393">
      <c r="A3393" s="11" t="s">
        <v>2137</v>
      </c>
      <c r="B3393" s="5">
        <v>19125.0</v>
      </c>
      <c r="C3393" s="6">
        <v>5.22875816993464E-5</v>
      </c>
      <c r="D3393" s="6">
        <v>5.013657893094995E-5</v>
      </c>
      <c r="E3393" s="5"/>
      <c r="F3393" s="5">
        <v>3440.0</v>
      </c>
      <c r="G3393" s="7" t="s">
        <v>3446</v>
      </c>
      <c r="H3393" s="5">
        <v>8506.0</v>
      </c>
      <c r="I3393" s="6">
        <f t="shared" si="1"/>
        <v>0.0001175640724</v>
      </c>
      <c r="J3393" s="6">
        <f t="shared" si="2"/>
        <v>0.0001015128179</v>
      </c>
      <c r="K3393" s="8">
        <f t="shared" si="3"/>
        <v>0.8634680288</v>
      </c>
      <c r="M3393" s="9">
        <v>1884.0</v>
      </c>
      <c r="N3393" s="9" t="s">
        <v>2137</v>
      </c>
      <c r="O3393" s="9">
        <v>19125.0</v>
      </c>
      <c r="P3393" s="10">
        <v>5.22875816993464E-5</v>
      </c>
      <c r="Q3393" s="10">
        <v>5.013657893094995E-5</v>
      </c>
    </row>
    <row r="3394">
      <c r="A3394" s="11" t="s">
        <v>3447</v>
      </c>
      <c r="B3394" s="5">
        <v>8170.0</v>
      </c>
      <c r="C3394" s="6">
        <v>1.2239902080783354E-4</v>
      </c>
      <c r="D3394" s="6">
        <v>5.017809607438891E-5</v>
      </c>
      <c r="E3394" s="5"/>
      <c r="F3394" s="5">
        <v>3441.0</v>
      </c>
      <c r="G3394" s="7" t="s">
        <v>3448</v>
      </c>
      <c r="H3394" s="5">
        <v>8632.0</v>
      </c>
      <c r="I3394" s="6">
        <f t="shared" si="1"/>
        <v>0.0001158480074</v>
      </c>
      <c r="J3394" s="6">
        <f t="shared" si="2"/>
        <v>0.00009656924245</v>
      </c>
      <c r="K3394" s="8">
        <f t="shared" si="3"/>
        <v>0.8335857008</v>
      </c>
      <c r="M3394" s="9">
        <v>3562.0</v>
      </c>
      <c r="N3394" s="9" t="s">
        <v>3447</v>
      </c>
      <c r="O3394" s="9">
        <v>8170.0</v>
      </c>
      <c r="P3394" s="10">
        <v>1.2239902080783354E-4</v>
      </c>
      <c r="Q3394" s="10">
        <v>5.017809607438891E-5</v>
      </c>
    </row>
    <row r="3395">
      <c r="A3395" s="11" t="s">
        <v>1795</v>
      </c>
      <c r="B3395" s="5">
        <v>12480.0</v>
      </c>
      <c r="C3395" s="6">
        <v>8.012820512820513E-5</v>
      </c>
      <c r="D3395" s="6">
        <v>5.022807764330067E-5</v>
      </c>
      <c r="E3395" s="5"/>
      <c r="F3395" s="5">
        <v>3442.0</v>
      </c>
      <c r="G3395" s="7" t="s">
        <v>3449</v>
      </c>
      <c r="H3395" s="5">
        <v>8675.0</v>
      </c>
      <c r="I3395" s="6">
        <f t="shared" si="1"/>
        <v>0.0001152737752</v>
      </c>
      <c r="J3395" s="6">
        <f t="shared" si="2"/>
        <v>0.00008457686246</v>
      </c>
      <c r="K3395" s="8">
        <f t="shared" si="3"/>
        <v>0.7337042818</v>
      </c>
      <c r="M3395" s="9">
        <v>2631.0</v>
      </c>
      <c r="N3395" s="9" t="s">
        <v>1795</v>
      </c>
      <c r="O3395" s="9">
        <v>12480.0</v>
      </c>
      <c r="P3395" s="10">
        <v>8.012820512820513E-5</v>
      </c>
      <c r="Q3395" s="10">
        <v>5.022807764330067E-5</v>
      </c>
    </row>
    <row r="3396">
      <c r="A3396" s="11" t="s">
        <v>1887</v>
      </c>
      <c r="B3396" s="5">
        <v>12194.0</v>
      </c>
      <c r="C3396" s="6">
        <v>8.200754469411185E-5</v>
      </c>
      <c r="D3396" s="6">
        <v>5.0263921208374166E-5</v>
      </c>
      <c r="E3396" s="5"/>
      <c r="F3396" s="5">
        <v>3443.0</v>
      </c>
      <c r="G3396" s="7" t="s">
        <v>1773</v>
      </c>
      <c r="H3396" s="5">
        <v>8963.0</v>
      </c>
      <c r="I3396" s="6">
        <f t="shared" si="1"/>
        <v>0.0001115697869</v>
      </c>
      <c r="J3396" s="6">
        <f t="shared" si="2"/>
        <v>0.00001336083961</v>
      </c>
      <c r="K3396" s="8">
        <f t="shared" si="3"/>
        <v>0.1197532054</v>
      </c>
      <c r="M3396" s="9">
        <v>2709.0</v>
      </c>
      <c r="N3396" s="9" t="s">
        <v>1887</v>
      </c>
      <c r="O3396" s="9">
        <v>12194.0</v>
      </c>
      <c r="P3396" s="10">
        <v>8.200754469411185E-5</v>
      </c>
      <c r="Q3396" s="10">
        <v>5.0263921208374166E-5</v>
      </c>
    </row>
    <row r="3397">
      <c r="A3397" s="11" t="s">
        <v>600</v>
      </c>
      <c r="B3397" s="5">
        <v>5458.0</v>
      </c>
      <c r="C3397" s="6">
        <v>1.8321729571271528E-4</v>
      </c>
      <c r="D3397" s="6">
        <v>5.028374756842414E-5</v>
      </c>
      <c r="E3397" s="5"/>
      <c r="F3397" s="5">
        <v>3444.0</v>
      </c>
      <c r="G3397" s="7" t="s">
        <v>3450</v>
      </c>
      <c r="H3397" s="5">
        <v>8519.0</v>
      </c>
      <c r="I3397" s="6">
        <f t="shared" si="1"/>
        <v>0.0001173846696</v>
      </c>
      <c r="J3397" s="6">
        <f t="shared" si="2"/>
        <v>0.0001122821764</v>
      </c>
      <c r="K3397" s="8">
        <f t="shared" si="3"/>
        <v>0.9565318603</v>
      </c>
      <c r="M3397" s="9">
        <v>4768.0</v>
      </c>
      <c r="N3397" s="9" t="s">
        <v>600</v>
      </c>
      <c r="O3397" s="9">
        <v>5458.0</v>
      </c>
      <c r="P3397" s="10">
        <v>1.8321729571271528E-4</v>
      </c>
      <c r="Q3397" s="10">
        <v>5.028374756842414E-5</v>
      </c>
    </row>
    <row r="3398">
      <c r="A3398" s="11" t="s">
        <v>378</v>
      </c>
      <c r="B3398" s="5">
        <v>16612.0</v>
      </c>
      <c r="C3398" s="6">
        <v>6.019744762822056E-5</v>
      </c>
      <c r="D3398" s="6">
        <v>5.0310629800477535E-5</v>
      </c>
      <c r="E3398" s="5"/>
      <c r="F3398" s="5">
        <v>3445.0</v>
      </c>
      <c r="G3398" s="7" t="s">
        <v>3451</v>
      </c>
      <c r="H3398" s="5">
        <v>8723.0</v>
      </c>
      <c r="I3398" s="6">
        <f t="shared" si="1"/>
        <v>0.0001146394589</v>
      </c>
      <c r="J3398" s="6">
        <f t="shared" si="2"/>
        <v>0.00009376775968</v>
      </c>
      <c r="K3398" s="8">
        <f t="shared" si="3"/>
        <v>0.8179361677</v>
      </c>
      <c r="M3398" s="9">
        <v>2109.0</v>
      </c>
      <c r="N3398" s="9" t="s">
        <v>378</v>
      </c>
      <c r="O3398" s="9">
        <v>16612.0</v>
      </c>
      <c r="P3398" s="10">
        <v>6.019744762822056E-5</v>
      </c>
      <c r="Q3398" s="10">
        <v>5.0310629800477535E-5</v>
      </c>
    </row>
    <row r="3399">
      <c r="A3399" s="11" t="s">
        <v>2841</v>
      </c>
      <c r="B3399" s="5">
        <v>12461.0</v>
      </c>
      <c r="C3399" s="6">
        <v>8.025038118931065E-5</v>
      </c>
      <c r="D3399" s="6">
        <v>5.0314938623197924E-5</v>
      </c>
      <c r="E3399" s="5"/>
      <c r="F3399" s="5">
        <v>3446.0</v>
      </c>
      <c r="G3399" s="7" t="s">
        <v>2296</v>
      </c>
      <c r="H3399" s="5">
        <v>9184.0</v>
      </c>
      <c r="I3399" s="6">
        <f t="shared" si="1"/>
        <v>0.0001088850174</v>
      </c>
      <c r="J3399" s="6">
        <f t="shared" si="2"/>
        <v>0.00001955418048</v>
      </c>
      <c r="K3399" s="8">
        <f t="shared" si="3"/>
        <v>0.1795855935</v>
      </c>
      <c r="M3399" s="9">
        <v>2691.0</v>
      </c>
      <c r="N3399" s="9" t="s">
        <v>2841</v>
      </c>
      <c r="O3399" s="9">
        <v>12461.0</v>
      </c>
      <c r="P3399" s="10">
        <v>8.025038118931065E-5</v>
      </c>
      <c r="Q3399" s="10">
        <v>5.0314938623197924E-5</v>
      </c>
    </row>
    <row r="3400">
      <c r="A3400" s="11" t="s">
        <v>3452</v>
      </c>
      <c r="B3400" s="5">
        <v>5890.0</v>
      </c>
      <c r="C3400" s="6">
        <v>1.6977928692699492E-4</v>
      </c>
      <c r="D3400" s="6">
        <v>5.033153398489306E-5</v>
      </c>
      <c r="E3400" s="5"/>
      <c r="F3400" s="5">
        <v>3447.0</v>
      </c>
      <c r="G3400" s="7" t="s">
        <v>2462</v>
      </c>
      <c r="H3400" s="5">
        <v>8790.0</v>
      </c>
      <c r="I3400" s="6">
        <f t="shared" si="1"/>
        <v>0.0001137656428</v>
      </c>
      <c r="J3400" s="6">
        <f t="shared" si="2"/>
        <v>0.00002258486127</v>
      </c>
      <c r="K3400" s="8">
        <f t="shared" si="3"/>
        <v>0.1985209306</v>
      </c>
      <c r="M3400" s="9">
        <v>4434.0</v>
      </c>
      <c r="N3400" s="9" t="s">
        <v>3452</v>
      </c>
      <c r="O3400" s="9">
        <v>5890.0</v>
      </c>
      <c r="P3400" s="10">
        <v>1.6977928692699492E-4</v>
      </c>
      <c r="Q3400" s="10">
        <v>5.033153398489306E-5</v>
      </c>
    </row>
    <row r="3401">
      <c r="A3401" s="11" t="s">
        <v>3167</v>
      </c>
      <c r="B3401" s="5">
        <v>10579.0</v>
      </c>
      <c r="C3401" s="6">
        <v>9.452689290103034E-5</v>
      </c>
      <c r="D3401" s="6">
        <v>5.0360025749754765E-5</v>
      </c>
      <c r="E3401" s="5"/>
      <c r="F3401" s="5">
        <v>3448.0</v>
      </c>
      <c r="G3401" s="7" t="s">
        <v>3417</v>
      </c>
      <c r="H3401" s="5">
        <v>9387.0</v>
      </c>
      <c r="I3401" s="6">
        <f t="shared" si="1"/>
        <v>0.0001065303079</v>
      </c>
      <c r="J3401" s="6">
        <f t="shared" si="2"/>
        <v>0.00004898289773</v>
      </c>
      <c r="K3401" s="8">
        <f t="shared" si="3"/>
        <v>0.459802461</v>
      </c>
      <c r="M3401" s="9">
        <v>3073.0</v>
      </c>
      <c r="N3401" s="9" t="s">
        <v>3167</v>
      </c>
      <c r="O3401" s="9">
        <v>10579.0</v>
      </c>
      <c r="P3401" s="10">
        <v>9.452689290103034E-5</v>
      </c>
      <c r="Q3401" s="10">
        <v>5.0360025749754765E-5</v>
      </c>
    </row>
    <row r="3402">
      <c r="A3402" s="11" t="s">
        <v>3265</v>
      </c>
      <c r="B3402" s="5">
        <v>9461.0</v>
      </c>
      <c r="C3402" s="6">
        <v>1.0569707219110031E-4</v>
      </c>
      <c r="D3402" s="6">
        <v>5.038227716725442E-5</v>
      </c>
      <c r="E3402" s="5"/>
      <c r="F3402" s="5">
        <v>3449.0</v>
      </c>
      <c r="G3402" s="7" t="s">
        <v>2545</v>
      </c>
      <c r="H3402" s="5">
        <v>8821.0</v>
      </c>
      <c r="I3402" s="6">
        <f t="shared" si="1"/>
        <v>0.0001133658315</v>
      </c>
      <c r="J3402" s="6">
        <f t="shared" si="2"/>
        <v>0.00002416582872</v>
      </c>
      <c r="K3402" s="8">
        <f t="shared" si="3"/>
        <v>0.2131667751</v>
      </c>
      <c r="M3402" s="9">
        <v>3217.0</v>
      </c>
      <c r="N3402" s="9" t="s">
        <v>3265</v>
      </c>
      <c r="O3402" s="9">
        <v>9461.0</v>
      </c>
      <c r="P3402" s="10">
        <v>1.0569707219110031E-4</v>
      </c>
      <c r="Q3402" s="10">
        <v>5.038227716725442E-5</v>
      </c>
    </row>
    <row r="3403">
      <c r="A3403" s="11" t="s">
        <v>2719</v>
      </c>
      <c r="B3403" s="5">
        <v>13045.0</v>
      </c>
      <c r="C3403" s="6">
        <v>7.665772326561901E-5</v>
      </c>
      <c r="D3403" s="6">
        <v>5.039111070242447E-5</v>
      </c>
      <c r="E3403" s="5"/>
      <c r="F3403" s="5">
        <v>3450.0</v>
      </c>
      <c r="G3403" s="7" t="s">
        <v>3453</v>
      </c>
      <c r="H3403" s="5">
        <v>8851.0</v>
      </c>
      <c r="I3403" s="6">
        <f t="shared" si="1"/>
        <v>0.000112981584</v>
      </c>
      <c r="J3403" s="6">
        <f t="shared" si="2"/>
        <v>0.0001059947355</v>
      </c>
      <c r="K3403" s="8">
        <f t="shared" si="3"/>
        <v>0.9381594036</v>
      </c>
      <c r="M3403" s="9">
        <v>2546.0</v>
      </c>
      <c r="N3403" s="9" t="s">
        <v>2719</v>
      </c>
      <c r="O3403" s="9">
        <v>13045.0</v>
      </c>
      <c r="P3403" s="10">
        <v>7.665772326561901E-5</v>
      </c>
      <c r="Q3403" s="10">
        <v>5.039111070242447E-5</v>
      </c>
    </row>
    <row r="3404">
      <c r="A3404" s="11" t="s">
        <v>1626</v>
      </c>
      <c r="B3404" s="5">
        <v>6686.0</v>
      </c>
      <c r="C3404" s="6">
        <v>1.4956625785222854E-4</v>
      </c>
      <c r="D3404" s="6">
        <v>5.0404010255158675E-5</v>
      </c>
      <c r="E3404" s="5"/>
      <c r="F3404" s="5">
        <v>3451.0</v>
      </c>
      <c r="G3404" s="7" t="s">
        <v>3454</v>
      </c>
      <c r="H3404" s="5">
        <v>8812.0</v>
      </c>
      <c r="I3404" s="6">
        <f t="shared" si="1"/>
        <v>0.000113481616</v>
      </c>
      <c r="J3404" s="6">
        <f t="shared" si="2"/>
        <v>0.00009455561666</v>
      </c>
      <c r="K3404" s="8">
        <f t="shared" si="3"/>
        <v>0.833224094</v>
      </c>
      <c r="M3404" s="9">
        <v>4060.0</v>
      </c>
      <c r="N3404" s="9" t="s">
        <v>1626</v>
      </c>
      <c r="O3404" s="9">
        <v>6686.0</v>
      </c>
      <c r="P3404" s="10">
        <v>1.4956625785222854E-4</v>
      </c>
      <c r="Q3404" s="10">
        <v>5.0404010255158675E-5</v>
      </c>
    </row>
    <row r="3405">
      <c r="A3405" s="11" t="s">
        <v>1090</v>
      </c>
      <c r="B3405" s="5">
        <v>16776.0</v>
      </c>
      <c r="C3405" s="6">
        <v>5.960896518836433E-5</v>
      </c>
      <c r="D3405" s="6">
        <v>5.041454443463669E-5</v>
      </c>
      <c r="E3405" s="5"/>
      <c r="F3405" s="5">
        <v>3452.0</v>
      </c>
      <c r="G3405" s="7" t="s">
        <v>3455</v>
      </c>
      <c r="H3405" s="5">
        <v>8996.0</v>
      </c>
      <c r="I3405" s="6">
        <f t="shared" si="1"/>
        <v>0.0001111605158</v>
      </c>
      <c r="J3405" s="6">
        <f t="shared" si="2"/>
        <v>0.00008286421547</v>
      </c>
      <c r="K3405" s="8">
        <f t="shared" si="3"/>
        <v>0.7454464824</v>
      </c>
      <c r="M3405" s="9">
        <v>2144.0</v>
      </c>
      <c r="N3405" s="9" t="s">
        <v>1090</v>
      </c>
      <c r="O3405" s="9">
        <v>16776.0</v>
      </c>
      <c r="P3405" s="10">
        <v>5.960896518836433E-5</v>
      </c>
      <c r="Q3405" s="10">
        <v>5.041454443463669E-5</v>
      </c>
    </row>
    <row r="3406">
      <c r="A3406" s="11" t="s">
        <v>2552</v>
      </c>
      <c r="B3406" s="5">
        <v>15337.0</v>
      </c>
      <c r="C3406" s="6">
        <v>6.520179956966813E-5</v>
      </c>
      <c r="D3406" s="6">
        <v>5.0426226239253996E-5</v>
      </c>
      <c r="E3406" s="5"/>
      <c r="F3406" s="5">
        <v>3453.0</v>
      </c>
      <c r="G3406" s="7" t="s">
        <v>2440</v>
      </c>
      <c r="H3406" s="5">
        <v>8606.0</v>
      </c>
      <c r="I3406" s="6">
        <f t="shared" si="1"/>
        <v>0.0001161980014</v>
      </c>
      <c r="J3406" s="6">
        <f t="shared" si="2"/>
        <v>0.00002217486784</v>
      </c>
      <c r="K3406" s="8">
        <f t="shared" si="3"/>
        <v>0.1908369127</v>
      </c>
      <c r="M3406" s="9">
        <v>2367.0</v>
      </c>
      <c r="N3406" s="9" t="s">
        <v>2552</v>
      </c>
      <c r="O3406" s="9">
        <v>15337.0</v>
      </c>
      <c r="P3406" s="10">
        <v>6.520179956966813E-5</v>
      </c>
      <c r="Q3406" s="10">
        <v>5.0426226239253996E-5</v>
      </c>
    </row>
    <row r="3407">
      <c r="A3407" s="11" t="s">
        <v>2722</v>
      </c>
      <c r="B3407" s="5">
        <v>13324.0</v>
      </c>
      <c r="C3407" s="6">
        <v>7.505253677574302E-5</v>
      </c>
      <c r="D3407" s="6">
        <v>5.050114245097268E-5</v>
      </c>
      <c r="E3407" s="5"/>
      <c r="F3407" s="5">
        <v>3454.0</v>
      </c>
      <c r="G3407" s="7" t="s">
        <v>3456</v>
      </c>
      <c r="H3407" s="5">
        <v>8477.0</v>
      </c>
      <c r="I3407" s="6">
        <f t="shared" si="1"/>
        <v>0.0001179662616</v>
      </c>
      <c r="J3407" s="6">
        <f t="shared" si="2"/>
        <v>0.0001068568716</v>
      </c>
      <c r="K3407" s="8">
        <f t="shared" si="3"/>
        <v>0.9058257002</v>
      </c>
      <c r="M3407" s="9">
        <v>2551.0</v>
      </c>
      <c r="N3407" s="9" t="s">
        <v>2722</v>
      </c>
      <c r="O3407" s="9">
        <v>13324.0</v>
      </c>
      <c r="P3407" s="10">
        <v>7.505253677574302E-5</v>
      </c>
      <c r="Q3407" s="10">
        <v>5.050114245097268E-5</v>
      </c>
    </row>
    <row r="3408">
      <c r="A3408" s="11" t="s">
        <v>2324</v>
      </c>
      <c r="B3408" s="5">
        <v>16977.0</v>
      </c>
      <c r="C3408" s="6">
        <v>5.890322200624374E-5</v>
      </c>
      <c r="D3408" s="6">
        <v>5.0558035191156615E-5</v>
      </c>
      <c r="E3408" s="5"/>
      <c r="F3408" s="5">
        <v>3455.0</v>
      </c>
      <c r="G3408" s="7" t="s">
        <v>3396</v>
      </c>
      <c r="H3408" s="5">
        <v>8537.0</v>
      </c>
      <c r="I3408" s="6">
        <f t="shared" si="1"/>
        <v>0.0001171371676</v>
      </c>
      <c r="J3408" s="6">
        <f t="shared" si="2"/>
        <v>0.0000483788116</v>
      </c>
      <c r="K3408" s="8">
        <f t="shared" si="3"/>
        <v>0.4130099147</v>
      </c>
      <c r="M3408" s="9">
        <v>2112.0</v>
      </c>
      <c r="N3408" s="9" t="s">
        <v>2324</v>
      </c>
      <c r="O3408" s="9">
        <v>16977.0</v>
      </c>
      <c r="P3408" s="10">
        <v>5.890322200624374E-5</v>
      </c>
      <c r="Q3408" s="10">
        <v>5.0558035191156615E-5</v>
      </c>
    </row>
    <row r="3409">
      <c r="A3409" s="11" t="s">
        <v>3379</v>
      </c>
      <c r="B3409" s="5">
        <v>9115.0</v>
      </c>
      <c r="C3409" s="6">
        <v>1.0970927043335162E-4</v>
      </c>
      <c r="D3409" s="6">
        <v>5.056650872895233E-5</v>
      </c>
      <c r="E3409" s="5"/>
      <c r="F3409" s="5">
        <v>3456.0</v>
      </c>
      <c r="G3409" s="7" t="s">
        <v>3156</v>
      </c>
      <c r="H3409" s="5">
        <v>8491.0</v>
      </c>
      <c r="I3409" s="6">
        <f t="shared" si="1"/>
        <v>0.0001177717583</v>
      </c>
      <c r="J3409" s="6">
        <f t="shared" si="2"/>
        <v>0.00003938263176</v>
      </c>
      <c r="K3409" s="8">
        <f t="shared" si="3"/>
        <v>0.3343979263</v>
      </c>
      <c r="M3409" s="9">
        <v>3364.0</v>
      </c>
      <c r="N3409" s="9" t="s">
        <v>3379</v>
      </c>
      <c r="O3409" s="9">
        <v>9115.0</v>
      </c>
      <c r="P3409" s="10">
        <v>1.0970927043335162E-4</v>
      </c>
      <c r="Q3409" s="10">
        <v>5.056650872895233E-5</v>
      </c>
    </row>
    <row r="3410">
      <c r="A3410" s="11" t="s">
        <v>2477</v>
      </c>
      <c r="B3410" s="5">
        <v>15258.0</v>
      </c>
      <c r="C3410" s="6">
        <v>6.553938917289291E-5</v>
      </c>
      <c r="D3410" s="6">
        <v>5.057107776089493E-5</v>
      </c>
      <c r="E3410" s="5"/>
      <c r="F3410" s="5">
        <v>3457.0</v>
      </c>
      <c r="G3410" s="7" t="s">
        <v>1494</v>
      </c>
      <c r="H3410" s="5">
        <v>8659.0</v>
      </c>
      <c r="I3410" s="6">
        <f t="shared" si="1"/>
        <v>0.0001154867768</v>
      </c>
      <c r="J3410" s="6">
        <f t="shared" si="2"/>
        <v>0.000009320049476</v>
      </c>
      <c r="K3410" s="8">
        <f t="shared" si="3"/>
        <v>0.08070230841</v>
      </c>
      <c r="M3410" s="9">
        <v>2286.0</v>
      </c>
      <c r="N3410" s="9" t="s">
        <v>2477</v>
      </c>
      <c r="O3410" s="9">
        <v>15258.0</v>
      </c>
      <c r="P3410" s="10">
        <v>6.553938917289291E-5</v>
      </c>
      <c r="Q3410" s="10">
        <v>5.057107776089493E-5</v>
      </c>
    </row>
    <row r="3411">
      <c r="A3411" s="11" t="s">
        <v>2353</v>
      </c>
      <c r="B3411" s="5">
        <v>9337.0</v>
      </c>
      <c r="C3411" s="6">
        <v>1.071007818357074E-4</v>
      </c>
      <c r="D3411" s="6">
        <v>5.058813668501694E-5</v>
      </c>
      <c r="E3411" s="5"/>
      <c r="F3411" s="5">
        <v>3458.0</v>
      </c>
      <c r="G3411" s="7" t="s">
        <v>3268</v>
      </c>
      <c r="H3411" s="5">
        <v>8573.0</v>
      </c>
      <c r="I3411" s="6">
        <f t="shared" si="1"/>
        <v>0.0001166452817</v>
      </c>
      <c r="J3411" s="6">
        <f t="shared" si="2"/>
        <v>0.00004374668185</v>
      </c>
      <c r="K3411" s="8">
        <f t="shared" si="3"/>
        <v>0.3750403035</v>
      </c>
      <c r="M3411" s="9">
        <v>3363.0</v>
      </c>
      <c r="N3411" s="9" t="s">
        <v>2353</v>
      </c>
      <c r="O3411" s="9">
        <v>9337.0</v>
      </c>
      <c r="P3411" s="10">
        <v>1.071007818357074E-4</v>
      </c>
      <c r="Q3411" s="10">
        <v>5.058813668501694E-5</v>
      </c>
    </row>
    <row r="3412">
      <c r="A3412" s="11" t="s">
        <v>2362</v>
      </c>
      <c r="B3412" s="5">
        <v>16240.0</v>
      </c>
      <c r="C3412" s="6">
        <v>6.157635467980295E-5</v>
      </c>
      <c r="D3412" s="6">
        <v>5.0611374011879464E-5</v>
      </c>
      <c r="E3412" s="5"/>
      <c r="F3412" s="5">
        <v>3459.0</v>
      </c>
      <c r="G3412" s="7" t="s">
        <v>1702</v>
      </c>
      <c r="H3412" s="5">
        <v>9060.0</v>
      </c>
      <c r="I3412" s="6">
        <f t="shared" si="1"/>
        <v>0.0001103752759</v>
      </c>
      <c r="J3412" s="6">
        <f t="shared" si="2"/>
        <v>0.00001134351846</v>
      </c>
      <c r="K3412" s="8">
        <f t="shared" si="3"/>
        <v>0.1027722772</v>
      </c>
      <c r="M3412" s="9">
        <v>2151.0</v>
      </c>
      <c r="N3412" s="9" t="s">
        <v>2362</v>
      </c>
      <c r="O3412" s="9">
        <v>16240.0</v>
      </c>
      <c r="P3412" s="10">
        <v>6.157635467980295E-5</v>
      </c>
      <c r="Q3412" s="10">
        <v>5.0611374011879464E-5</v>
      </c>
    </row>
    <row r="3413">
      <c r="A3413" s="11" t="s">
        <v>2959</v>
      </c>
      <c r="B3413" s="5">
        <v>12107.0</v>
      </c>
      <c r="C3413" s="6">
        <v>8.259684480052862E-5</v>
      </c>
      <c r="D3413" s="6">
        <v>5.068945863460766E-5</v>
      </c>
      <c r="E3413" s="5"/>
      <c r="F3413" s="5">
        <v>3460.0</v>
      </c>
      <c r="G3413" s="7" t="s">
        <v>2762</v>
      </c>
      <c r="H3413" s="5">
        <v>9103.0</v>
      </c>
      <c r="I3413" s="6">
        <f t="shared" si="1"/>
        <v>0.0001098538943</v>
      </c>
      <c r="J3413" s="6">
        <f t="shared" si="2"/>
        <v>0.00002843708573</v>
      </c>
      <c r="K3413" s="8">
        <f t="shared" si="3"/>
        <v>0.2588627914</v>
      </c>
      <c r="M3413" s="9">
        <v>2817.0</v>
      </c>
      <c r="N3413" s="9" t="s">
        <v>2959</v>
      </c>
      <c r="O3413" s="9">
        <v>12107.0</v>
      </c>
      <c r="P3413" s="10">
        <v>8.259684480052862E-5</v>
      </c>
      <c r="Q3413" s="10">
        <v>5.068945863460766E-5</v>
      </c>
    </row>
    <row r="3414">
      <c r="A3414" s="11" t="s">
        <v>2804</v>
      </c>
      <c r="B3414" s="5">
        <v>12461.0</v>
      </c>
      <c r="C3414" s="6">
        <v>8.025038118931065E-5</v>
      </c>
      <c r="D3414" s="6">
        <v>5.07224404608001E-5</v>
      </c>
      <c r="E3414" s="5"/>
      <c r="F3414" s="5">
        <v>3461.0</v>
      </c>
      <c r="G3414" s="7" t="s">
        <v>2087</v>
      </c>
      <c r="H3414" s="5">
        <v>8353.0</v>
      </c>
      <c r="I3414" s="6">
        <f t="shared" si="1"/>
        <v>0.0001197174668</v>
      </c>
      <c r="J3414" s="6">
        <f t="shared" si="2"/>
        <v>0.0000159673403</v>
      </c>
      <c r="K3414" s="8">
        <f t="shared" si="3"/>
        <v>0.1333751935</v>
      </c>
      <c r="M3414" s="9">
        <v>2649.0</v>
      </c>
      <c r="N3414" s="9" t="s">
        <v>2804</v>
      </c>
      <c r="O3414" s="9">
        <v>12461.0</v>
      </c>
      <c r="P3414" s="10">
        <v>8.025038118931065E-5</v>
      </c>
      <c r="Q3414" s="10">
        <v>5.07224404608001E-5</v>
      </c>
    </row>
    <row r="3415">
      <c r="A3415" s="11" t="s">
        <v>3049</v>
      </c>
      <c r="B3415" s="5">
        <v>11042.0</v>
      </c>
      <c r="C3415" s="6">
        <v>9.056330374932077E-5</v>
      </c>
      <c r="D3415" s="6">
        <v>5.076798614559079E-5</v>
      </c>
      <c r="E3415" s="5"/>
      <c r="F3415" s="5">
        <v>3462.0</v>
      </c>
      <c r="G3415" s="7" t="s">
        <v>3457</v>
      </c>
      <c r="H3415" s="5">
        <v>8943.0</v>
      </c>
      <c r="I3415" s="6">
        <f t="shared" si="1"/>
        <v>0.0001118193</v>
      </c>
      <c r="J3415" s="6">
        <f t="shared" si="2"/>
        <v>0.00007948841949</v>
      </c>
      <c r="K3415" s="8">
        <f t="shared" si="3"/>
        <v>0.7108649355</v>
      </c>
      <c r="M3415" s="9">
        <v>2922.0</v>
      </c>
      <c r="N3415" s="9" t="s">
        <v>3049</v>
      </c>
      <c r="O3415" s="9">
        <v>11042.0</v>
      </c>
      <c r="P3415" s="10">
        <v>9.056330374932077E-5</v>
      </c>
      <c r="Q3415" s="10">
        <v>5.076798614559079E-5</v>
      </c>
    </row>
    <row r="3416">
      <c r="A3416" s="11" t="s">
        <v>3081</v>
      </c>
      <c r="B3416" s="5">
        <v>11155.0</v>
      </c>
      <c r="C3416" s="6">
        <v>8.964589870013447E-5</v>
      </c>
      <c r="D3416" s="6">
        <v>5.0809994482231815E-5</v>
      </c>
      <c r="E3416" s="5"/>
      <c r="F3416" s="5">
        <v>3463.0</v>
      </c>
      <c r="G3416" s="7" t="s">
        <v>3458</v>
      </c>
      <c r="H3416" s="5">
        <v>8573.0</v>
      </c>
      <c r="I3416" s="6">
        <f t="shared" si="1"/>
        <v>0.0001166452817</v>
      </c>
      <c r="J3416" s="6">
        <f t="shared" si="2"/>
        <v>0.00006262459271</v>
      </c>
      <c r="K3416" s="8">
        <f t="shared" si="3"/>
        <v>0.5368806333</v>
      </c>
      <c r="M3416" s="9">
        <v>2967.0</v>
      </c>
      <c r="N3416" s="9" t="s">
        <v>3081</v>
      </c>
      <c r="O3416" s="9">
        <v>11155.0</v>
      </c>
      <c r="P3416" s="10">
        <v>8.964589870013447E-5</v>
      </c>
      <c r="Q3416" s="10">
        <v>5.0809994482231815E-5</v>
      </c>
    </row>
    <row r="3417">
      <c r="A3417" s="11" t="s">
        <v>108</v>
      </c>
      <c r="B3417" s="5">
        <v>15259.0</v>
      </c>
      <c r="C3417" s="6">
        <v>6.553509404285995E-5</v>
      </c>
      <c r="D3417" s="6">
        <v>5.0831409847622666E-5</v>
      </c>
      <c r="E3417" s="5"/>
      <c r="F3417" s="5">
        <v>3464.0</v>
      </c>
      <c r="G3417" s="7" t="s">
        <v>904</v>
      </c>
      <c r="H3417" s="5">
        <v>8446.0</v>
      </c>
      <c r="I3417" s="6">
        <f t="shared" si="1"/>
        <v>0.0001183992422</v>
      </c>
      <c r="J3417" s="6">
        <f t="shared" si="2"/>
        <v>0.000004437663265</v>
      </c>
      <c r="K3417" s="8">
        <f t="shared" si="3"/>
        <v>0.03748050394</v>
      </c>
      <c r="M3417" s="9">
        <v>2280.0</v>
      </c>
      <c r="N3417" s="9" t="s">
        <v>108</v>
      </c>
      <c r="O3417" s="9">
        <v>15259.0</v>
      </c>
      <c r="P3417" s="10">
        <v>6.553509404285995E-5</v>
      </c>
      <c r="Q3417" s="10">
        <v>5.0831409847622666E-5</v>
      </c>
    </row>
    <row r="3418">
      <c r="A3418" s="11" t="s">
        <v>3459</v>
      </c>
      <c r="B3418" s="5">
        <v>6179.0</v>
      </c>
      <c r="C3418" s="6">
        <v>1.618384851917786E-4</v>
      </c>
      <c r="D3418" s="6">
        <v>5.0863110776186303E-5</v>
      </c>
      <c r="E3418" s="5"/>
      <c r="F3418" s="5">
        <v>3465.0</v>
      </c>
      <c r="G3418" s="7" t="s">
        <v>419</v>
      </c>
      <c r="H3418" s="5">
        <v>8814.0</v>
      </c>
      <c r="I3418" s="6">
        <f t="shared" si="1"/>
        <v>0.0001134558657</v>
      </c>
      <c r="J3418" s="6">
        <f t="shared" si="2"/>
        <v>0.000001452850141</v>
      </c>
      <c r="K3418" s="8">
        <f t="shared" si="3"/>
        <v>0.01280542114</v>
      </c>
      <c r="M3418" s="9">
        <v>4565.0</v>
      </c>
      <c r="N3418" s="9" t="s">
        <v>3459</v>
      </c>
      <c r="O3418" s="9">
        <v>6179.0</v>
      </c>
      <c r="P3418" s="10">
        <v>1.618384851917786E-4</v>
      </c>
      <c r="Q3418" s="10">
        <v>5.0863110776186303E-5</v>
      </c>
    </row>
    <row r="3419">
      <c r="A3419" s="11" t="s">
        <v>1619</v>
      </c>
      <c r="B3419" s="5">
        <v>18353.0</v>
      </c>
      <c r="C3419" s="6">
        <v>5.448700484934343E-5</v>
      </c>
      <c r="D3419" s="6">
        <v>5.0968344200326055E-5</v>
      </c>
      <c r="E3419" s="5"/>
      <c r="F3419" s="5">
        <v>3466.0</v>
      </c>
      <c r="G3419" s="7" t="s">
        <v>43</v>
      </c>
      <c r="H3419" s="5">
        <v>9453.0</v>
      </c>
      <c r="I3419" s="6">
        <f t="shared" si="1"/>
        <v>0.0001057865228</v>
      </c>
      <c r="J3419" s="6">
        <f t="shared" si="2"/>
        <v>0.0000001088737871</v>
      </c>
      <c r="K3419" s="8">
        <f t="shared" si="3"/>
        <v>0.001029183909</v>
      </c>
      <c r="M3419" s="9">
        <v>1943.0</v>
      </c>
      <c r="N3419" s="9" t="s">
        <v>1619</v>
      </c>
      <c r="O3419" s="9">
        <v>18353.0</v>
      </c>
      <c r="P3419" s="10">
        <v>5.448700484934343E-5</v>
      </c>
      <c r="Q3419" s="10">
        <v>5.0968344200326055E-5</v>
      </c>
    </row>
    <row r="3420">
      <c r="A3420" s="11" t="s">
        <v>2454</v>
      </c>
      <c r="B3420" s="5">
        <v>15794.0</v>
      </c>
      <c r="C3420" s="6">
        <v>6.331518298087882E-5</v>
      </c>
      <c r="D3420" s="6">
        <v>5.101927229537419E-5</v>
      </c>
      <c r="E3420" s="5"/>
      <c r="F3420" s="5">
        <v>3467.0</v>
      </c>
      <c r="G3420" s="7" t="s">
        <v>3460</v>
      </c>
      <c r="H3420" s="5">
        <v>8442.0</v>
      </c>
      <c r="I3420" s="6">
        <f t="shared" si="1"/>
        <v>0.0001184553423</v>
      </c>
      <c r="J3420" s="6">
        <f t="shared" si="2"/>
        <v>0.0001091658954</v>
      </c>
      <c r="K3420" s="8">
        <f t="shared" si="3"/>
        <v>0.9215784891</v>
      </c>
      <c r="M3420" s="9">
        <v>2257.0</v>
      </c>
      <c r="N3420" s="9" t="s">
        <v>2454</v>
      </c>
      <c r="O3420" s="9">
        <v>15794.0</v>
      </c>
      <c r="P3420" s="10">
        <v>6.331518298087882E-5</v>
      </c>
      <c r="Q3420" s="10">
        <v>5.101927229537419E-5</v>
      </c>
    </row>
    <row r="3421">
      <c r="A3421" s="11" t="s">
        <v>3461</v>
      </c>
      <c r="B3421" s="5">
        <v>7069.0</v>
      </c>
      <c r="C3421" s="6">
        <v>1.4146272457207527E-4</v>
      </c>
      <c r="D3421" s="6">
        <v>5.107988913051931E-5</v>
      </c>
      <c r="E3421" s="5"/>
      <c r="F3421" s="5">
        <v>3468.0</v>
      </c>
      <c r="G3421" s="7" t="s">
        <v>3462</v>
      </c>
      <c r="H3421" s="5">
        <v>8648.0</v>
      </c>
      <c r="I3421" s="6">
        <f t="shared" si="1"/>
        <v>0.0001156336725</v>
      </c>
      <c r="J3421" s="6">
        <f t="shared" si="2"/>
        <v>0.00008726033628</v>
      </c>
      <c r="K3421" s="8">
        <f t="shared" si="3"/>
        <v>0.7546273881</v>
      </c>
      <c r="M3421" s="9">
        <v>4050.0</v>
      </c>
      <c r="N3421" s="9" t="s">
        <v>3461</v>
      </c>
      <c r="O3421" s="9">
        <v>7069.0</v>
      </c>
      <c r="P3421" s="10">
        <v>1.4146272457207527E-4</v>
      </c>
      <c r="Q3421" s="10">
        <v>5.107988913051931E-5</v>
      </c>
    </row>
    <row r="3422">
      <c r="A3422" s="11" t="s">
        <v>2713</v>
      </c>
      <c r="B3422" s="5">
        <v>13207.0</v>
      </c>
      <c r="C3422" s="6">
        <v>7.57174225789354E-5</v>
      </c>
      <c r="D3422" s="6">
        <v>5.11107918400483E-5</v>
      </c>
      <c r="E3422" s="5"/>
      <c r="F3422" s="5">
        <v>3469.0</v>
      </c>
      <c r="G3422" s="7" t="s">
        <v>3463</v>
      </c>
      <c r="H3422" s="5">
        <v>8639.0</v>
      </c>
      <c r="I3422" s="6">
        <f t="shared" si="1"/>
        <v>0.0001157541382</v>
      </c>
      <c r="J3422" s="6">
        <f t="shared" si="2"/>
        <v>0.00009580918644</v>
      </c>
      <c r="K3422" s="8">
        <f t="shared" si="3"/>
        <v>0.8276955617</v>
      </c>
      <c r="M3422" s="9">
        <v>2540.0</v>
      </c>
      <c r="N3422" s="9" t="s">
        <v>2713</v>
      </c>
      <c r="O3422" s="9">
        <v>13207.0</v>
      </c>
      <c r="P3422" s="10">
        <v>7.57174225789354E-5</v>
      </c>
      <c r="Q3422" s="10">
        <v>5.11107918400483E-5</v>
      </c>
    </row>
    <row r="3423">
      <c r="A3423" s="11" t="s">
        <v>2124</v>
      </c>
      <c r="B3423" s="5">
        <v>19370.0</v>
      </c>
      <c r="C3423" s="6">
        <v>5.162622612287042E-5</v>
      </c>
      <c r="D3423" s="6">
        <v>5.112719072830657E-5</v>
      </c>
      <c r="E3423" s="5"/>
      <c r="F3423" s="5">
        <v>3470.0</v>
      </c>
      <c r="G3423" s="7" t="s">
        <v>3464</v>
      </c>
      <c r="H3423" s="5">
        <v>8446.0</v>
      </c>
      <c r="I3423" s="6">
        <f t="shared" si="1"/>
        <v>0.0001183992422</v>
      </c>
      <c r="J3423" s="6">
        <f t="shared" si="2"/>
        <v>0.0001141897543</v>
      </c>
      <c r="K3423" s="8">
        <f t="shared" si="3"/>
        <v>0.9644466648</v>
      </c>
      <c r="M3423" s="9">
        <v>1869.0</v>
      </c>
      <c r="N3423" s="9" t="s">
        <v>2124</v>
      </c>
      <c r="O3423" s="9">
        <v>19370.0</v>
      </c>
      <c r="P3423" s="10">
        <v>5.162622612287042E-5</v>
      </c>
      <c r="Q3423" s="10">
        <v>5.112719072830657E-5</v>
      </c>
    </row>
    <row r="3424">
      <c r="A3424" s="11" t="s">
        <v>3318</v>
      </c>
      <c r="B3424" s="5">
        <v>9271.0</v>
      </c>
      <c r="C3424" s="6">
        <v>1.0786322942508899E-4</v>
      </c>
      <c r="D3424" s="6">
        <v>5.1140015181701485E-5</v>
      </c>
      <c r="E3424" s="5"/>
      <c r="F3424" s="5">
        <v>3471.0</v>
      </c>
      <c r="G3424" s="7" t="s">
        <v>3208</v>
      </c>
      <c r="H3424" s="5">
        <v>8333.0</v>
      </c>
      <c r="I3424" s="6">
        <f t="shared" si="1"/>
        <v>0.0001200048002</v>
      </c>
      <c r="J3424" s="6">
        <f t="shared" si="2"/>
        <v>0.000110182654</v>
      </c>
      <c r="K3424" s="8">
        <f t="shared" si="3"/>
        <v>0.9181520561</v>
      </c>
      <c r="M3424" s="9">
        <v>3278.0</v>
      </c>
      <c r="N3424" s="9" t="s">
        <v>3318</v>
      </c>
      <c r="O3424" s="9">
        <v>9271.0</v>
      </c>
      <c r="P3424" s="10">
        <v>1.0786322942508899E-4</v>
      </c>
      <c r="Q3424" s="10">
        <v>5.1140015181701485E-5</v>
      </c>
    </row>
    <row r="3425">
      <c r="A3425" s="11" t="s">
        <v>2236</v>
      </c>
      <c r="B3425" s="5">
        <v>18277.0</v>
      </c>
      <c r="C3425" s="6">
        <v>5.471357443781802E-5</v>
      </c>
      <c r="D3425" s="6">
        <v>5.117921600660428E-5</v>
      </c>
      <c r="E3425" s="5"/>
      <c r="F3425" s="5">
        <v>3472.0</v>
      </c>
      <c r="G3425" s="7" t="s">
        <v>907</v>
      </c>
      <c r="H3425" s="5">
        <v>8648.0</v>
      </c>
      <c r="I3425" s="6">
        <f t="shared" si="1"/>
        <v>0.0001156336725</v>
      </c>
      <c r="J3425" s="6">
        <f t="shared" si="2"/>
        <v>0.0001032116757</v>
      </c>
      <c r="K3425" s="8">
        <f t="shared" si="3"/>
        <v>0.8925745712</v>
      </c>
      <c r="M3425" s="9">
        <v>2017.0</v>
      </c>
      <c r="N3425" s="9" t="s">
        <v>2236</v>
      </c>
      <c r="O3425" s="9">
        <v>18277.0</v>
      </c>
      <c r="P3425" s="10">
        <v>5.471357443781802E-5</v>
      </c>
      <c r="Q3425" s="10">
        <v>5.117921600660428E-5</v>
      </c>
    </row>
    <row r="3426">
      <c r="A3426" s="11" t="s">
        <v>3047</v>
      </c>
      <c r="B3426" s="5">
        <v>10948.0</v>
      </c>
      <c r="C3426" s="6">
        <v>9.134088417975886E-5</v>
      </c>
      <c r="D3426" s="6">
        <v>5.120495870373231E-5</v>
      </c>
      <c r="E3426" s="5"/>
      <c r="F3426" s="5">
        <v>3473.0</v>
      </c>
      <c r="G3426" s="7" t="s">
        <v>3465</v>
      </c>
      <c r="H3426" s="5">
        <v>8870.0</v>
      </c>
      <c r="I3426" s="6">
        <f t="shared" si="1"/>
        <v>0.0001127395716</v>
      </c>
      <c r="J3426" s="6">
        <f t="shared" si="2"/>
        <v>0.00005859653614</v>
      </c>
      <c r="K3426" s="8">
        <f t="shared" si="3"/>
        <v>0.5197512756</v>
      </c>
      <c r="M3426" s="9">
        <v>2920.0</v>
      </c>
      <c r="N3426" s="9" t="s">
        <v>3047</v>
      </c>
      <c r="O3426" s="9">
        <v>10948.0</v>
      </c>
      <c r="P3426" s="10">
        <v>9.134088417975886E-5</v>
      </c>
      <c r="Q3426" s="10">
        <v>5.120495870373231E-5</v>
      </c>
    </row>
    <row r="3427">
      <c r="A3427" s="11" t="s">
        <v>2571</v>
      </c>
      <c r="B3427" s="5">
        <v>14886.0</v>
      </c>
      <c r="C3427" s="6">
        <v>6.717721348918447E-5</v>
      </c>
      <c r="D3427" s="6">
        <v>5.123830674332958E-5</v>
      </c>
      <c r="E3427" s="5"/>
      <c r="F3427" s="5">
        <v>3474.0</v>
      </c>
      <c r="G3427" s="7" t="s">
        <v>3283</v>
      </c>
      <c r="H3427" s="5">
        <v>8397.0</v>
      </c>
      <c r="I3427" s="6">
        <f t="shared" si="1"/>
        <v>0.0001190901512</v>
      </c>
      <c r="J3427" s="6">
        <f t="shared" si="2"/>
        <v>0.00009836605029</v>
      </c>
      <c r="K3427" s="8">
        <f t="shared" si="3"/>
        <v>0.8259797243</v>
      </c>
      <c r="M3427" s="9">
        <v>2387.0</v>
      </c>
      <c r="N3427" s="9" t="s">
        <v>2571</v>
      </c>
      <c r="O3427" s="9">
        <v>14886.0</v>
      </c>
      <c r="P3427" s="10">
        <v>6.717721348918447E-5</v>
      </c>
      <c r="Q3427" s="10">
        <v>5.123830674332958E-5</v>
      </c>
    </row>
    <row r="3428">
      <c r="A3428" s="11" t="s">
        <v>3023</v>
      </c>
      <c r="B3428" s="5">
        <v>11154.0</v>
      </c>
      <c r="C3428" s="6">
        <v>8.965393580778196E-5</v>
      </c>
      <c r="D3428" s="6">
        <v>5.124700398417137E-5</v>
      </c>
      <c r="E3428" s="5"/>
      <c r="F3428" s="5">
        <v>3475.0</v>
      </c>
      <c r="G3428" s="7" t="s">
        <v>1593</v>
      </c>
      <c r="H3428" s="5">
        <v>8509.0</v>
      </c>
      <c r="I3428" s="6">
        <f t="shared" si="1"/>
        <v>0.0001175226231</v>
      </c>
      <c r="J3428" s="6">
        <f t="shared" si="2"/>
        <v>0.00006797323176</v>
      </c>
      <c r="K3428" s="8">
        <f t="shared" si="3"/>
        <v>0.5783842291</v>
      </c>
      <c r="M3428" s="9">
        <v>2892.0</v>
      </c>
      <c r="N3428" s="9" t="s">
        <v>3023</v>
      </c>
      <c r="O3428" s="9">
        <v>11154.0</v>
      </c>
      <c r="P3428" s="10">
        <v>8.965393580778196E-5</v>
      </c>
      <c r="Q3428" s="10">
        <v>5.124700398417137E-5</v>
      </c>
    </row>
    <row r="3429">
      <c r="A3429" s="11" t="s">
        <v>3088</v>
      </c>
      <c r="B3429" s="5">
        <v>11003.0</v>
      </c>
      <c r="C3429" s="6">
        <v>9.088430428065073E-5</v>
      </c>
      <c r="D3429" s="6">
        <v>5.127853970705369E-5</v>
      </c>
      <c r="E3429" s="5"/>
      <c r="F3429" s="5">
        <v>3476.0</v>
      </c>
      <c r="G3429" s="7" t="s">
        <v>3466</v>
      </c>
      <c r="H3429" s="5">
        <v>8617.0</v>
      </c>
      <c r="I3429" s="6">
        <f t="shared" si="1"/>
        <v>0.0001160496693</v>
      </c>
      <c r="J3429" s="6">
        <f t="shared" si="2"/>
        <v>0.0000584529326</v>
      </c>
      <c r="K3429" s="8">
        <f t="shared" si="3"/>
        <v>0.5036889202</v>
      </c>
      <c r="M3429" s="9">
        <v>2974.0</v>
      </c>
      <c r="N3429" s="9" t="s">
        <v>3088</v>
      </c>
      <c r="O3429" s="9">
        <v>11003.0</v>
      </c>
      <c r="P3429" s="10">
        <v>9.088430428065073E-5</v>
      </c>
      <c r="Q3429" s="10">
        <v>5.127853970705369E-5</v>
      </c>
    </row>
    <row r="3430">
      <c r="A3430" s="11" t="s">
        <v>2422</v>
      </c>
      <c r="B3430" s="5">
        <v>16293.0</v>
      </c>
      <c r="C3430" s="6">
        <v>6.137605106487449E-5</v>
      </c>
      <c r="D3430" s="6">
        <v>5.1317482674889346E-5</v>
      </c>
      <c r="E3430" s="5"/>
      <c r="F3430" s="5">
        <v>3477.0</v>
      </c>
      <c r="G3430" s="7" t="s">
        <v>3467</v>
      </c>
      <c r="H3430" s="5">
        <v>8633.0</v>
      </c>
      <c r="I3430" s="6">
        <f t="shared" si="1"/>
        <v>0.0001158345882</v>
      </c>
      <c r="J3430" s="6">
        <f t="shared" si="2"/>
        <v>0.00005406089918</v>
      </c>
      <c r="K3430" s="8">
        <f t="shared" si="3"/>
        <v>0.4667077426</v>
      </c>
      <c r="M3430" s="9">
        <v>2212.0</v>
      </c>
      <c r="N3430" s="9" t="s">
        <v>2422</v>
      </c>
      <c r="O3430" s="9">
        <v>16293.0</v>
      </c>
      <c r="P3430" s="10">
        <v>6.137605106487449E-5</v>
      </c>
      <c r="Q3430" s="10">
        <v>5.1317482674889346E-5</v>
      </c>
    </row>
    <row r="3431">
      <c r="A3431" s="11" t="s">
        <v>1278</v>
      </c>
      <c r="B3431" s="5">
        <v>16823.0</v>
      </c>
      <c r="C3431" s="6">
        <v>5.944243000653867E-5</v>
      </c>
      <c r="D3431" s="6">
        <v>5.132760590530463E-5</v>
      </c>
      <c r="E3431" s="5"/>
      <c r="F3431" s="5">
        <v>3478.0</v>
      </c>
      <c r="G3431" s="7" t="s">
        <v>3468</v>
      </c>
      <c r="H3431" s="5">
        <v>8391.0</v>
      </c>
      <c r="I3431" s="6">
        <f t="shared" si="1"/>
        <v>0.0001191753069</v>
      </c>
      <c r="J3431" s="6">
        <f t="shared" si="2"/>
        <v>0.00006785226921</v>
      </c>
      <c r="K3431" s="8">
        <f t="shared" si="3"/>
        <v>0.5693483909</v>
      </c>
      <c r="M3431" s="9">
        <v>2078.0</v>
      </c>
      <c r="N3431" s="9" t="s">
        <v>1278</v>
      </c>
      <c r="O3431" s="9">
        <v>16823.0</v>
      </c>
      <c r="P3431" s="10">
        <v>5.944243000653867E-5</v>
      </c>
      <c r="Q3431" s="10">
        <v>5.132760590530463E-5</v>
      </c>
    </row>
    <row r="3432">
      <c r="A3432" s="11" t="s">
        <v>3105</v>
      </c>
      <c r="B3432" s="5">
        <v>10484.0</v>
      </c>
      <c r="C3432" s="6">
        <v>9.538344143456696E-5</v>
      </c>
      <c r="D3432" s="6">
        <v>5.14018984700053E-5</v>
      </c>
      <c r="E3432" s="5"/>
      <c r="F3432" s="5">
        <v>3479.0</v>
      </c>
      <c r="G3432" s="7" t="s">
        <v>825</v>
      </c>
      <c r="H3432" s="5">
        <v>8964.0</v>
      </c>
      <c r="I3432" s="6">
        <f t="shared" si="1"/>
        <v>0.0001115573405</v>
      </c>
      <c r="J3432" s="6">
        <f t="shared" si="2"/>
        <v>0.000003845674112</v>
      </c>
      <c r="K3432" s="8">
        <f t="shared" si="3"/>
        <v>0.03447262274</v>
      </c>
      <c r="M3432" s="9">
        <v>2992.0</v>
      </c>
      <c r="N3432" s="9" t="s">
        <v>3105</v>
      </c>
      <c r="O3432" s="9">
        <v>10484.0</v>
      </c>
      <c r="P3432" s="10">
        <v>9.538344143456696E-5</v>
      </c>
      <c r="Q3432" s="10">
        <v>5.14018984700053E-5</v>
      </c>
    </row>
    <row r="3433">
      <c r="A3433" s="11" t="s">
        <v>3469</v>
      </c>
      <c r="B3433" s="5">
        <v>6763.0</v>
      </c>
      <c r="C3433" s="6">
        <v>1.478633742422002E-4</v>
      </c>
      <c r="D3433" s="6">
        <v>5.1407400719261603E-5</v>
      </c>
      <c r="E3433" s="5"/>
      <c r="F3433" s="5">
        <v>3480.0</v>
      </c>
      <c r="G3433" s="7" t="s">
        <v>779</v>
      </c>
      <c r="H3433" s="5">
        <v>8571.0</v>
      </c>
      <c r="I3433" s="6">
        <f t="shared" si="1"/>
        <v>0.0001166725003</v>
      </c>
      <c r="J3433" s="6">
        <f t="shared" si="2"/>
        <v>0.00000345261834</v>
      </c>
      <c r="K3433" s="8">
        <f t="shared" si="3"/>
        <v>0.0295923918</v>
      </c>
      <c r="M3433" s="9">
        <v>4053.0</v>
      </c>
      <c r="N3433" s="9" t="s">
        <v>3469</v>
      </c>
      <c r="O3433" s="9">
        <v>6763.0</v>
      </c>
      <c r="P3433" s="10">
        <v>1.478633742422002E-4</v>
      </c>
      <c r="Q3433" s="10">
        <v>5.1407400719261603E-5</v>
      </c>
    </row>
    <row r="3434">
      <c r="A3434" s="11" t="s">
        <v>3470</v>
      </c>
      <c r="B3434" s="5">
        <v>7015.0</v>
      </c>
      <c r="C3434" s="6">
        <v>1.4255167498218105E-4</v>
      </c>
      <c r="D3434" s="6">
        <v>5.141650039489071E-5</v>
      </c>
      <c r="E3434" s="5"/>
      <c r="F3434" s="5">
        <v>3481.0</v>
      </c>
      <c r="G3434" s="7" t="s">
        <v>2701</v>
      </c>
      <c r="H3434" s="5">
        <v>8502.0</v>
      </c>
      <c r="I3434" s="6">
        <f t="shared" si="1"/>
        <v>0.0001176193837</v>
      </c>
      <c r="J3434" s="6">
        <f t="shared" si="2"/>
        <v>0.00002697739352</v>
      </c>
      <c r="K3434" s="8">
        <f t="shared" si="3"/>
        <v>0.2293617997</v>
      </c>
      <c r="M3434" s="9">
        <v>4127.0</v>
      </c>
      <c r="N3434" s="9" t="s">
        <v>3470</v>
      </c>
      <c r="O3434" s="9">
        <v>7015.0</v>
      </c>
      <c r="P3434" s="10">
        <v>1.4255167498218105E-4</v>
      </c>
      <c r="Q3434" s="10">
        <v>5.141650039489071E-5</v>
      </c>
    </row>
    <row r="3435">
      <c r="A3435" s="11" t="s">
        <v>2704</v>
      </c>
      <c r="B3435" s="5">
        <v>13840.0</v>
      </c>
      <c r="C3435" s="6">
        <v>7.225433526011561E-5</v>
      </c>
      <c r="D3435" s="6">
        <v>5.1450480235613636E-5</v>
      </c>
      <c r="E3435" s="5"/>
      <c r="F3435" s="5">
        <v>3482.0</v>
      </c>
      <c r="G3435" s="7" t="s">
        <v>3471</v>
      </c>
      <c r="H3435" s="5">
        <v>8991.0</v>
      </c>
      <c r="I3435" s="6">
        <f t="shared" si="1"/>
        <v>0.0001112223334</v>
      </c>
      <c r="J3435" s="6">
        <f t="shared" si="2"/>
        <v>0.0001073774904</v>
      </c>
      <c r="K3435" s="8">
        <f t="shared" si="3"/>
        <v>0.9654310163</v>
      </c>
      <c r="M3435" s="9">
        <v>2532.0</v>
      </c>
      <c r="N3435" s="9" t="s">
        <v>2704</v>
      </c>
      <c r="O3435" s="9">
        <v>13840.0</v>
      </c>
      <c r="P3435" s="10">
        <v>7.225433526011561E-5</v>
      </c>
      <c r="Q3435" s="10">
        <v>5.1450480235613636E-5</v>
      </c>
    </row>
    <row r="3436">
      <c r="A3436" s="11" t="s">
        <v>3036</v>
      </c>
      <c r="B3436" s="5">
        <v>11799.0</v>
      </c>
      <c r="C3436" s="6">
        <v>8.475294516484448E-5</v>
      </c>
      <c r="D3436" s="6">
        <v>5.1485054339512916E-5</v>
      </c>
      <c r="E3436" s="5"/>
      <c r="F3436" s="5">
        <v>3483.0</v>
      </c>
      <c r="G3436" s="7" t="s">
        <v>3472</v>
      </c>
      <c r="H3436" s="5">
        <v>8542.0</v>
      </c>
      <c r="I3436" s="6">
        <f t="shared" si="1"/>
        <v>0.0001170686022</v>
      </c>
      <c r="J3436" s="6">
        <f t="shared" si="2"/>
        <v>0.00007111974357</v>
      </c>
      <c r="K3436" s="8">
        <f t="shared" si="3"/>
        <v>0.6075048495</v>
      </c>
      <c r="M3436" s="9">
        <v>2907.0</v>
      </c>
      <c r="N3436" s="9" t="s">
        <v>3036</v>
      </c>
      <c r="O3436" s="9">
        <v>11799.0</v>
      </c>
      <c r="P3436" s="10">
        <v>8.475294516484448E-5</v>
      </c>
      <c r="Q3436" s="10">
        <v>5.1485054339512916E-5</v>
      </c>
    </row>
    <row r="3437">
      <c r="A3437" s="11" t="s">
        <v>3473</v>
      </c>
      <c r="B3437" s="5">
        <v>5505.0</v>
      </c>
      <c r="C3437" s="6">
        <v>1.8165304268846503E-4</v>
      </c>
      <c r="D3437" s="6">
        <v>5.149033585317038E-5</v>
      </c>
      <c r="E3437" s="5"/>
      <c r="F3437" s="5">
        <v>3484.0</v>
      </c>
      <c r="G3437" s="7" t="s">
        <v>3474</v>
      </c>
      <c r="H3437" s="5">
        <v>8542.0</v>
      </c>
      <c r="I3437" s="6">
        <f t="shared" si="1"/>
        <v>0.0001170686022</v>
      </c>
      <c r="J3437" s="6">
        <f t="shared" si="2"/>
        <v>0.0000673345117</v>
      </c>
      <c r="K3437" s="8">
        <f t="shared" si="3"/>
        <v>0.5751713989</v>
      </c>
      <c r="M3437" s="9">
        <v>4672.0</v>
      </c>
      <c r="N3437" s="9" t="s">
        <v>3473</v>
      </c>
      <c r="O3437" s="9">
        <v>5505.0</v>
      </c>
      <c r="P3437" s="10">
        <v>1.8165304268846503E-4</v>
      </c>
      <c r="Q3437" s="10">
        <v>5.149033585317038E-5</v>
      </c>
    </row>
    <row r="3438">
      <c r="A3438" s="11" t="s">
        <v>578</v>
      </c>
      <c r="B3438" s="5">
        <v>13547.0</v>
      </c>
      <c r="C3438" s="6">
        <v>7.381708127260648E-5</v>
      </c>
      <c r="D3438" s="6">
        <v>5.149563311840022E-5</v>
      </c>
      <c r="E3438" s="5"/>
      <c r="F3438" s="5">
        <v>3485.0</v>
      </c>
      <c r="G3438" s="7" t="s">
        <v>3475</v>
      </c>
      <c r="H3438" s="5">
        <v>9018.0</v>
      </c>
      <c r="I3438" s="6">
        <f t="shared" si="1"/>
        <v>0.0001108893324</v>
      </c>
      <c r="J3438" s="6">
        <f t="shared" si="2"/>
        <v>0.00005260354295</v>
      </c>
      <c r="K3438" s="8">
        <f t="shared" si="3"/>
        <v>0.4743787504</v>
      </c>
      <c r="M3438" s="9">
        <v>2503.0</v>
      </c>
      <c r="N3438" s="9" t="s">
        <v>578</v>
      </c>
      <c r="O3438" s="9">
        <v>13547.0</v>
      </c>
      <c r="P3438" s="10">
        <v>7.381708127260648E-5</v>
      </c>
      <c r="Q3438" s="10">
        <v>5.149563311840022E-5</v>
      </c>
    </row>
    <row r="3439">
      <c r="A3439" s="11" t="s">
        <v>2359</v>
      </c>
      <c r="B3439" s="5">
        <v>16685.0</v>
      </c>
      <c r="C3439" s="6">
        <v>5.993407252022775E-5</v>
      </c>
      <c r="D3439" s="6">
        <v>5.152303239761691E-5</v>
      </c>
      <c r="E3439" s="5"/>
      <c r="F3439" s="5">
        <v>3486.0</v>
      </c>
      <c r="G3439" s="7" t="s">
        <v>895</v>
      </c>
      <c r="H3439" s="5">
        <v>9121.0</v>
      </c>
      <c r="I3439" s="6">
        <f t="shared" si="1"/>
        <v>0.0001096371012</v>
      </c>
      <c r="J3439" s="6">
        <f t="shared" si="2"/>
        <v>0.000004364122709</v>
      </c>
      <c r="K3439" s="8">
        <f t="shared" si="3"/>
        <v>0.03980516323</v>
      </c>
      <c r="M3439" s="9">
        <v>2146.0</v>
      </c>
      <c r="N3439" s="9" t="s">
        <v>2359</v>
      </c>
      <c r="O3439" s="9">
        <v>16685.0</v>
      </c>
      <c r="P3439" s="10">
        <v>5.993407252022775E-5</v>
      </c>
      <c r="Q3439" s="10">
        <v>5.152303239761691E-5</v>
      </c>
    </row>
    <row r="3440">
      <c r="A3440" s="11" t="s">
        <v>3476</v>
      </c>
      <c r="B3440" s="5">
        <v>5459.0</v>
      </c>
      <c r="C3440" s="6">
        <v>1.8318373328448433E-4</v>
      </c>
      <c r="D3440" s="6">
        <v>5.153489226843955E-5</v>
      </c>
      <c r="E3440" s="5"/>
      <c r="F3440" s="5">
        <v>3487.0</v>
      </c>
      <c r="G3440" s="7" t="s">
        <v>3477</v>
      </c>
      <c r="H3440" s="5">
        <v>9076.0</v>
      </c>
      <c r="I3440" s="6">
        <f t="shared" si="1"/>
        <v>0.0001101806963</v>
      </c>
      <c r="J3440" s="6">
        <f t="shared" si="2"/>
        <v>0.00005418113291</v>
      </c>
      <c r="K3440" s="8">
        <f t="shared" si="3"/>
        <v>0.4917479623</v>
      </c>
      <c r="M3440" s="9">
        <v>4821.0</v>
      </c>
      <c r="N3440" s="9" t="s">
        <v>3476</v>
      </c>
      <c r="O3440" s="9">
        <v>5459.0</v>
      </c>
      <c r="P3440" s="10">
        <v>1.8318373328448433E-4</v>
      </c>
      <c r="Q3440" s="10">
        <v>5.153489226843955E-5</v>
      </c>
    </row>
    <row r="3441">
      <c r="A3441" s="11" t="s">
        <v>3306</v>
      </c>
      <c r="B3441" s="5">
        <v>9448.0</v>
      </c>
      <c r="C3441" s="6">
        <v>1.0584250635055038E-4</v>
      </c>
      <c r="D3441" s="6">
        <v>5.15467787690326E-5</v>
      </c>
      <c r="E3441" s="5"/>
      <c r="F3441" s="5">
        <v>3488.0</v>
      </c>
      <c r="G3441" s="7" t="s">
        <v>3478</v>
      </c>
      <c r="H3441" s="5">
        <v>9013.0</v>
      </c>
      <c r="I3441" s="6">
        <f t="shared" si="1"/>
        <v>0.0001109508488</v>
      </c>
      <c r="J3441" s="6">
        <f t="shared" si="2"/>
        <v>0.00008072285852</v>
      </c>
      <c r="K3441" s="8">
        <f t="shared" si="3"/>
        <v>0.7275551238</v>
      </c>
      <c r="M3441" s="9">
        <v>3263.0</v>
      </c>
      <c r="N3441" s="9" t="s">
        <v>3306</v>
      </c>
      <c r="O3441" s="9">
        <v>9448.0</v>
      </c>
      <c r="P3441" s="10">
        <v>1.0584250635055038E-4</v>
      </c>
      <c r="Q3441" s="10">
        <v>5.15467787690326E-5</v>
      </c>
    </row>
    <row r="3442">
      <c r="A3442" s="11" t="s">
        <v>2395</v>
      </c>
      <c r="B3442" s="5">
        <v>16708.0</v>
      </c>
      <c r="C3442" s="6">
        <v>5.985156811108451E-5</v>
      </c>
      <c r="D3442" s="6">
        <v>5.156035853987255E-5</v>
      </c>
      <c r="E3442" s="5"/>
      <c r="F3442" s="5">
        <v>3489.0</v>
      </c>
      <c r="G3442" s="7" t="s">
        <v>2666</v>
      </c>
      <c r="H3442" s="5">
        <v>9019.0</v>
      </c>
      <c r="I3442" s="6">
        <f t="shared" si="1"/>
        <v>0.0001108770374</v>
      </c>
      <c r="J3442" s="6">
        <f t="shared" si="2"/>
        <v>0.00002643659311</v>
      </c>
      <c r="K3442" s="8">
        <f t="shared" si="3"/>
        <v>0.2384316333</v>
      </c>
      <c r="M3442" s="9">
        <v>2181.0</v>
      </c>
      <c r="N3442" s="9" t="s">
        <v>2395</v>
      </c>
      <c r="O3442" s="9">
        <v>16708.0</v>
      </c>
      <c r="P3442" s="10">
        <v>5.985156811108451E-5</v>
      </c>
      <c r="Q3442" s="10">
        <v>5.156035853987255E-5</v>
      </c>
    </row>
    <row r="3443">
      <c r="A3443" s="11" t="s">
        <v>2881</v>
      </c>
      <c r="B3443" s="5">
        <v>11974.0</v>
      </c>
      <c r="C3443" s="6">
        <v>8.351428094204109E-5</v>
      </c>
      <c r="D3443" s="6">
        <v>5.156373008354647E-5</v>
      </c>
      <c r="E3443" s="5"/>
      <c r="F3443" s="5">
        <v>3490.0</v>
      </c>
      <c r="G3443" s="7" t="s">
        <v>2453</v>
      </c>
      <c r="H3443" s="5">
        <v>8533.0</v>
      </c>
      <c r="I3443" s="6">
        <f t="shared" si="1"/>
        <v>0.0001171920778</v>
      </c>
      <c r="J3443" s="6">
        <f t="shared" si="2"/>
        <v>0.00002241059773</v>
      </c>
      <c r="K3443" s="8">
        <f t="shared" si="3"/>
        <v>0.1912296304</v>
      </c>
      <c r="M3443" s="9">
        <v>2736.0</v>
      </c>
      <c r="N3443" s="9" t="s">
        <v>2881</v>
      </c>
      <c r="O3443" s="9">
        <v>11974.0</v>
      </c>
      <c r="P3443" s="10">
        <v>8.351428094204109E-5</v>
      </c>
      <c r="Q3443" s="10">
        <v>5.156373008354647E-5</v>
      </c>
    </row>
    <row r="3444">
      <c r="A3444" s="11" t="s">
        <v>3392</v>
      </c>
      <c r="B3444" s="5">
        <v>9033.0</v>
      </c>
      <c r="C3444" s="6">
        <v>1.1070519207350825E-4</v>
      </c>
      <c r="D3444" s="6">
        <v>5.157376180903572E-5</v>
      </c>
      <c r="E3444" s="5"/>
      <c r="F3444" s="5">
        <v>3491.0</v>
      </c>
      <c r="G3444" s="7" t="s">
        <v>2500</v>
      </c>
      <c r="H3444" s="5">
        <v>8440.0</v>
      </c>
      <c r="I3444" s="6">
        <f t="shared" si="1"/>
        <v>0.0001184834123</v>
      </c>
      <c r="J3444" s="6">
        <f t="shared" si="2"/>
        <v>0.00002327291017</v>
      </c>
      <c r="K3444" s="8">
        <f t="shared" si="3"/>
        <v>0.1964233618</v>
      </c>
      <c r="M3444" s="9">
        <v>3378.0</v>
      </c>
      <c r="N3444" s="9" t="s">
        <v>3392</v>
      </c>
      <c r="O3444" s="9">
        <v>9033.0</v>
      </c>
      <c r="P3444" s="10">
        <v>1.1070519207350825E-4</v>
      </c>
      <c r="Q3444" s="10">
        <v>5.157376180903572E-5</v>
      </c>
    </row>
    <row r="3445">
      <c r="A3445" s="11" t="s">
        <v>3479</v>
      </c>
      <c r="B3445" s="5">
        <v>8176.0</v>
      </c>
      <c r="C3445" s="6">
        <v>1.223091976516634E-4</v>
      </c>
      <c r="D3445" s="6">
        <v>5.1581524868202706E-5</v>
      </c>
      <c r="E3445" s="5"/>
      <c r="F3445" s="5">
        <v>3492.0</v>
      </c>
      <c r="G3445" s="7" t="s">
        <v>1435</v>
      </c>
      <c r="H3445" s="5">
        <v>8563.0</v>
      </c>
      <c r="I3445" s="6">
        <f t="shared" si="1"/>
        <v>0.0001167815018</v>
      </c>
      <c r="J3445" s="6">
        <f t="shared" si="2"/>
        <v>0.000008601767426</v>
      </c>
      <c r="K3445" s="8">
        <f t="shared" si="3"/>
        <v>0.07365693447</v>
      </c>
      <c r="M3445" s="9">
        <v>3585.0</v>
      </c>
      <c r="N3445" s="9" t="s">
        <v>3479</v>
      </c>
      <c r="O3445" s="9">
        <v>8176.0</v>
      </c>
      <c r="P3445" s="10">
        <v>1.223091976516634E-4</v>
      </c>
      <c r="Q3445" s="10">
        <v>5.1581524868202706E-5</v>
      </c>
    </row>
    <row r="3446">
      <c r="A3446" s="11" t="s">
        <v>2458</v>
      </c>
      <c r="B3446" s="5">
        <v>15260.0</v>
      </c>
      <c r="C3446" s="6">
        <v>6.55307994757536E-5</v>
      </c>
      <c r="D3446" s="6">
        <v>5.170185575301008E-5</v>
      </c>
      <c r="E3446" s="5"/>
      <c r="F3446" s="5">
        <v>3493.0</v>
      </c>
      <c r="G3446" s="7" t="s">
        <v>3480</v>
      </c>
      <c r="H3446" s="5">
        <v>8397.0</v>
      </c>
      <c r="I3446" s="6">
        <f t="shared" si="1"/>
        <v>0.0001190901512</v>
      </c>
      <c r="J3446" s="6">
        <f t="shared" si="2"/>
        <v>0.0001029260063</v>
      </c>
      <c r="K3446" s="8">
        <f t="shared" si="3"/>
        <v>0.8642696748</v>
      </c>
      <c r="M3446" s="9">
        <v>2262.0</v>
      </c>
      <c r="N3446" s="9" t="s">
        <v>2458</v>
      </c>
      <c r="O3446" s="9">
        <v>15260.0</v>
      </c>
      <c r="P3446" s="10">
        <v>6.55307994757536E-5</v>
      </c>
      <c r="Q3446" s="10">
        <v>5.170185575301008E-5</v>
      </c>
    </row>
    <row r="3447">
      <c r="A3447" s="11" t="s">
        <v>3170</v>
      </c>
      <c r="B3447" s="5">
        <v>10913.0</v>
      </c>
      <c r="C3447" s="6">
        <v>9.163383121048291E-5</v>
      </c>
      <c r="D3447" s="6">
        <v>5.187522087699071E-5</v>
      </c>
      <c r="E3447" s="5"/>
      <c r="F3447" s="5">
        <v>3494.0</v>
      </c>
      <c r="G3447" s="7" t="s">
        <v>74</v>
      </c>
      <c r="H3447" s="5">
        <v>8463.0</v>
      </c>
      <c r="I3447" s="6">
        <f t="shared" si="1"/>
        <v>0.0001181614085</v>
      </c>
      <c r="J3447" s="6">
        <f t="shared" si="2"/>
        <v>0.0000002208665578</v>
      </c>
      <c r="K3447" s="8">
        <f t="shared" si="3"/>
        <v>0.001869193679</v>
      </c>
      <c r="M3447" s="9">
        <v>3077.0</v>
      </c>
      <c r="N3447" s="9" t="s">
        <v>3170</v>
      </c>
      <c r="O3447" s="9">
        <v>10913.0</v>
      </c>
      <c r="P3447" s="10">
        <v>9.163383121048291E-5</v>
      </c>
      <c r="Q3447" s="10">
        <v>5.187522087699071E-5</v>
      </c>
    </row>
    <row r="3448">
      <c r="A3448" s="11" t="s">
        <v>2823</v>
      </c>
      <c r="B3448" s="5">
        <v>12673.0</v>
      </c>
      <c r="C3448" s="6">
        <v>7.890791446382072E-5</v>
      </c>
      <c r="D3448" s="6">
        <v>5.1906449156858856E-5</v>
      </c>
      <c r="E3448" s="5"/>
      <c r="F3448" s="5">
        <v>3495.0</v>
      </c>
      <c r="G3448" s="7" t="s">
        <v>3481</v>
      </c>
      <c r="H3448" s="5">
        <v>8381.0</v>
      </c>
      <c r="I3448" s="6">
        <f t="shared" si="1"/>
        <v>0.0001193175039</v>
      </c>
      <c r="J3448" s="6">
        <f t="shared" si="2"/>
        <v>0.00005754709887</v>
      </c>
      <c r="K3448" s="8">
        <f t="shared" si="3"/>
        <v>0.4823022356</v>
      </c>
      <c r="M3448" s="9">
        <v>2666.0</v>
      </c>
      <c r="N3448" s="9" t="s">
        <v>2823</v>
      </c>
      <c r="O3448" s="9">
        <v>12673.0</v>
      </c>
      <c r="P3448" s="10">
        <v>7.890791446382072E-5</v>
      </c>
      <c r="Q3448" s="10">
        <v>5.1906449156858856E-5</v>
      </c>
    </row>
    <row r="3449">
      <c r="A3449" s="11" t="s">
        <v>2625</v>
      </c>
      <c r="B3449" s="5">
        <v>14095.0</v>
      </c>
      <c r="C3449" s="6">
        <v>7.094714437743881E-5</v>
      </c>
      <c r="D3449" s="6">
        <v>5.193106932240469E-5</v>
      </c>
      <c r="E3449" s="5"/>
      <c r="F3449" s="5">
        <v>3496.0</v>
      </c>
      <c r="G3449" s="7" t="s">
        <v>3372</v>
      </c>
      <c r="H3449" s="5">
        <v>8753.0</v>
      </c>
      <c r="I3449" s="6">
        <f t="shared" si="1"/>
        <v>0.000114246544</v>
      </c>
      <c r="J3449" s="6">
        <f t="shared" si="2"/>
        <v>0.00004736677956</v>
      </c>
      <c r="K3449" s="8">
        <f t="shared" si="3"/>
        <v>0.4146014215</v>
      </c>
      <c r="M3449" s="9">
        <v>2448.0</v>
      </c>
      <c r="N3449" s="9" t="s">
        <v>2625</v>
      </c>
      <c r="O3449" s="9">
        <v>14095.0</v>
      </c>
      <c r="P3449" s="10">
        <v>7.094714437743881E-5</v>
      </c>
      <c r="Q3449" s="10">
        <v>5.193106932240469E-5</v>
      </c>
    </row>
    <row r="3450">
      <c r="A3450" s="11" t="s">
        <v>2141</v>
      </c>
      <c r="B3450" s="5">
        <v>19158.0</v>
      </c>
      <c r="C3450" s="6">
        <v>5.219751539826704E-5</v>
      </c>
      <c r="D3450" s="6">
        <v>5.194047440805813E-5</v>
      </c>
      <c r="E3450" s="5"/>
      <c r="F3450" s="5">
        <v>3497.0</v>
      </c>
      <c r="G3450" s="7" t="s">
        <v>2068</v>
      </c>
      <c r="H3450" s="5">
        <v>8646.0</v>
      </c>
      <c r="I3450" s="6">
        <f t="shared" si="1"/>
        <v>0.000115660421</v>
      </c>
      <c r="J3450" s="6">
        <f t="shared" si="2"/>
        <v>0.00001568381282</v>
      </c>
      <c r="K3450" s="8">
        <f t="shared" si="3"/>
        <v>0.1356022457</v>
      </c>
      <c r="M3450" s="9">
        <v>1888.0</v>
      </c>
      <c r="N3450" s="9" t="s">
        <v>2141</v>
      </c>
      <c r="O3450" s="9">
        <v>19158.0</v>
      </c>
      <c r="P3450" s="10">
        <v>5.219751539826704E-5</v>
      </c>
      <c r="Q3450" s="10">
        <v>5.194047440805813E-5</v>
      </c>
    </row>
    <row r="3451">
      <c r="A3451" s="11" t="s">
        <v>1666</v>
      </c>
      <c r="B3451" s="5">
        <v>12123.0</v>
      </c>
      <c r="C3451" s="6">
        <v>8.248783304462591E-5</v>
      </c>
      <c r="D3451" s="6">
        <v>5.1945979291295155E-5</v>
      </c>
      <c r="E3451" s="5"/>
      <c r="F3451" s="5">
        <v>3498.0</v>
      </c>
      <c r="G3451" s="7" t="s">
        <v>3482</v>
      </c>
      <c r="H3451" s="5">
        <v>8388.0</v>
      </c>
      <c r="I3451" s="6">
        <f t="shared" si="1"/>
        <v>0.0001192179304</v>
      </c>
      <c r="J3451" s="6">
        <f t="shared" si="2"/>
        <v>0.0001061535324</v>
      </c>
      <c r="K3451" s="8">
        <f t="shared" si="3"/>
        <v>0.8904158295</v>
      </c>
      <c r="M3451" s="9">
        <v>2853.0</v>
      </c>
      <c r="N3451" s="9" t="s">
        <v>1666</v>
      </c>
      <c r="O3451" s="9">
        <v>12123.0</v>
      </c>
      <c r="P3451" s="10">
        <v>8.248783304462591E-5</v>
      </c>
      <c r="Q3451" s="10">
        <v>5.1945979291295155E-5</v>
      </c>
    </row>
    <row r="3452">
      <c r="A3452" s="11" t="s">
        <v>2189</v>
      </c>
      <c r="B3452" s="5">
        <v>19019.0</v>
      </c>
      <c r="C3452" s="6">
        <v>5.2578999947421E-5</v>
      </c>
      <c r="D3452" s="6">
        <v>5.197003067955554E-5</v>
      </c>
      <c r="E3452" s="5"/>
      <c r="F3452" s="5">
        <v>3499.0</v>
      </c>
      <c r="G3452" s="7" t="s">
        <v>1464</v>
      </c>
      <c r="H3452" s="5">
        <v>8650.0</v>
      </c>
      <c r="I3452" s="6">
        <f t="shared" si="1"/>
        <v>0.0001156069364</v>
      </c>
      <c r="J3452" s="6">
        <f t="shared" si="2"/>
        <v>0.00007137236113</v>
      </c>
      <c r="K3452" s="8">
        <f t="shared" si="3"/>
        <v>0.6173709238</v>
      </c>
      <c r="M3452" s="9">
        <v>1957.0</v>
      </c>
      <c r="N3452" s="9" t="s">
        <v>2189</v>
      </c>
      <c r="O3452" s="9">
        <v>19019.0</v>
      </c>
      <c r="P3452" s="10">
        <v>5.2578999947421E-5</v>
      </c>
      <c r="Q3452" s="10">
        <v>5.197003067955554E-5</v>
      </c>
    </row>
    <row r="3453">
      <c r="A3453" s="11" t="s">
        <v>3483</v>
      </c>
      <c r="B3453" s="5">
        <v>6730.0</v>
      </c>
      <c r="C3453" s="6">
        <v>1.4858841010401187E-4</v>
      </c>
      <c r="D3453" s="6">
        <v>5.200878815837881E-5</v>
      </c>
      <c r="E3453" s="5"/>
      <c r="F3453" s="5">
        <v>3500.0</v>
      </c>
      <c r="G3453" s="7" t="s">
        <v>2987</v>
      </c>
      <c r="H3453" s="5">
        <v>8780.0</v>
      </c>
      <c r="I3453" s="6">
        <f t="shared" si="1"/>
        <v>0.0001138952164</v>
      </c>
      <c r="J3453" s="6">
        <f t="shared" si="2"/>
        <v>0.00003432052479</v>
      </c>
      <c r="K3453" s="8">
        <f t="shared" si="3"/>
        <v>0.3013342077</v>
      </c>
      <c r="M3453" s="9">
        <v>4025.0</v>
      </c>
      <c r="N3453" s="9" t="s">
        <v>3483</v>
      </c>
      <c r="O3453" s="9">
        <v>6730.0</v>
      </c>
      <c r="P3453" s="10">
        <v>1.4858841010401187E-4</v>
      </c>
      <c r="Q3453" s="10">
        <v>5.200878815837881E-5</v>
      </c>
    </row>
    <row r="3454">
      <c r="A3454" s="11" t="s">
        <v>3444</v>
      </c>
      <c r="B3454" s="5">
        <v>8757.0</v>
      </c>
      <c r="C3454" s="6">
        <v>1.1419435879867534E-4</v>
      </c>
      <c r="D3454" s="6">
        <v>5.206129200336907E-5</v>
      </c>
      <c r="E3454" s="5"/>
      <c r="F3454" s="5">
        <v>3501.0</v>
      </c>
      <c r="G3454" s="7" t="s">
        <v>3314</v>
      </c>
      <c r="H3454" s="5">
        <v>8092.0</v>
      </c>
      <c r="I3454" s="6">
        <f t="shared" si="1"/>
        <v>0.0001235788433</v>
      </c>
      <c r="J3454" s="6">
        <f t="shared" si="2"/>
        <v>0.00004513385752</v>
      </c>
      <c r="K3454" s="8">
        <f t="shared" si="3"/>
        <v>0.3652231751</v>
      </c>
      <c r="M3454" s="9">
        <v>3435.0</v>
      </c>
      <c r="N3454" s="9" t="s">
        <v>3444</v>
      </c>
      <c r="O3454" s="9">
        <v>8757.0</v>
      </c>
      <c r="P3454" s="10">
        <v>1.1419435879867534E-4</v>
      </c>
      <c r="Q3454" s="10">
        <v>5.206129200336907E-5</v>
      </c>
    </row>
    <row r="3455">
      <c r="A3455" s="11" t="s">
        <v>2234</v>
      </c>
      <c r="B3455" s="5">
        <v>18080.0</v>
      </c>
      <c r="C3455" s="6">
        <v>5.5309734513274336E-5</v>
      </c>
      <c r="D3455" s="6">
        <v>5.2131958695262715E-5</v>
      </c>
      <c r="E3455" s="5"/>
      <c r="F3455" s="5">
        <v>3502.0</v>
      </c>
      <c r="G3455" s="7" t="s">
        <v>2183</v>
      </c>
      <c r="H3455" s="5">
        <v>8597.0</v>
      </c>
      <c r="I3455" s="6">
        <f t="shared" si="1"/>
        <v>0.0001163196464</v>
      </c>
      <c r="J3455" s="6">
        <f t="shared" si="2"/>
        <v>0.00001754817504</v>
      </c>
      <c r="K3455" s="8">
        <f t="shared" si="3"/>
        <v>0.1508616608</v>
      </c>
      <c r="M3455" s="9">
        <v>2015.0</v>
      </c>
      <c r="N3455" s="9" t="s">
        <v>2234</v>
      </c>
      <c r="O3455" s="9">
        <v>18080.0</v>
      </c>
      <c r="P3455" s="10">
        <v>5.5309734513274336E-5</v>
      </c>
      <c r="Q3455" s="10">
        <v>5.2131958695262715E-5</v>
      </c>
    </row>
    <row r="3456">
      <c r="A3456" s="11" t="s">
        <v>3373</v>
      </c>
      <c r="B3456" s="5">
        <v>8944.0</v>
      </c>
      <c r="C3456" s="6">
        <v>1.1180679785330948E-4</v>
      </c>
      <c r="D3456" s="6">
        <v>5.213303438620214E-5</v>
      </c>
      <c r="E3456" s="5"/>
      <c r="F3456" s="5">
        <v>3503.0</v>
      </c>
      <c r="G3456" s="7" t="s">
        <v>3353</v>
      </c>
      <c r="H3456" s="5">
        <v>8463.0</v>
      </c>
      <c r="I3456" s="6">
        <f t="shared" si="1"/>
        <v>0.0001181614085</v>
      </c>
      <c r="J3456" s="6">
        <f t="shared" si="2"/>
        <v>0.000046553161</v>
      </c>
      <c r="K3456" s="8">
        <f t="shared" si="3"/>
        <v>0.3939794015</v>
      </c>
      <c r="M3456" s="9">
        <v>3356.0</v>
      </c>
      <c r="N3456" s="9" t="s">
        <v>3373</v>
      </c>
      <c r="O3456" s="9">
        <v>8944.0</v>
      </c>
      <c r="P3456" s="10">
        <v>1.1180679785330948E-4</v>
      </c>
      <c r="Q3456" s="10">
        <v>5.213303438620214E-5</v>
      </c>
    </row>
    <row r="3457">
      <c r="A3457" s="11" t="s">
        <v>2530</v>
      </c>
      <c r="B3457" s="5">
        <v>16008.0</v>
      </c>
      <c r="C3457" s="6">
        <v>6.24687656171914E-5</v>
      </c>
      <c r="D3457" s="6">
        <v>5.214924624297126E-5</v>
      </c>
      <c r="E3457" s="5"/>
      <c r="F3457" s="5">
        <v>3504.0</v>
      </c>
      <c r="G3457" s="7" t="s">
        <v>3484</v>
      </c>
      <c r="H3457" s="5">
        <v>8367.0</v>
      </c>
      <c r="I3457" s="6">
        <f t="shared" si="1"/>
        <v>0.0001195171507</v>
      </c>
      <c r="J3457" s="6">
        <f t="shared" si="2"/>
        <v>0.0001103071451</v>
      </c>
      <c r="K3457" s="8">
        <f t="shared" si="3"/>
        <v>0.9229398831</v>
      </c>
      <c r="M3457" s="9">
        <v>2346.0</v>
      </c>
      <c r="N3457" s="9" t="s">
        <v>2530</v>
      </c>
      <c r="O3457" s="9">
        <v>16008.0</v>
      </c>
      <c r="P3457" s="10">
        <v>6.24687656171914E-5</v>
      </c>
      <c r="Q3457" s="10">
        <v>5.214924624297126E-5</v>
      </c>
    </row>
    <row r="3458">
      <c r="A3458" s="11" t="s">
        <v>331</v>
      </c>
      <c r="B3458" s="5">
        <v>11940.0</v>
      </c>
      <c r="C3458" s="6">
        <v>8.375209380234506E-5</v>
      </c>
      <c r="D3458" s="6">
        <v>5.216526645865877E-5</v>
      </c>
      <c r="E3458" s="5"/>
      <c r="F3458" s="5">
        <v>3505.0</v>
      </c>
      <c r="G3458" s="7" t="s">
        <v>2694</v>
      </c>
      <c r="H3458" s="5">
        <v>8357.0</v>
      </c>
      <c r="I3458" s="6">
        <f t="shared" si="1"/>
        <v>0.0001196601651</v>
      </c>
      <c r="J3458" s="6">
        <f t="shared" si="2"/>
        <v>0.00005379796203</v>
      </c>
      <c r="K3458" s="8">
        <f t="shared" si="3"/>
        <v>0.4495895687</v>
      </c>
      <c r="M3458" s="9">
        <v>2771.0</v>
      </c>
      <c r="N3458" s="9" t="s">
        <v>331</v>
      </c>
      <c r="O3458" s="9">
        <v>11940.0</v>
      </c>
      <c r="P3458" s="10">
        <v>8.375209380234506E-5</v>
      </c>
      <c r="Q3458" s="10">
        <v>5.216526645865877E-5</v>
      </c>
    </row>
    <row r="3459">
      <c r="A3459" s="11" t="s">
        <v>3094</v>
      </c>
      <c r="B3459" s="5">
        <v>10695.0</v>
      </c>
      <c r="C3459" s="6">
        <v>9.350163627863488E-5</v>
      </c>
      <c r="D3459" s="6">
        <v>5.222273682927228E-5</v>
      </c>
      <c r="E3459" s="5"/>
      <c r="F3459" s="5">
        <v>3506.0</v>
      </c>
      <c r="G3459" s="7" t="s">
        <v>3485</v>
      </c>
      <c r="H3459" s="5">
        <v>8370.0</v>
      </c>
      <c r="I3459" s="6">
        <f t="shared" si="1"/>
        <v>0.000119474313</v>
      </c>
      <c r="J3459" s="6">
        <f t="shared" si="2"/>
        <v>0.00007079211192</v>
      </c>
      <c r="K3459" s="8">
        <f t="shared" si="3"/>
        <v>0.5925299767</v>
      </c>
      <c r="M3459" s="9">
        <v>2979.0</v>
      </c>
      <c r="N3459" s="9" t="s">
        <v>3094</v>
      </c>
      <c r="O3459" s="9">
        <v>10695.0</v>
      </c>
      <c r="P3459" s="10">
        <v>9.350163627863488E-5</v>
      </c>
      <c r="Q3459" s="10">
        <v>5.222273682927228E-5</v>
      </c>
    </row>
    <row r="3460">
      <c r="A3460" s="11" t="s">
        <v>3486</v>
      </c>
      <c r="B3460" s="5">
        <v>8075.0</v>
      </c>
      <c r="C3460" s="6">
        <v>1.238390092879257E-4</v>
      </c>
      <c r="D3460" s="6">
        <v>5.233883724852973E-5</v>
      </c>
      <c r="E3460" s="5"/>
      <c r="F3460" s="5">
        <v>3507.0</v>
      </c>
      <c r="G3460" s="7" t="s">
        <v>3487</v>
      </c>
      <c r="H3460" s="5">
        <v>8842.0</v>
      </c>
      <c r="I3460" s="6">
        <f t="shared" si="1"/>
        <v>0.0001130965845</v>
      </c>
      <c r="J3460" s="6">
        <f t="shared" si="2"/>
        <v>0.00005646917587</v>
      </c>
      <c r="K3460" s="8">
        <f t="shared" si="3"/>
        <v>0.499300453</v>
      </c>
      <c r="M3460" s="9">
        <v>3638.0</v>
      </c>
      <c r="N3460" s="9" t="s">
        <v>3486</v>
      </c>
      <c r="O3460" s="9">
        <v>8075.0</v>
      </c>
      <c r="P3460" s="10">
        <v>1.238390092879257E-4</v>
      </c>
      <c r="Q3460" s="10">
        <v>5.233883724852973E-5</v>
      </c>
    </row>
    <row r="3461">
      <c r="A3461" s="11" t="s">
        <v>3339</v>
      </c>
      <c r="B3461" s="5">
        <v>9054.0</v>
      </c>
      <c r="C3461" s="6">
        <v>1.104484205875856E-4</v>
      </c>
      <c r="D3461" s="6">
        <v>5.234407361979589E-5</v>
      </c>
      <c r="E3461" s="5"/>
      <c r="F3461" s="5">
        <v>3508.0</v>
      </c>
      <c r="G3461" s="7" t="s">
        <v>1636</v>
      </c>
      <c r="H3461" s="5">
        <v>8462.0</v>
      </c>
      <c r="I3461" s="6">
        <f t="shared" si="1"/>
        <v>0.0001181753723</v>
      </c>
      <c r="J3461" s="6">
        <f t="shared" si="2"/>
        <v>0.00006708448642</v>
      </c>
      <c r="K3461" s="8">
        <f t="shared" si="3"/>
        <v>0.5676689241</v>
      </c>
      <c r="M3461" s="9">
        <v>3314.0</v>
      </c>
      <c r="N3461" s="9" t="s">
        <v>3339</v>
      </c>
      <c r="O3461" s="9">
        <v>9054.0</v>
      </c>
      <c r="P3461" s="10">
        <v>1.104484205875856E-4</v>
      </c>
      <c r="Q3461" s="10">
        <v>5.234407361979589E-5</v>
      </c>
    </row>
    <row r="3462">
      <c r="A3462" s="11" t="s">
        <v>3488</v>
      </c>
      <c r="B3462" s="5">
        <v>5334.0</v>
      </c>
      <c r="C3462" s="6">
        <v>1.8747656542932134E-4</v>
      </c>
      <c r="D3462" s="6">
        <v>5.2348406098835834E-5</v>
      </c>
      <c r="E3462" s="5"/>
      <c r="F3462" s="5">
        <v>3509.0</v>
      </c>
      <c r="G3462" s="7" t="s">
        <v>2456</v>
      </c>
      <c r="H3462" s="5">
        <v>8600.0</v>
      </c>
      <c r="I3462" s="6">
        <f t="shared" si="1"/>
        <v>0.0001162790698</v>
      </c>
      <c r="J3462" s="6">
        <f t="shared" si="2"/>
        <v>0.00002245445182</v>
      </c>
      <c r="K3462" s="8">
        <f t="shared" si="3"/>
        <v>0.1931082856</v>
      </c>
      <c r="M3462" s="9">
        <v>4735.0</v>
      </c>
      <c r="N3462" s="9" t="s">
        <v>3488</v>
      </c>
      <c r="O3462" s="9">
        <v>5334.0</v>
      </c>
      <c r="P3462" s="10">
        <v>1.8747656542932134E-4</v>
      </c>
      <c r="Q3462" s="10">
        <v>5.2348406098835834E-5</v>
      </c>
    </row>
    <row r="3463">
      <c r="A3463" s="11" t="s">
        <v>3489</v>
      </c>
      <c r="B3463" s="5">
        <v>6836.0</v>
      </c>
      <c r="C3463" s="6">
        <v>1.462843768285547E-4</v>
      </c>
      <c r="D3463" s="6">
        <v>5.2480063054048906E-5</v>
      </c>
      <c r="E3463" s="5"/>
      <c r="F3463" s="5">
        <v>3510.0</v>
      </c>
      <c r="G3463" s="7" t="s">
        <v>3490</v>
      </c>
      <c r="H3463" s="5">
        <v>8835.0</v>
      </c>
      <c r="I3463" s="6">
        <f t="shared" si="1"/>
        <v>0.0001131861913</v>
      </c>
      <c r="J3463" s="6">
        <f t="shared" si="2"/>
        <v>0.0001076483334</v>
      </c>
      <c r="K3463" s="8">
        <f t="shared" si="3"/>
        <v>0.951073026</v>
      </c>
      <c r="M3463" s="9">
        <v>4014.0</v>
      </c>
      <c r="N3463" s="9" t="s">
        <v>3489</v>
      </c>
      <c r="O3463" s="9">
        <v>6836.0</v>
      </c>
      <c r="P3463" s="10">
        <v>1.462843768285547E-4</v>
      </c>
      <c r="Q3463" s="10">
        <v>5.2480063054048906E-5</v>
      </c>
    </row>
    <row r="3464">
      <c r="A3464" s="11" t="s">
        <v>3491</v>
      </c>
      <c r="B3464" s="5">
        <v>6462.0</v>
      </c>
      <c r="C3464" s="6">
        <v>1.5475085112968121E-4</v>
      </c>
      <c r="D3464" s="6">
        <v>5.249603198565076E-5</v>
      </c>
      <c r="E3464" s="5"/>
      <c r="F3464" s="5">
        <v>3511.0</v>
      </c>
      <c r="G3464" s="7" t="s">
        <v>3492</v>
      </c>
      <c r="H3464" s="5">
        <v>8267.0</v>
      </c>
      <c r="I3464" s="6">
        <f t="shared" si="1"/>
        <v>0.0001209628644</v>
      </c>
      <c r="J3464" s="6">
        <f t="shared" si="2"/>
        <v>0.00006188348312</v>
      </c>
      <c r="K3464" s="8">
        <f t="shared" si="3"/>
        <v>0.5115907549</v>
      </c>
      <c r="M3464" s="9">
        <v>4113.0</v>
      </c>
      <c r="N3464" s="9" t="s">
        <v>3491</v>
      </c>
      <c r="O3464" s="9">
        <v>6462.0</v>
      </c>
      <c r="P3464" s="10">
        <v>1.5475085112968121E-4</v>
      </c>
      <c r="Q3464" s="10">
        <v>5.249603198565076E-5</v>
      </c>
    </row>
    <row r="3465">
      <c r="A3465" s="11" t="s">
        <v>3493</v>
      </c>
      <c r="B3465" s="5">
        <v>6842.0</v>
      </c>
      <c r="C3465" s="6">
        <v>1.4615609470914936E-4</v>
      </c>
      <c r="D3465" s="6">
        <v>5.249685804082266E-5</v>
      </c>
      <c r="E3465" s="5"/>
      <c r="F3465" s="5">
        <v>3512.0</v>
      </c>
      <c r="G3465" s="7" t="s">
        <v>3494</v>
      </c>
      <c r="H3465" s="5">
        <v>8523.0</v>
      </c>
      <c r="I3465" s="6">
        <f t="shared" si="1"/>
        <v>0.0001173295788</v>
      </c>
      <c r="J3465" s="6">
        <f t="shared" si="2"/>
        <v>0.00009930793273</v>
      </c>
      <c r="K3465" s="8">
        <f t="shared" si="3"/>
        <v>0.8464015106</v>
      </c>
      <c r="M3465" s="9">
        <v>3934.0</v>
      </c>
      <c r="N3465" s="9" t="s">
        <v>3493</v>
      </c>
      <c r="O3465" s="9">
        <v>6842.0</v>
      </c>
      <c r="P3465" s="10">
        <v>1.4615609470914936E-4</v>
      </c>
      <c r="Q3465" s="10">
        <v>5.249685804082266E-5</v>
      </c>
    </row>
    <row r="3466">
      <c r="A3466" s="11" t="s">
        <v>659</v>
      </c>
      <c r="B3466" s="5">
        <v>9477.0</v>
      </c>
      <c r="C3466" s="6">
        <v>1.0551862403714256E-4</v>
      </c>
      <c r="D3466" s="6">
        <v>5.2507622750788936E-5</v>
      </c>
      <c r="E3466" s="5"/>
      <c r="F3466" s="5">
        <v>3513.0</v>
      </c>
      <c r="G3466" s="7" t="s">
        <v>3248</v>
      </c>
      <c r="H3466" s="5">
        <v>8628.0</v>
      </c>
      <c r="I3466" s="6">
        <f t="shared" si="1"/>
        <v>0.0001159017153</v>
      </c>
      <c r="J3466" s="6">
        <f t="shared" si="2"/>
        <v>0.00006104222422</v>
      </c>
      <c r="K3466" s="8">
        <f t="shared" si="3"/>
        <v>0.5266723105</v>
      </c>
      <c r="M3466" s="9">
        <v>3197.0</v>
      </c>
      <c r="N3466" s="9" t="s">
        <v>659</v>
      </c>
      <c r="O3466" s="9">
        <v>9477.0</v>
      </c>
      <c r="P3466" s="10">
        <v>1.0551862403714256E-4</v>
      </c>
      <c r="Q3466" s="10">
        <v>5.2507622750788936E-5</v>
      </c>
    </row>
    <row r="3467">
      <c r="A3467" s="11" t="s">
        <v>3387</v>
      </c>
      <c r="B3467" s="5">
        <v>9355.0</v>
      </c>
      <c r="C3467" s="6">
        <v>1.0689470871191876E-4</v>
      </c>
      <c r="D3467" s="6">
        <v>5.2531527258692316E-5</v>
      </c>
      <c r="E3467" s="5"/>
      <c r="F3467" s="5">
        <v>3514.0</v>
      </c>
      <c r="G3467" s="7" t="s">
        <v>1889</v>
      </c>
      <c r="H3467" s="5">
        <v>8722.0</v>
      </c>
      <c r="I3467" s="6">
        <f t="shared" si="1"/>
        <v>0.0001146526026</v>
      </c>
      <c r="J3467" s="6">
        <f t="shared" si="2"/>
        <v>0.00005451683802</v>
      </c>
      <c r="K3467" s="8">
        <f t="shared" si="3"/>
        <v>0.4754958612</v>
      </c>
      <c r="M3467" s="9">
        <v>3373.0</v>
      </c>
      <c r="N3467" s="9" t="s">
        <v>3387</v>
      </c>
      <c r="O3467" s="9">
        <v>9355.0</v>
      </c>
      <c r="P3467" s="10">
        <v>1.0689470871191876E-4</v>
      </c>
      <c r="Q3467" s="10">
        <v>5.2531527258692316E-5</v>
      </c>
    </row>
    <row r="3468">
      <c r="A3468" s="11" t="s">
        <v>2555</v>
      </c>
      <c r="B3468" s="5">
        <v>14873.0</v>
      </c>
      <c r="C3468" s="6">
        <v>6.723593088146305E-5</v>
      </c>
      <c r="D3468" s="6">
        <v>5.255685066633786E-5</v>
      </c>
      <c r="E3468" s="5"/>
      <c r="F3468" s="5">
        <v>3515.0</v>
      </c>
      <c r="G3468" s="7" t="s">
        <v>233</v>
      </c>
      <c r="H3468" s="5">
        <v>8207.0</v>
      </c>
      <c r="I3468" s="6">
        <f t="shared" si="1"/>
        <v>0.0001218472036</v>
      </c>
      <c r="J3468" s="6">
        <f t="shared" si="2"/>
        <v>0.0000008114540283</v>
      </c>
      <c r="K3468" s="8">
        <f t="shared" si="3"/>
        <v>0.006659603211</v>
      </c>
      <c r="M3468" s="9">
        <v>2371.0</v>
      </c>
      <c r="N3468" s="9" t="s">
        <v>2555</v>
      </c>
      <c r="O3468" s="9">
        <v>14873.0</v>
      </c>
      <c r="P3468" s="10">
        <v>6.723593088146305E-5</v>
      </c>
      <c r="Q3468" s="10">
        <v>5.255685066633786E-5</v>
      </c>
    </row>
    <row r="3469">
      <c r="A3469" s="11" t="s">
        <v>2354</v>
      </c>
      <c r="B3469" s="5">
        <v>16216.0</v>
      </c>
      <c r="C3469" s="6">
        <v>6.1667488899852E-5</v>
      </c>
      <c r="D3469" s="6">
        <v>5.2580678157983194E-5</v>
      </c>
      <c r="E3469" s="5"/>
      <c r="F3469" s="5">
        <v>3516.0</v>
      </c>
      <c r="G3469" s="7" t="s">
        <v>3495</v>
      </c>
      <c r="H3469" s="5">
        <v>8275.0</v>
      </c>
      <c r="I3469" s="6">
        <f t="shared" si="1"/>
        <v>0.0001208459215</v>
      </c>
      <c r="J3469" s="6">
        <f t="shared" si="2"/>
        <v>0.00007483413916</v>
      </c>
      <c r="K3469" s="8">
        <f t="shared" si="3"/>
        <v>0.6192525015</v>
      </c>
      <c r="M3469" s="9">
        <v>2139.0</v>
      </c>
      <c r="N3469" s="9" t="s">
        <v>2354</v>
      </c>
      <c r="O3469" s="9">
        <v>16216.0</v>
      </c>
      <c r="P3469" s="10">
        <v>6.1667488899852E-5</v>
      </c>
      <c r="Q3469" s="10">
        <v>5.2580678157983194E-5</v>
      </c>
    </row>
    <row r="3470">
      <c r="A3470" s="11" t="s">
        <v>3475</v>
      </c>
      <c r="B3470" s="5">
        <v>9018.0</v>
      </c>
      <c r="C3470" s="6">
        <v>1.1088933244621867E-4</v>
      </c>
      <c r="D3470" s="6">
        <v>5.2603542954544116E-5</v>
      </c>
      <c r="E3470" s="5"/>
      <c r="F3470" s="5">
        <v>3517.0</v>
      </c>
      <c r="G3470" s="7" t="s">
        <v>3496</v>
      </c>
      <c r="H3470" s="5">
        <v>8307.0</v>
      </c>
      <c r="I3470" s="6">
        <f t="shared" si="1"/>
        <v>0.0001203804021</v>
      </c>
      <c r="J3470" s="6">
        <f t="shared" si="2"/>
        <v>0.0000719307176</v>
      </c>
      <c r="K3470" s="8">
        <f t="shared" si="3"/>
        <v>0.5975284711</v>
      </c>
      <c r="M3470" s="9">
        <v>3485.0</v>
      </c>
      <c r="N3470" s="9" t="s">
        <v>3475</v>
      </c>
      <c r="O3470" s="9">
        <v>9018.0</v>
      </c>
      <c r="P3470" s="10">
        <v>1.1088933244621867E-4</v>
      </c>
      <c r="Q3470" s="10">
        <v>5.2603542954544116E-5</v>
      </c>
    </row>
    <row r="3471">
      <c r="A3471" s="11" t="s">
        <v>2645</v>
      </c>
      <c r="B3471" s="5">
        <v>7469.0</v>
      </c>
      <c r="C3471" s="6">
        <v>1.3388673182487614E-4</v>
      </c>
      <c r="D3471" s="6">
        <v>5.269450188693528E-5</v>
      </c>
      <c r="E3471" s="5"/>
      <c r="F3471" s="5">
        <v>3518.0</v>
      </c>
      <c r="G3471" s="7" t="s">
        <v>1083</v>
      </c>
      <c r="H3471" s="5">
        <v>8527.0</v>
      </c>
      <c r="I3471" s="6">
        <f t="shared" si="1"/>
        <v>0.0001172745397</v>
      </c>
      <c r="J3471" s="6">
        <f t="shared" si="2"/>
        <v>0.00007187384036</v>
      </c>
      <c r="K3471" s="8">
        <f t="shared" si="3"/>
        <v>0.6128682368</v>
      </c>
      <c r="M3471" s="9">
        <v>3787.0</v>
      </c>
      <c r="N3471" s="9" t="s">
        <v>2645</v>
      </c>
      <c r="O3471" s="9">
        <v>7469.0</v>
      </c>
      <c r="P3471" s="10">
        <v>1.3388673182487614E-4</v>
      </c>
      <c r="Q3471" s="10">
        <v>5.269450188693528E-5</v>
      </c>
    </row>
    <row r="3472">
      <c r="A3472" s="11" t="s">
        <v>2761</v>
      </c>
      <c r="B3472" s="5">
        <v>12999.0</v>
      </c>
      <c r="C3472" s="6">
        <v>7.692899453804139E-5</v>
      </c>
      <c r="D3472" s="6">
        <v>5.270380006436292E-5</v>
      </c>
      <c r="E3472" s="5"/>
      <c r="F3472" s="5">
        <v>3519.0</v>
      </c>
      <c r="G3472" s="7" t="s">
        <v>82</v>
      </c>
      <c r="H3472" s="5">
        <v>8475.0</v>
      </c>
      <c r="I3472" s="6">
        <f t="shared" si="1"/>
        <v>0.0001179941003</v>
      </c>
      <c r="J3472" s="6">
        <f t="shared" si="2"/>
        <v>0.000000249531111</v>
      </c>
      <c r="K3472" s="8">
        <f t="shared" si="3"/>
        <v>0.002114776166</v>
      </c>
      <c r="M3472" s="9">
        <v>2598.0</v>
      </c>
      <c r="N3472" s="9" t="s">
        <v>2761</v>
      </c>
      <c r="O3472" s="9">
        <v>12999.0</v>
      </c>
      <c r="P3472" s="10">
        <v>7.692899453804139E-5</v>
      </c>
      <c r="Q3472" s="10">
        <v>5.270380006436292E-5</v>
      </c>
    </row>
    <row r="3473">
      <c r="A3473" s="11" t="s">
        <v>3391</v>
      </c>
      <c r="B3473" s="5">
        <v>9228.0</v>
      </c>
      <c r="C3473" s="6">
        <v>1.0836584308625921E-4</v>
      </c>
      <c r="D3473" s="6">
        <v>5.2726204759532534E-5</v>
      </c>
      <c r="E3473" s="5"/>
      <c r="F3473" s="5">
        <v>3520.0</v>
      </c>
      <c r="G3473" s="7" t="s">
        <v>1727</v>
      </c>
      <c r="H3473" s="5">
        <v>8464.0</v>
      </c>
      <c r="I3473" s="6">
        <f t="shared" si="1"/>
        <v>0.000118147448</v>
      </c>
      <c r="J3473" s="6">
        <f t="shared" si="2"/>
        <v>0.00001160782386</v>
      </c>
      <c r="K3473" s="8">
        <f t="shared" si="3"/>
        <v>0.09824862116</v>
      </c>
      <c r="M3473" s="9">
        <v>3377.0</v>
      </c>
      <c r="N3473" s="9" t="s">
        <v>3391</v>
      </c>
      <c r="O3473" s="9">
        <v>9228.0</v>
      </c>
      <c r="P3473" s="10">
        <v>1.0836584308625921E-4</v>
      </c>
      <c r="Q3473" s="10">
        <v>5.2726204759532534E-5</v>
      </c>
    </row>
    <row r="3474">
      <c r="A3474" s="11" t="s">
        <v>2780</v>
      </c>
      <c r="B3474" s="5">
        <v>13362.0</v>
      </c>
      <c r="C3474" s="6">
        <v>7.4839095943721E-5</v>
      </c>
      <c r="D3474" s="6">
        <v>5.2762467404164046E-5</v>
      </c>
      <c r="E3474" s="5"/>
      <c r="F3474" s="5">
        <v>3521.0</v>
      </c>
      <c r="G3474" s="7" t="s">
        <v>1672</v>
      </c>
      <c r="H3474" s="5">
        <v>8386.0</v>
      </c>
      <c r="I3474" s="6">
        <f t="shared" si="1"/>
        <v>0.000119246363</v>
      </c>
      <c r="J3474" s="6">
        <f t="shared" si="2"/>
        <v>0.00001089273899</v>
      </c>
      <c r="K3474" s="8">
        <f t="shared" si="3"/>
        <v>0.0913465092</v>
      </c>
      <c r="M3474" s="9">
        <v>2620.0</v>
      </c>
      <c r="N3474" s="9" t="s">
        <v>2780</v>
      </c>
      <c r="O3474" s="9">
        <v>13362.0</v>
      </c>
      <c r="P3474" s="10">
        <v>7.4839095943721E-5</v>
      </c>
      <c r="Q3474" s="10">
        <v>5.2762467404164046E-5</v>
      </c>
    </row>
    <row r="3475">
      <c r="A3475" s="11" t="s">
        <v>3497</v>
      </c>
      <c r="B3475" s="5">
        <v>5239.0</v>
      </c>
      <c r="C3475" s="6">
        <v>1.908761213972132E-4</v>
      </c>
      <c r="D3475" s="6">
        <v>5.285124201134813E-5</v>
      </c>
      <c r="E3475" s="5"/>
      <c r="F3475" s="5">
        <v>3522.0</v>
      </c>
      <c r="G3475" s="7" t="s">
        <v>2065</v>
      </c>
      <c r="H3475" s="5">
        <v>8729.0</v>
      </c>
      <c r="I3475" s="6">
        <f t="shared" si="1"/>
        <v>0.0001145606599</v>
      </c>
      <c r="J3475" s="6">
        <f t="shared" si="2"/>
        <v>0.00005845306485</v>
      </c>
      <c r="K3475" s="8">
        <f t="shared" si="3"/>
        <v>0.5102368031</v>
      </c>
      <c r="M3475" s="9">
        <v>4829.0</v>
      </c>
      <c r="N3475" s="9" t="s">
        <v>3497</v>
      </c>
      <c r="O3475" s="9">
        <v>5239.0</v>
      </c>
      <c r="P3475" s="10">
        <v>1.908761213972132E-4</v>
      </c>
      <c r="Q3475" s="10">
        <v>5.285124201134813E-5</v>
      </c>
    </row>
    <row r="3476">
      <c r="A3476" s="11" t="s">
        <v>2970</v>
      </c>
      <c r="B3476" s="5">
        <v>12253.0</v>
      </c>
      <c r="C3476" s="6">
        <v>8.161266628580756E-5</v>
      </c>
      <c r="D3476" s="6">
        <v>5.286772203064677E-5</v>
      </c>
      <c r="E3476" s="5"/>
      <c r="F3476" s="5">
        <v>3523.0</v>
      </c>
      <c r="G3476" s="7" t="s">
        <v>2766</v>
      </c>
      <c r="H3476" s="5">
        <v>8471.0</v>
      </c>
      <c r="I3476" s="6">
        <f t="shared" si="1"/>
        <v>0.000118049817</v>
      </c>
      <c r="J3476" s="6">
        <f t="shared" si="2"/>
        <v>0.00002849358797</v>
      </c>
      <c r="K3476" s="8">
        <f t="shared" si="3"/>
        <v>0.2413691837</v>
      </c>
      <c r="M3476" s="9">
        <v>2830.0</v>
      </c>
      <c r="N3476" s="9" t="s">
        <v>2970</v>
      </c>
      <c r="O3476" s="9">
        <v>12253.0</v>
      </c>
      <c r="P3476" s="10">
        <v>8.161266628580756E-5</v>
      </c>
      <c r="Q3476" s="10">
        <v>5.286772203064677E-5</v>
      </c>
    </row>
    <row r="3477">
      <c r="A3477" s="11" t="s">
        <v>3287</v>
      </c>
      <c r="B3477" s="5">
        <v>10163.0</v>
      </c>
      <c r="C3477" s="6">
        <v>9.839614287119945E-5</v>
      </c>
      <c r="D3477" s="6">
        <v>5.2881930245957424E-5</v>
      </c>
      <c r="E3477" s="5"/>
      <c r="F3477" s="5">
        <v>3524.0</v>
      </c>
      <c r="G3477" s="7" t="s">
        <v>3498</v>
      </c>
      <c r="H3477" s="5">
        <v>8447.0</v>
      </c>
      <c r="I3477" s="6">
        <f t="shared" si="1"/>
        <v>0.0001183852255</v>
      </c>
      <c r="J3477" s="6">
        <f t="shared" si="2"/>
        <v>0.0001080247626</v>
      </c>
      <c r="K3477" s="8">
        <f t="shared" si="3"/>
        <v>0.9124851695</v>
      </c>
      <c r="M3477" s="9">
        <v>3245.0</v>
      </c>
      <c r="N3477" s="9" t="s">
        <v>3287</v>
      </c>
      <c r="O3477" s="9">
        <v>10163.0</v>
      </c>
      <c r="P3477" s="10">
        <v>9.839614287119945E-5</v>
      </c>
      <c r="Q3477" s="10">
        <v>5.2881930245957424E-5</v>
      </c>
    </row>
    <row r="3478">
      <c r="A3478" s="11" t="s">
        <v>3205</v>
      </c>
      <c r="B3478" s="5">
        <v>9746.0</v>
      </c>
      <c r="C3478" s="6">
        <v>1.0260619741432382E-4</v>
      </c>
      <c r="D3478" s="6">
        <v>5.290035714857953E-5</v>
      </c>
      <c r="E3478" s="5"/>
      <c r="F3478" s="5">
        <v>3525.0</v>
      </c>
      <c r="G3478" s="7" t="s">
        <v>3499</v>
      </c>
      <c r="H3478" s="5">
        <v>8630.0</v>
      </c>
      <c r="I3478" s="6">
        <f t="shared" si="1"/>
        <v>0.0001158748552</v>
      </c>
      <c r="J3478" s="6">
        <f t="shared" si="2"/>
        <v>0.0000651679483</v>
      </c>
      <c r="K3478" s="8">
        <f t="shared" si="3"/>
        <v>0.5623993938</v>
      </c>
      <c r="M3478" s="9">
        <v>3128.0</v>
      </c>
      <c r="N3478" s="9" t="s">
        <v>3205</v>
      </c>
      <c r="O3478" s="9">
        <v>9746.0</v>
      </c>
      <c r="P3478" s="10">
        <v>1.0260619741432382E-4</v>
      </c>
      <c r="Q3478" s="10">
        <v>5.290035714857953E-5</v>
      </c>
    </row>
    <row r="3479">
      <c r="A3479" s="11" t="s">
        <v>3500</v>
      </c>
      <c r="B3479" s="5">
        <v>6966.0</v>
      </c>
      <c r="C3479" s="6">
        <v>1.435544071202986E-4</v>
      </c>
      <c r="D3479" s="6">
        <v>5.294782758702479E-5</v>
      </c>
      <c r="E3479" s="5"/>
      <c r="F3479" s="5">
        <v>3526.0</v>
      </c>
      <c r="G3479" s="7" t="s">
        <v>304</v>
      </c>
      <c r="H3479" s="5">
        <v>8504.0</v>
      </c>
      <c r="I3479" s="6">
        <f t="shared" si="1"/>
        <v>0.0001175917215</v>
      </c>
      <c r="J3479" s="6">
        <f t="shared" si="2"/>
        <v>0.00001556359977</v>
      </c>
      <c r="K3479" s="8">
        <f t="shared" si="3"/>
        <v>0.1323528525</v>
      </c>
      <c r="M3479" s="9">
        <v>3945.0</v>
      </c>
      <c r="N3479" s="9" t="s">
        <v>3500</v>
      </c>
      <c r="O3479" s="9">
        <v>6966.0</v>
      </c>
      <c r="P3479" s="10">
        <v>1.435544071202986E-4</v>
      </c>
      <c r="Q3479" s="10">
        <v>5.294782758702479E-5</v>
      </c>
    </row>
    <row r="3480">
      <c r="A3480" s="11" t="s">
        <v>2855</v>
      </c>
      <c r="B3480" s="5">
        <v>12356.0</v>
      </c>
      <c r="C3480" s="6">
        <v>8.09323405632891E-5</v>
      </c>
      <c r="D3480" s="6">
        <v>5.2993923955050875E-5</v>
      </c>
      <c r="E3480" s="5"/>
      <c r="F3480" s="5">
        <v>3527.0</v>
      </c>
      <c r="G3480" s="7" t="s">
        <v>655</v>
      </c>
      <c r="H3480" s="5">
        <v>8316.0</v>
      </c>
      <c r="I3480" s="6">
        <f t="shared" si="1"/>
        <v>0.0001202501203</v>
      </c>
      <c r="J3480" s="6">
        <f t="shared" si="2"/>
        <v>0.0000751630437</v>
      </c>
      <c r="K3480" s="8">
        <f t="shared" si="3"/>
        <v>0.6250558714</v>
      </c>
      <c r="M3480" s="9">
        <v>2708.0</v>
      </c>
      <c r="N3480" s="9" t="s">
        <v>2855</v>
      </c>
      <c r="O3480" s="9">
        <v>12356.0</v>
      </c>
      <c r="P3480" s="10">
        <v>8.09323405632891E-5</v>
      </c>
      <c r="Q3480" s="10">
        <v>5.2993923955050875E-5</v>
      </c>
    </row>
    <row r="3481">
      <c r="A3481" s="11" t="s">
        <v>3501</v>
      </c>
      <c r="B3481" s="5">
        <v>6942.0</v>
      </c>
      <c r="C3481" s="6">
        <v>1.4405070584845865E-4</v>
      </c>
      <c r="D3481" s="6">
        <v>5.3017923599394146E-5</v>
      </c>
      <c r="E3481" s="5"/>
      <c r="F3481" s="5">
        <v>3528.0</v>
      </c>
      <c r="G3481" s="7" t="s">
        <v>541</v>
      </c>
      <c r="H3481" s="5">
        <v>8405.0</v>
      </c>
      <c r="I3481" s="6">
        <f t="shared" si="1"/>
        <v>0.0001189767995</v>
      </c>
      <c r="J3481" s="6">
        <f t="shared" si="2"/>
        <v>0.000002010275686</v>
      </c>
      <c r="K3481" s="8">
        <f t="shared" si="3"/>
        <v>0.01689636714</v>
      </c>
      <c r="M3481" s="9">
        <v>4111.0</v>
      </c>
      <c r="N3481" s="9" t="s">
        <v>3501</v>
      </c>
      <c r="O3481" s="9">
        <v>6942.0</v>
      </c>
      <c r="P3481" s="10">
        <v>1.4405070584845865E-4</v>
      </c>
      <c r="Q3481" s="10">
        <v>5.3017923599394146E-5</v>
      </c>
    </row>
    <row r="3482">
      <c r="A3482" s="11" t="s">
        <v>3502</v>
      </c>
      <c r="B3482" s="5">
        <v>7724.0</v>
      </c>
      <c r="C3482" s="6">
        <v>1.294665976178146E-4</v>
      </c>
      <c r="D3482" s="6">
        <v>5.302114503420749E-5</v>
      </c>
      <c r="E3482" s="5"/>
      <c r="F3482" s="5">
        <v>3529.0</v>
      </c>
      <c r="G3482" s="7" t="s">
        <v>3503</v>
      </c>
      <c r="H3482" s="5">
        <v>8154.0</v>
      </c>
      <c r="I3482" s="6">
        <f t="shared" si="1"/>
        <v>0.0001226391955</v>
      </c>
      <c r="J3482" s="6">
        <f t="shared" si="2"/>
        <v>0.0001219098539</v>
      </c>
      <c r="K3482" s="8">
        <f t="shared" si="3"/>
        <v>0.9940529484</v>
      </c>
      <c r="M3482" s="9">
        <v>3730.0</v>
      </c>
      <c r="N3482" s="9" t="s">
        <v>3502</v>
      </c>
      <c r="O3482" s="9">
        <v>7724.0</v>
      </c>
      <c r="P3482" s="10">
        <v>1.294665976178146E-4</v>
      </c>
      <c r="Q3482" s="10">
        <v>5.302114503420749E-5</v>
      </c>
    </row>
    <row r="3483">
      <c r="A3483" s="11" t="s">
        <v>1957</v>
      </c>
      <c r="B3483" s="5">
        <v>15114.0</v>
      </c>
      <c r="C3483" s="6">
        <v>6.616382162233691E-5</v>
      </c>
      <c r="D3483" s="6">
        <v>5.303067189534571E-5</v>
      </c>
      <c r="E3483" s="5"/>
      <c r="F3483" s="5">
        <v>3530.0</v>
      </c>
      <c r="G3483" s="7" t="s">
        <v>2256</v>
      </c>
      <c r="H3483" s="5">
        <v>8232.0</v>
      </c>
      <c r="I3483" s="6">
        <f t="shared" si="1"/>
        <v>0.0001214771623</v>
      </c>
      <c r="J3483" s="6">
        <f t="shared" si="2"/>
        <v>0.00001872945936</v>
      </c>
      <c r="K3483" s="8">
        <f t="shared" si="3"/>
        <v>0.1541809095</v>
      </c>
      <c r="M3483" s="9">
        <v>2292.0</v>
      </c>
      <c r="N3483" s="9" t="s">
        <v>1957</v>
      </c>
      <c r="O3483" s="9">
        <v>15114.0</v>
      </c>
      <c r="P3483" s="10">
        <v>6.616382162233691E-5</v>
      </c>
      <c r="Q3483" s="10">
        <v>5.303067189534571E-5</v>
      </c>
    </row>
    <row r="3484">
      <c r="A3484" s="11" t="s">
        <v>3504</v>
      </c>
      <c r="B3484" s="5">
        <v>5113.0</v>
      </c>
      <c r="C3484" s="6">
        <v>1.9557989438685703E-4</v>
      </c>
      <c r="D3484" s="6">
        <v>5.305598941721288E-5</v>
      </c>
      <c r="E3484" s="5"/>
      <c r="F3484" s="5">
        <v>3531.0</v>
      </c>
      <c r="G3484" s="7" t="s">
        <v>3321</v>
      </c>
      <c r="H3484" s="5">
        <v>9584.0</v>
      </c>
      <c r="I3484" s="6">
        <f t="shared" si="1"/>
        <v>0.0001043405676</v>
      </c>
      <c r="J3484" s="6">
        <f t="shared" si="2"/>
        <v>0.00004532695326</v>
      </c>
      <c r="K3484" s="8">
        <f t="shared" si="3"/>
        <v>0.43441352</v>
      </c>
      <c r="M3484" s="9">
        <v>4975.0</v>
      </c>
      <c r="N3484" s="9" t="s">
        <v>3504</v>
      </c>
      <c r="O3484" s="9">
        <v>5113.0</v>
      </c>
      <c r="P3484" s="10">
        <v>1.9557989438685703E-4</v>
      </c>
      <c r="Q3484" s="10">
        <v>5.305598941721288E-5</v>
      </c>
    </row>
    <row r="3485">
      <c r="A3485" s="11" t="s">
        <v>2596</v>
      </c>
      <c r="B3485" s="5">
        <v>14100.0</v>
      </c>
      <c r="C3485" s="6">
        <v>7.092198581560284E-5</v>
      </c>
      <c r="D3485" s="6">
        <v>5.308746069267858E-5</v>
      </c>
      <c r="E3485" s="5"/>
      <c r="F3485" s="5">
        <v>3532.0</v>
      </c>
      <c r="G3485" s="7" t="s">
        <v>2560</v>
      </c>
      <c r="H3485" s="5">
        <v>8259.0</v>
      </c>
      <c r="I3485" s="6">
        <f t="shared" si="1"/>
        <v>0.0001210800339</v>
      </c>
      <c r="J3485" s="6">
        <f t="shared" si="2"/>
        <v>0.00002442788874</v>
      </c>
      <c r="K3485" s="8">
        <f t="shared" si="3"/>
        <v>0.2017499331</v>
      </c>
      <c r="M3485" s="9">
        <v>2415.0</v>
      </c>
      <c r="N3485" s="9" t="s">
        <v>2596</v>
      </c>
      <c r="O3485" s="9">
        <v>14100.0</v>
      </c>
      <c r="P3485" s="10">
        <v>7.092198581560284E-5</v>
      </c>
      <c r="Q3485" s="10">
        <v>5.308746069267858E-5</v>
      </c>
    </row>
    <row r="3486">
      <c r="A3486" s="11" t="s">
        <v>1736</v>
      </c>
      <c r="B3486" s="5">
        <v>15359.0</v>
      </c>
      <c r="C3486" s="6">
        <v>6.510840549514942E-5</v>
      </c>
      <c r="D3486" s="6">
        <v>5.316158966961461E-5</v>
      </c>
      <c r="E3486" s="5"/>
      <c r="F3486" s="5">
        <v>3533.0</v>
      </c>
      <c r="G3486" s="7" t="s">
        <v>2933</v>
      </c>
      <c r="H3486" s="5">
        <v>8815.0</v>
      </c>
      <c r="I3486" s="6">
        <f t="shared" si="1"/>
        <v>0.0001134429949</v>
      </c>
      <c r="J3486" s="6">
        <f t="shared" si="2"/>
        <v>0.00003281934917</v>
      </c>
      <c r="K3486" s="8">
        <f t="shared" si="3"/>
        <v>0.2893025629</v>
      </c>
      <c r="M3486" s="9">
        <v>2270.0</v>
      </c>
      <c r="N3486" s="9" t="s">
        <v>1736</v>
      </c>
      <c r="O3486" s="9">
        <v>15359.0</v>
      </c>
      <c r="P3486" s="10">
        <v>6.510840549514942E-5</v>
      </c>
      <c r="Q3486" s="10">
        <v>5.316158966961461E-5</v>
      </c>
    </row>
    <row r="3487">
      <c r="A3487" s="11" t="s">
        <v>3505</v>
      </c>
      <c r="B3487" s="5">
        <v>6879.0</v>
      </c>
      <c r="C3487" s="6">
        <v>1.4536996656490768E-4</v>
      </c>
      <c r="D3487" s="6">
        <v>5.320002722746759E-5</v>
      </c>
      <c r="E3487" s="5"/>
      <c r="F3487" s="5">
        <v>3534.0</v>
      </c>
      <c r="G3487" s="7" t="s">
        <v>3424</v>
      </c>
      <c r="H3487" s="5">
        <v>8671.0</v>
      </c>
      <c r="I3487" s="6">
        <f t="shared" si="1"/>
        <v>0.0001153269519</v>
      </c>
      <c r="J3487" s="6">
        <f t="shared" si="2"/>
        <v>0.0000494471823</v>
      </c>
      <c r="K3487" s="8">
        <f t="shared" si="3"/>
        <v>0.4287565178</v>
      </c>
      <c r="M3487" s="9">
        <v>4002.0</v>
      </c>
      <c r="N3487" s="9" t="s">
        <v>3505</v>
      </c>
      <c r="O3487" s="9">
        <v>6879.0</v>
      </c>
      <c r="P3487" s="10">
        <v>1.4536996656490768E-4</v>
      </c>
      <c r="Q3487" s="10">
        <v>5.320002722746759E-5</v>
      </c>
    </row>
    <row r="3488">
      <c r="A3488" s="11" t="s">
        <v>3506</v>
      </c>
      <c r="B3488" s="5">
        <v>8400.0</v>
      </c>
      <c r="C3488" s="6">
        <v>1.1904761904761905E-4</v>
      </c>
      <c r="D3488" s="6">
        <v>5.3330195846480823E-5</v>
      </c>
      <c r="E3488" s="5"/>
      <c r="F3488" s="5">
        <v>3535.0</v>
      </c>
      <c r="G3488" s="7" t="s">
        <v>3507</v>
      </c>
      <c r="H3488" s="5">
        <v>8302.0</v>
      </c>
      <c r="I3488" s="6">
        <f t="shared" si="1"/>
        <v>0.0001204529029</v>
      </c>
      <c r="J3488" s="6">
        <f t="shared" si="2"/>
        <v>0.000103513344</v>
      </c>
      <c r="K3488" s="8">
        <f t="shared" si="3"/>
        <v>0.8593677822</v>
      </c>
      <c r="M3488" s="9">
        <v>3566.0</v>
      </c>
      <c r="N3488" s="9" t="s">
        <v>3506</v>
      </c>
      <c r="O3488" s="9">
        <v>8400.0</v>
      </c>
      <c r="P3488" s="10">
        <v>1.1904761904761905E-4</v>
      </c>
      <c r="Q3488" s="10">
        <v>5.3330195846480823E-5</v>
      </c>
    </row>
    <row r="3489">
      <c r="A3489" s="11" t="s">
        <v>2371</v>
      </c>
      <c r="B3489" s="5">
        <v>16445.0</v>
      </c>
      <c r="C3489" s="6">
        <v>6.080875646093037E-5</v>
      </c>
      <c r="D3489" s="6">
        <v>5.339432579501349E-5</v>
      </c>
      <c r="E3489" s="5"/>
      <c r="F3489" s="5">
        <v>3536.0</v>
      </c>
      <c r="G3489" s="7" t="s">
        <v>3508</v>
      </c>
      <c r="H3489" s="5">
        <v>8160.0</v>
      </c>
      <c r="I3489" s="6">
        <f t="shared" si="1"/>
        <v>0.0001225490196</v>
      </c>
      <c r="J3489" s="6">
        <f t="shared" si="2"/>
        <v>0.00007563762255</v>
      </c>
      <c r="K3489" s="8">
        <f t="shared" si="3"/>
        <v>0.617203</v>
      </c>
      <c r="M3489" s="9">
        <v>2157.0</v>
      </c>
      <c r="N3489" s="9" t="s">
        <v>2371</v>
      </c>
      <c r="O3489" s="9">
        <v>16445.0</v>
      </c>
      <c r="P3489" s="10">
        <v>6.080875646093037E-5</v>
      </c>
      <c r="Q3489" s="10">
        <v>5.339432579501349E-5</v>
      </c>
    </row>
    <row r="3490">
      <c r="A3490" s="11" t="s">
        <v>2158</v>
      </c>
      <c r="B3490" s="5">
        <v>18598.0</v>
      </c>
      <c r="C3490" s="6">
        <v>5.3769222497042695E-5</v>
      </c>
      <c r="D3490" s="6">
        <v>5.345068718099142E-5</v>
      </c>
      <c r="E3490" s="5"/>
      <c r="F3490" s="5">
        <v>3537.0</v>
      </c>
      <c r="G3490" s="7" t="s">
        <v>3509</v>
      </c>
      <c r="H3490" s="5">
        <v>8416.0</v>
      </c>
      <c r="I3490" s="6">
        <f t="shared" si="1"/>
        <v>0.0001188212928</v>
      </c>
      <c r="J3490" s="6">
        <f t="shared" si="2"/>
        <v>0.0001069253324</v>
      </c>
      <c r="K3490" s="8">
        <f t="shared" si="3"/>
        <v>0.8998835978</v>
      </c>
      <c r="M3490" s="9">
        <v>1921.0</v>
      </c>
      <c r="N3490" s="9" t="s">
        <v>2158</v>
      </c>
      <c r="O3490" s="9">
        <v>18598.0</v>
      </c>
      <c r="P3490" s="10">
        <v>5.3769222497042695E-5</v>
      </c>
      <c r="Q3490" s="10">
        <v>5.345068718099142E-5</v>
      </c>
    </row>
    <row r="3491">
      <c r="A3491" s="11" t="s">
        <v>2828</v>
      </c>
      <c r="B3491" s="5">
        <v>11181.0</v>
      </c>
      <c r="C3491" s="6">
        <v>8.943743851176102E-5</v>
      </c>
      <c r="D3491" s="6">
        <v>5.360481429379107E-5</v>
      </c>
      <c r="E3491" s="5"/>
      <c r="F3491" s="5">
        <v>3538.0</v>
      </c>
      <c r="G3491" s="7" t="s">
        <v>3510</v>
      </c>
      <c r="H3491" s="5">
        <v>8755.0</v>
      </c>
      <c r="I3491" s="6">
        <f t="shared" si="1"/>
        <v>0.0001142204455</v>
      </c>
      <c r="J3491" s="6">
        <f t="shared" si="2"/>
        <v>0.0000861007195</v>
      </c>
      <c r="K3491" s="8">
        <f t="shared" si="3"/>
        <v>0.7538117992</v>
      </c>
      <c r="M3491" s="9">
        <v>2858.0</v>
      </c>
      <c r="N3491" s="9" t="s">
        <v>2828</v>
      </c>
      <c r="O3491" s="9">
        <v>11181.0</v>
      </c>
      <c r="P3491" s="10">
        <v>8.943743851176102E-5</v>
      </c>
      <c r="Q3491" s="10">
        <v>5.360481429379107E-5</v>
      </c>
    </row>
    <row r="3492">
      <c r="A3492" s="11" t="s">
        <v>2969</v>
      </c>
      <c r="B3492" s="5">
        <v>11367.0</v>
      </c>
      <c r="C3492" s="6">
        <v>8.797395970792646E-5</v>
      </c>
      <c r="D3492" s="6">
        <v>5.360491603189634E-5</v>
      </c>
      <c r="E3492" s="5"/>
      <c r="F3492" s="5">
        <v>3539.0</v>
      </c>
      <c r="G3492" s="7" t="s">
        <v>3511</v>
      </c>
      <c r="H3492" s="5">
        <v>8299.0</v>
      </c>
      <c r="I3492" s="6">
        <f t="shared" si="1"/>
        <v>0.0001204964454</v>
      </c>
      <c r="J3492" s="6">
        <f t="shared" si="2"/>
        <v>0.00008958293925</v>
      </c>
      <c r="K3492" s="8">
        <f t="shared" si="3"/>
        <v>0.7434488129</v>
      </c>
      <c r="M3492" s="9">
        <v>2829.0</v>
      </c>
      <c r="N3492" s="9" t="s">
        <v>2969</v>
      </c>
      <c r="O3492" s="9">
        <v>11367.0</v>
      </c>
      <c r="P3492" s="10">
        <v>8.797395970792646E-5</v>
      </c>
      <c r="Q3492" s="10">
        <v>5.360491603189634E-5</v>
      </c>
    </row>
    <row r="3493">
      <c r="A3493" s="11" t="s">
        <v>2729</v>
      </c>
      <c r="B3493" s="5">
        <v>12746.0</v>
      </c>
      <c r="C3493" s="6">
        <v>7.845598619174644E-5</v>
      </c>
      <c r="D3493" s="6">
        <v>5.364829870944491E-5</v>
      </c>
      <c r="E3493" s="5"/>
      <c r="F3493" s="5">
        <v>3540.0</v>
      </c>
      <c r="G3493" s="7" t="s">
        <v>2167</v>
      </c>
      <c r="H3493" s="5">
        <v>8285.0</v>
      </c>
      <c r="I3493" s="6">
        <f t="shared" si="1"/>
        <v>0.0001207000604</v>
      </c>
      <c r="J3493" s="6">
        <f t="shared" si="2"/>
        <v>0.00002000401445</v>
      </c>
      <c r="K3493" s="8">
        <f t="shared" si="3"/>
        <v>0.1657332597</v>
      </c>
      <c r="M3493" s="9">
        <v>2559.0</v>
      </c>
      <c r="N3493" s="9" t="s">
        <v>2729</v>
      </c>
      <c r="O3493" s="9">
        <v>12746.0</v>
      </c>
      <c r="P3493" s="10">
        <v>7.845598619174644E-5</v>
      </c>
      <c r="Q3493" s="10">
        <v>5.364829870944491E-5</v>
      </c>
    </row>
    <row r="3494">
      <c r="A3494" s="11" t="s">
        <v>2506</v>
      </c>
      <c r="B3494" s="5">
        <v>15259.0</v>
      </c>
      <c r="C3494" s="6">
        <v>6.553509404285995E-5</v>
      </c>
      <c r="D3494" s="6">
        <v>5.366469984719328E-5</v>
      </c>
      <c r="E3494" s="5"/>
      <c r="F3494" s="5">
        <v>3541.0</v>
      </c>
      <c r="G3494" s="7" t="s">
        <v>3187</v>
      </c>
      <c r="H3494" s="5">
        <v>8449.0</v>
      </c>
      <c r="I3494" s="6">
        <f t="shared" si="1"/>
        <v>0.000118357202</v>
      </c>
      <c r="J3494" s="6">
        <f t="shared" si="2"/>
        <v>0.00004053982633</v>
      </c>
      <c r="K3494" s="8">
        <f t="shared" si="3"/>
        <v>0.3425209927</v>
      </c>
      <c r="M3494" s="9">
        <v>2312.0</v>
      </c>
      <c r="N3494" s="9" t="s">
        <v>2506</v>
      </c>
      <c r="O3494" s="9">
        <v>15259.0</v>
      </c>
      <c r="P3494" s="10">
        <v>6.553509404285995E-5</v>
      </c>
      <c r="Q3494" s="10">
        <v>5.366469984719328E-5</v>
      </c>
    </row>
    <row r="3495">
      <c r="A3495" s="11" t="s">
        <v>3512</v>
      </c>
      <c r="B3495" s="5">
        <v>6238.0</v>
      </c>
      <c r="C3495" s="6">
        <v>1.603077909586406E-4</v>
      </c>
      <c r="D3495" s="6">
        <v>5.374850838541697E-5</v>
      </c>
      <c r="E3495" s="5"/>
      <c r="F3495" s="5">
        <v>3542.0</v>
      </c>
      <c r="G3495" s="7" t="s">
        <v>3513</v>
      </c>
      <c r="H3495" s="5">
        <v>8162.0</v>
      </c>
      <c r="I3495" s="6">
        <f t="shared" si="1"/>
        <v>0.0001225189904</v>
      </c>
      <c r="J3495" s="6">
        <f t="shared" si="2"/>
        <v>0.0001059409412</v>
      </c>
      <c r="K3495" s="8">
        <f t="shared" si="3"/>
        <v>0.8646899619</v>
      </c>
      <c r="M3495" s="9">
        <v>4321.0</v>
      </c>
      <c r="N3495" s="9" t="s">
        <v>3512</v>
      </c>
      <c r="O3495" s="9">
        <v>6238.0</v>
      </c>
      <c r="P3495" s="10">
        <v>1.603077909586406E-4</v>
      </c>
      <c r="Q3495" s="10">
        <v>5.374850838541697E-5</v>
      </c>
    </row>
    <row r="3496">
      <c r="A3496" s="11" t="s">
        <v>2694</v>
      </c>
      <c r="B3496" s="5">
        <v>8357.0</v>
      </c>
      <c r="C3496" s="6">
        <v>1.1966016513102789E-4</v>
      </c>
      <c r="D3496" s="6">
        <v>5.379796203458456E-5</v>
      </c>
      <c r="E3496" s="5"/>
      <c r="F3496" s="5">
        <v>3543.0</v>
      </c>
      <c r="G3496" s="7" t="s">
        <v>3267</v>
      </c>
      <c r="H3496" s="5">
        <v>8895.0</v>
      </c>
      <c r="I3496" s="6">
        <f t="shared" si="1"/>
        <v>0.0001124227094</v>
      </c>
      <c r="J3496" s="6">
        <f t="shared" si="2"/>
        <v>0.00004365918948</v>
      </c>
      <c r="K3496" s="8">
        <f t="shared" si="3"/>
        <v>0.3883484904</v>
      </c>
      <c r="M3496" s="9">
        <v>3505.0</v>
      </c>
      <c r="N3496" s="9" t="s">
        <v>2694</v>
      </c>
      <c r="O3496" s="9">
        <v>8357.0</v>
      </c>
      <c r="P3496" s="10">
        <v>1.1966016513102789E-4</v>
      </c>
      <c r="Q3496" s="10">
        <v>5.379796203458456E-5</v>
      </c>
    </row>
    <row r="3497">
      <c r="A3497" s="11" t="s">
        <v>2501</v>
      </c>
      <c r="B3497" s="5">
        <v>15020.0</v>
      </c>
      <c r="C3497" s="6">
        <v>6.657789613848202E-5</v>
      </c>
      <c r="D3497" s="6">
        <v>5.3839009986638744E-5</v>
      </c>
      <c r="E3497" s="5"/>
      <c r="F3497" s="5">
        <v>3544.0</v>
      </c>
      <c r="G3497" s="7" t="s">
        <v>3514</v>
      </c>
      <c r="H3497" s="5">
        <v>8536.0</v>
      </c>
      <c r="I3497" s="6">
        <f t="shared" si="1"/>
        <v>0.0001171508903</v>
      </c>
      <c r="J3497" s="6">
        <f t="shared" si="2"/>
        <v>0.00009781926915</v>
      </c>
      <c r="K3497" s="8">
        <f t="shared" si="3"/>
        <v>0.8349852814</v>
      </c>
      <c r="M3497" s="9">
        <v>2306.0</v>
      </c>
      <c r="N3497" s="9" t="s">
        <v>2501</v>
      </c>
      <c r="O3497" s="9">
        <v>15020.0</v>
      </c>
      <c r="P3497" s="10">
        <v>6.657789613848202E-5</v>
      </c>
      <c r="Q3497" s="10">
        <v>5.3839009986638744E-5</v>
      </c>
    </row>
    <row r="3498">
      <c r="A3498" s="11" t="s">
        <v>3091</v>
      </c>
      <c r="B3498" s="5">
        <v>10953.0</v>
      </c>
      <c r="C3498" s="6">
        <v>9.129918743723181E-5</v>
      </c>
      <c r="D3498" s="6">
        <v>5.3852423712335446E-5</v>
      </c>
      <c r="E3498" s="5"/>
      <c r="F3498" s="5">
        <v>3545.0</v>
      </c>
      <c r="G3498" s="7" t="s">
        <v>3515</v>
      </c>
      <c r="H3498" s="5">
        <v>8196.0</v>
      </c>
      <c r="I3498" s="6">
        <f t="shared" si="1"/>
        <v>0.0001220107369</v>
      </c>
      <c r="J3498" s="6">
        <f t="shared" si="2"/>
        <v>0.0001125150264</v>
      </c>
      <c r="K3498" s="8">
        <f t="shared" si="3"/>
        <v>0.9221731564</v>
      </c>
      <c r="M3498" s="9">
        <v>2976.0</v>
      </c>
      <c r="N3498" s="9" t="s">
        <v>3091</v>
      </c>
      <c r="O3498" s="9">
        <v>10953.0</v>
      </c>
      <c r="P3498" s="10">
        <v>9.129918743723181E-5</v>
      </c>
      <c r="Q3498" s="10">
        <v>5.3852423712335446E-5</v>
      </c>
    </row>
    <row r="3499">
      <c r="A3499" s="11" t="s">
        <v>2519</v>
      </c>
      <c r="B3499" s="5">
        <v>14936.0</v>
      </c>
      <c r="C3499" s="6">
        <v>6.695232994108195E-5</v>
      </c>
      <c r="D3499" s="6">
        <v>5.38575516121078E-5</v>
      </c>
      <c r="E3499" s="5"/>
      <c r="F3499" s="5">
        <v>3546.0</v>
      </c>
      <c r="G3499" s="7" t="s">
        <v>1346</v>
      </c>
      <c r="H3499" s="5">
        <v>8498.0</v>
      </c>
      <c r="I3499" s="6">
        <f t="shared" si="1"/>
        <v>0.000117674747</v>
      </c>
      <c r="J3499" s="6">
        <f t="shared" si="2"/>
        <v>0.000007816066877</v>
      </c>
      <c r="K3499" s="8">
        <f t="shared" si="3"/>
        <v>0.06642093632</v>
      </c>
      <c r="M3499" s="9">
        <v>2330.0</v>
      </c>
      <c r="N3499" s="9" t="s">
        <v>2519</v>
      </c>
      <c r="O3499" s="9">
        <v>14936.0</v>
      </c>
      <c r="P3499" s="10">
        <v>6.695232994108195E-5</v>
      </c>
      <c r="Q3499" s="10">
        <v>5.38575516121078E-5</v>
      </c>
    </row>
    <row r="3500">
      <c r="A3500" s="11" t="s">
        <v>2244</v>
      </c>
      <c r="B3500" s="5">
        <v>18443.0</v>
      </c>
      <c r="C3500" s="6">
        <v>5.422111370167543E-5</v>
      </c>
      <c r="D3500" s="6">
        <v>5.386306330099072E-5</v>
      </c>
      <c r="E3500" s="5"/>
      <c r="F3500" s="5">
        <v>3547.0</v>
      </c>
      <c r="G3500" s="7" t="s">
        <v>3516</v>
      </c>
      <c r="H3500" s="5">
        <v>8690.0</v>
      </c>
      <c r="I3500" s="6">
        <f t="shared" si="1"/>
        <v>0.0001150747986</v>
      </c>
      <c r="J3500" s="6">
        <f t="shared" si="2"/>
        <v>0.00008318019013</v>
      </c>
      <c r="K3500" s="8">
        <f t="shared" si="3"/>
        <v>0.7228358522</v>
      </c>
      <c r="M3500" s="9">
        <v>2024.0</v>
      </c>
      <c r="N3500" s="9" t="s">
        <v>2244</v>
      </c>
      <c r="O3500" s="9">
        <v>18443.0</v>
      </c>
      <c r="P3500" s="10">
        <v>5.422111370167543E-5</v>
      </c>
      <c r="Q3500" s="10">
        <v>5.386306330099072E-5</v>
      </c>
    </row>
    <row r="3501">
      <c r="A3501" s="11" t="s">
        <v>3517</v>
      </c>
      <c r="B3501" s="5">
        <v>8135.0</v>
      </c>
      <c r="C3501" s="6">
        <v>1.229256299938537E-4</v>
      </c>
      <c r="D3501" s="6">
        <v>5.387805838340541E-5</v>
      </c>
      <c r="E3501" s="5"/>
      <c r="F3501" s="5">
        <v>3548.0</v>
      </c>
      <c r="G3501" s="7" t="s">
        <v>1004</v>
      </c>
      <c r="H3501" s="5">
        <v>8675.0</v>
      </c>
      <c r="I3501" s="6">
        <f t="shared" si="1"/>
        <v>0.0001152737752</v>
      </c>
      <c r="J3501" s="6">
        <f t="shared" si="2"/>
        <v>0.000005135361472</v>
      </c>
      <c r="K3501" s="8">
        <f t="shared" si="3"/>
        <v>0.04454926077</v>
      </c>
      <c r="M3501" s="9">
        <v>3695.0</v>
      </c>
      <c r="N3501" s="9" t="s">
        <v>3517</v>
      </c>
      <c r="O3501" s="9">
        <v>8135.0</v>
      </c>
      <c r="P3501" s="10">
        <v>1.229256299938537E-4</v>
      </c>
      <c r="Q3501" s="10">
        <v>5.387805838340541E-5</v>
      </c>
    </row>
    <row r="3502">
      <c r="A3502" s="11" t="s">
        <v>2164</v>
      </c>
      <c r="B3502" s="5">
        <v>18348.0</v>
      </c>
      <c r="C3502" s="6">
        <v>5.450185306300414E-5</v>
      </c>
      <c r="D3502" s="6">
        <v>5.3953693236668126E-5</v>
      </c>
      <c r="E3502" s="5"/>
      <c r="F3502" s="5">
        <v>3549.0</v>
      </c>
      <c r="G3502" s="7" t="s">
        <v>1713</v>
      </c>
      <c r="H3502" s="5">
        <v>8300.0</v>
      </c>
      <c r="I3502" s="6">
        <f t="shared" si="1"/>
        <v>0.0001204819277</v>
      </c>
      <c r="J3502" s="6">
        <f t="shared" si="2"/>
        <v>0.00007044137216</v>
      </c>
      <c r="K3502" s="8">
        <f t="shared" si="3"/>
        <v>0.5846633889</v>
      </c>
      <c r="M3502" s="9">
        <v>1926.0</v>
      </c>
      <c r="N3502" s="9" t="s">
        <v>2164</v>
      </c>
      <c r="O3502" s="9">
        <v>18348.0</v>
      </c>
      <c r="P3502" s="10">
        <v>5.450185306300414E-5</v>
      </c>
      <c r="Q3502" s="10">
        <v>5.3953693236668126E-5</v>
      </c>
    </row>
    <row r="3503">
      <c r="A3503" s="11" t="s">
        <v>3518</v>
      </c>
      <c r="B3503" s="5">
        <v>5728.0</v>
      </c>
      <c r="C3503" s="6">
        <v>1.7458100558659218E-4</v>
      </c>
      <c r="D3503" s="6">
        <v>5.397959507823389E-5</v>
      </c>
      <c r="E3503" s="5"/>
      <c r="F3503" s="5">
        <v>3550.0</v>
      </c>
      <c r="G3503" s="7" t="s">
        <v>3519</v>
      </c>
      <c r="H3503" s="5">
        <v>8045.0</v>
      </c>
      <c r="I3503" s="6">
        <f t="shared" si="1"/>
        <v>0.000124300808</v>
      </c>
      <c r="J3503" s="6">
        <f t="shared" si="2"/>
        <v>0.00008507542853</v>
      </c>
      <c r="K3503" s="8">
        <f t="shared" si="3"/>
        <v>0.6844318225</v>
      </c>
      <c r="M3503" s="9">
        <v>4499.0</v>
      </c>
      <c r="N3503" s="9" t="s">
        <v>3518</v>
      </c>
      <c r="O3503" s="9">
        <v>5728.0</v>
      </c>
      <c r="P3503" s="10">
        <v>1.7458100558659218E-4</v>
      </c>
      <c r="Q3503" s="10">
        <v>5.397959507823389E-5</v>
      </c>
    </row>
    <row r="3504">
      <c r="A3504" s="11" t="s">
        <v>2310</v>
      </c>
      <c r="B3504" s="5">
        <v>8011.0</v>
      </c>
      <c r="C3504" s="6">
        <v>1.2482836100362001E-4</v>
      </c>
      <c r="D3504" s="6">
        <v>5.4055455267433456E-5</v>
      </c>
      <c r="E3504" s="5"/>
      <c r="F3504" s="5">
        <v>3551.0</v>
      </c>
      <c r="G3504" s="7" t="s">
        <v>2101</v>
      </c>
      <c r="H3504" s="5">
        <v>8254.0</v>
      </c>
      <c r="I3504" s="6">
        <f t="shared" si="1"/>
        <v>0.0001211533802</v>
      </c>
      <c r="J3504" s="6">
        <f t="shared" si="2"/>
        <v>0.00001622392769</v>
      </c>
      <c r="K3504" s="8">
        <f t="shared" si="3"/>
        <v>0.1339122991</v>
      </c>
      <c r="M3504" s="9">
        <v>3668.0</v>
      </c>
      <c r="N3504" s="9" t="s">
        <v>2310</v>
      </c>
      <c r="O3504" s="9">
        <v>8011.0</v>
      </c>
      <c r="P3504" s="10">
        <v>1.2482836100362001E-4</v>
      </c>
      <c r="Q3504" s="10">
        <v>5.4055455267433456E-5</v>
      </c>
    </row>
    <row r="3505">
      <c r="A3505" s="11" t="s">
        <v>2794</v>
      </c>
      <c r="B3505" s="5">
        <v>12673.0</v>
      </c>
      <c r="C3505" s="6">
        <v>7.890791446382072E-5</v>
      </c>
      <c r="D3505" s="6">
        <v>5.405821684909509E-5</v>
      </c>
      <c r="E3505" s="5"/>
      <c r="F3505" s="5">
        <v>3552.0</v>
      </c>
      <c r="G3505" s="7" t="s">
        <v>3520</v>
      </c>
      <c r="H3505" s="5">
        <v>8335.0</v>
      </c>
      <c r="I3505" s="6">
        <f t="shared" si="1"/>
        <v>0.0001199760048</v>
      </c>
      <c r="J3505" s="6">
        <f t="shared" si="2"/>
        <v>0.0001034691405</v>
      </c>
      <c r="K3505" s="8">
        <f t="shared" si="3"/>
        <v>0.8624152864</v>
      </c>
      <c r="M3505" s="9">
        <v>2640.0</v>
      </c>
      <c r="N3505" s="9" t="s">
        <v>2794</v>
      </c>
      <c r="O3505" s="9">
        <v>12673.0</v>
      </c>
      <c r="P3505" s="10">
        <v>7.890791446382072E-5</v>
      </c>
      <c r="Q3505" s="10">
        <v>5.405821684909509E-5</v>
      </c>
    </row>
    <row r="3506">
      <c r="A3506" s="11" t="s">
        <v>3467</v>
      </c>
      <c r="B3506" s="5">
        <v>8633.0</v>
      </c>
      <c r="C3506" s="6">
        <v>1.1583458820803892E-4</v>
      </c>
      <c r="D3506" s="6">
        <v>5.4060899176697293E-5</v>
      </c>
      <c r="E3506" s="5"/>
      <c r="F3506" s="5">
        <v>3553.0</v>
      </c>
      <c r="G3506" s="7" t="s">
        <v>3521</v>
      </c>
      <c r="H3506" s="5">
        <v>8335.0</v>
      </c>
      <c r="I3506" s="6">
        <f t="shared" si="1"/>
        <v>0.0001199760048</v>
      </c>
      <c r="J3506" s="6">
        <f t="shared" si="2"/>
        <v>0.00005457496462</v>
      </c>
      <c r="K3506" s="8">
        <f t="shared" si="3"/>
        <v>0.4548823301</v>
      </c>
      <c r="M3506" s="9">
        <v>3477.0</v>
      </c>
      <c r="N3506" s="9" t="s">
        <v>3467</v>
      </c>
      <c r="O3506" s="9">
        <v>8633.0</v>
      </c>
      <c r="P3506" s="10">
        <v>1.1583458820803892E-4</v>
      </c>
      <c r="Q3506" s="10">
        <v>5.4060899176697293E-5</v>
      </c>
    </row>
    <row r="3507">
      <c r="A3507" s="11" t="s">
        <v>3522</v>
      </c>
      <c r="B3507" s="5">
        <v>6040.0</v>
      </c>
      <c r="C3507" s="6">
        <v>1.6556291390728477E-4</v>
      </c>
      <c r="D3507" s="6">
        <v>5.4086842474221465E-5</v>
      </c>
      <c r="E3507" s="5"/>
      <c r="F3507" s="5">
        <v>3554.0</v>
      </c>
      <c r="G3507" s="7" t="s">
        <v>3523</v>
      </c>
      <c r="H3507" s="5">
        <v>8291.0</v>
      </c>
      <c r="I3507" s="6">
        <f t="shared" si="1"/>
        <v>0.0001206127126</v>
      </c>
      <c r="J3507" s="6">
        <f t="shared" si="2"/>
        <v>0.00006769002186</v>
      </c>
      <c r="K3507" s="8">
        <f t="shared" si="3"/>
        <v>0.5612179712</v>
      </c>
      <c r="M3507" s="9">
        <v>4331.0</v>
      </c>
      <c r="N3507" s="9" t="s">
        <v>3522</v>
      </c>
      <c r="O3507" s="9">
        <v>6040.0</v>
      </c>
      <c r="P3507" s="10">
        <v>1.6556291390728477E-4</v>
      </c>
      <c r="Q3507" s="10">
        <v>5.4086842474221465E-5</v>
      </c>
    </row>
    <row r="3508">
      <c r="A3508" s="11" t="s">
        <v>3324</v>
      </c>
      <c r="B3508" s="5">
        <v>9202.0</v>
      </c>
      <c r="C3508" s="6">
        <v>1.0867202782003912E-4</v>
      </c>
      <c r="D3508" s="6">
        <v>5.414269159179983E-5</v>
      </c>
      <c r="E3508" s="5"/>
      <c r="F3508" s="5">
        <v>3555.0</v>
      </c>
      <c r="G3508" s="7" t="s">
        <v>3524</v>
      </c>
      <c r="H3508" s="5">
        <v>8441.0</v>
      </c>
      <c r="I3508" s="6">
        <f t="shared" si="1"/>
        <v>0.0001184693757</v>
      </c>
      <c r="J3508" s="6">
        <f t="shared" si="2"/>
        <v>0.00009270266863</v>
      </c>
      <c r="K3508" s="8">
        <f t="shared" si="3"/>
        <v>0.7825032259</v>
      </c>
      <c r="M3508" s="9">
        <v>3290.0</v>
      </c>
      <c r="N3508" s="9" t="s">
        <v>3324</v>
      </c>
      <c r="O3508" s="9">
        <v>9202.0</v>
      </c>
      <c r="P3508" s="10">
        <v>1.0867202782003912E-4</v>
      </c>
      <c r="Q3508" s="10">
        <v>5.414269159179983E-5</v>
      </c>
    </row>
    <row r="3509">
      <c r="A3509" s="11" t="s">
        <v>3477</v>
      </c>
      <c r="B3509" s="5">
        <v>9076.0</v>
      </c>
      <c r="C3509" s="6">
        <v>1.1018069634200089E-4</v>
      </c>
      <c r="D3509" s="6">
        <v>5.4181132909343865E-5</v>
      </c>
      <c r="E3509" s="5"/>
      <c r="F3509" s="5">
        <v>3556.0</v>
      </c>
      <c r="G3509" s="7" t="s">
        <v>3525</v>
      </c>
      <c r="H3509" s="5">
        <v>8140.0</v>
      </c>
      <c r="I3509" s="6">
        <f t="shared" si="1"/>
        <v>0.0001228501229</v>
      </c>
      <c r="J3509" s="6">
        <f t="shared" si="2"/>
        <v>0.00006269327027</v>
      </c>
      <c r="K3509" s="8">
        <f t="shared" si="3"/>
        <v>0.51032322</v>
      </c>
      <c r="M3509" s="9">
        <v>3487.0</v>
      </c>
      <c r="N3509" s="9" t="s">
        <v>3477</v>
      </c>
      <c r="O3509" s="9">
        <v>9076.0</v>
      </c>
      <c r="P3509" s="10">
        <v>1.1018069634200089E-4</v>
      </c>
      <c r="Q3509" s="10">
        <v>5.4181132909343865E-5</v>
      </c>
    </row>
    <row r="3510">
      <c r="A3510" s="11" t="s">
        <v>2949</v>
      </c>
      <c r="B3510" s="5">
        <v>11499.0</v>
      </c>
      <c r="C3510" s="6">
        <v>8.696408383337682E-5</v>
      </c>
      <c r="D3510" s="6">
        <v>5.4196597376647634E-5</v>
      </c>
      <c r="E3510" s="5"/>
      <c r="F3510" s="5">
        <v>3557.0</v>
      </c>
      <c r="G3510" s="7" t="s">
        <v>2918</v>
      </c>
      <c r="H3510" s="5">
        <v>8630.0</v>
      </c>
      <c r="I3510" s="6">
        <f t="shared" si="1"/>
        <v>0.0001158748552</v>
      </c>
      <c r="J3510" s="6">
        <f t="shared" si="2"/>
        <v>0.00003265154861</v>
      </c>
      <c r="K3510" s="8">
        <f t="shared" si="3"/>
        <v>0.2817828645</v>
      </c>
      <c r="M3510" s="9">
        <v>2806.0</v>
      </c>
      <c r="N3510" s="9" t="s">
        <v>2949</v>
      </c>
      <c r="O3510" s="9">
        <v>11499.0</v>
      </c>
      <c r="P3510" s="10">
        <v>8.696408383337682E-5</v>
      </c>
      <c r="Q3510" s="10">
        <v>5.4196597376647634E-5</v>
      </c>
    </row>
    <row r="3511">
      <c r="A3511" s="11" t="s">
        <v>3526</v>
      </c>
      <c r="B3511" s="5">
        <v>6215.0</v>
      </c>
      <c r="C3511" s="6">
        <v>1.6090104585679806E-4</v>
      </c>
      <c r="D3511" s="6">
        <v>5.4209629159104964E-5</v>
      </c>
      <c r="E3511" s="5"/>
      <c r="F3511" s="5">
        <v>3558.0</v>
      </c>
      <c r="G3511" s="7" t="s">
        <v>2258</v>
      </c>
      <c r="H3511" s="5">
        <v>8278.0</v>
      </c>
      <c r="I3511" s="6">
        <f t="shared" si="1"/>
        <v>0.0001208021261</v>
      </c>
      <c r="J3511" s="6">
        <f t="shared" si="2"/>
        <v>0.00001877281453</v>
      </c>
      <c r="K3511" s="8">
        <f t="shared" si="3"/>
        <v>0.1554013587</v>
      </c>
      <c r="M3511" s="9">
        <v>4572.0</v>
      </c>
      <c r="N3511" s="9" t="s">
        <v>3526</v>
      </c>
      <c r="O3511" s="9">
        <v>6215.0</v>
      </c>
      <c r="P3511" s="10">
        <v>1.6090104585679806E-4</v>
      </c>
      <c r="Q3511" s="10">
        <v>5.4209629159104964E-5</v>
      </c>
    </row>
    <row r="3512">
      <c r="A3512" s="11" t="s">
        <v>2631</v>
      </c>
      <c r="B3512" s="5">
        <v>14526.0</v>
      </c>
      <c r="C3512" s="6">
        <v>6.884207627702051E-5</v>
      </c>
      <c r="D3512" s="6">
        <v>5.422976884528617E-5</v>
      </c>
      <c r="E3512" s="5"/>
      <c r="F3512" s="5">
        <v>3559.0</v>
      </c>
      <c r="G3512" s="7" t="s">
        <v>2968</v>
      </c>
      <c r="H3512" s="5">
        <v>8364.0</v>
      </c>
      <c r="I3512" s="6">
        <f t="shared" si="1"/>
        <v>0.0001195600191</v>
      </c>
      <c r="J3512" s="6">
        <f t="shared" si="2"/>
        <v>0.00003367357415</v>
      </c>
      <c r="K3512" s="8">
        <f t="shared" si="3"/>
        <v>0.2816457741</v>
      </c>
      <c r="M3512" s="9">
        <v>2452.0</v>
      </c>
      <c r="N3512" s="9" t="s">
        <v>2631</v>
      </c>
      <c r="O3512" s="9">
        <v>14526.0</v>
      </c>
      <c r="P3512" s="10">
        <v>6.884207627702051E-5</v>
      </c>
      <c r="Q3512" s="10">
        <v>5.422976884528617E-5</v>
      </c>
    </row>
    <row r="3513">
      <c r="A3513" s="11" t="s">
        <v>3527</v>
      </c>
      <c r="B3513" s="5">
        <v>6071.0</v>
      </c>
      <c r="C3513" s="6">
        <v>1.6471750947125678E-4</v>
      </c>
      <c r="D3513" s="6">
        <v>5.426942948282718E-5</v>
      </c>
      <c r="E3513" s="5"/>
      <c r="F3513" s="5">
        <v>3560.0</v>
      </c>
      <c r="G3513" s="7" t="s">
        <v>3528</v>
      </c>
      <c r="H3513" s="5">
        <v>8170.0</v>
      </c>
      <c r="I3513" s="6">
        <f t="shared" si="1"/>
        <v>0.0001223990208</v>
      </c>
      <c r="J3513" s="6">
        <f t="shared" si="2"/>
        <v>0.0001128463615</v>
      </c>
      <c r="K3513" s="8">
        <f t="shared" si="3"/>
        <v>0.9219547735</v>
      </c>
      <c r="M3513" s="9">
        <v>4359.0</v>
      </c>
      <c r="N3513" s="9" t="s">
        <v>3527</v>
      </c>
      <c r="O3513" s="9">
        <v>6071.0</v>
      </c>
      <c r="P3513" s="10">
        <v>1.6471750947125678E-4</v>
      </c>
      <c r="Q3513" s="10">
        <v>5.426942948282718E-5</v>
      </c>
    </row>
    <row r="3514">
      <c r="A3514" s="11" t="s">
        <v>3529</v>
      </c>
      <c r="B3514" s="5">
        <v>7477.0</v>
      </c>
      <c r="C3514" s="6">
        <v>1.3374348000534973E-4</v>
      </c>
      <c r="D3514" s="6">
        <v>5.431938482132064E-5</v>
      </c>
      <c r="E3514" s="5"/>
      <c r="F3514" s="5">
        <v>3561.0</v>
      </c>
      <c r="G3514" s="7" t="s">
        <v>3530</v>
      </c>
      <c r="H3514" s="5">
        <v>8209.0</v>
      </c>
      <c r="I3514" s="6">
        <f t="shared" si="1"/>
        <v>0.0001218175174</v>
      </c>
      <c r="J3514" s="6">
        <f t="shared" si="2"/>
        <v>0.00008620765946</v>
      </c>
      <c r="K3514" s="8">
        <f t="shared" si="3"/>
        <v>0.7076786765</v>
      </c>
      <c r="M3514" s="9">
        <v>3771.0</v>
      </c>
      <c r="N3514" s="9" t="s">
        <v>3529</v>
      </c>
      <c r="O3514" s="9">
        <v>7477.0</v>
      </c>
      <c r="P3514" s="10">
        <v>1.3374348000534973E-4</v>
      </c>
      <c r="Q3514" s="10">
        <v>5.431938482132064E-5</v>
      </c>
    </row>
    <row r="3515">
      <c r="A3515" s="11" t="s">
        <v>3270</v>
      </c>
      <c r="B3515" s="5">
        <v>9793.0</v>
      </c>
      <c r="C3515" s="6">
        <v>1.0211375472276115E-4</v>
      </c>
      <c r="D3515" s="6">
        <v>5.433302870305892E-5</v>
      </c>
      <c r="E3515" s="5"/>
      <c r="F3515" s="5">
        <v>3562.0</v>
      </c>
      <c r="G3515" s="7" t="s">
        <v>3447</v>
      </c>
      <c r="H3515" s="5">
        <v>8170.0</v>
      </c>
      <c r="I3515" s="6">
        <f t="shared" si="1"/>
        <v>0.0001223990208</v>
      </c>
      <c r="J3515" s="6">
        <f t="shared" si="2"/>
        <v>0.00005017809607</v>
      </c>
      <c r="K3515" s="8">
        <f t="shared" si="3"/>
        <v>0.4099550449</v>
      </c>
      <c r="M3515" s="9">
        <v>3221.0</v>
      </c>
      <c r="N3515" s="9" t="s">
        <v>3270</v>
      </c>
      <c r="O3515" s="9">
        <v>9793.0</v>
      </c>
      <c r="P3515" s="10">
        <v>1.0211375472276115E-4</v>
      </c>
      <c r="Q3515" s="10">
        <v>5.433302870305892E-5</v>
      </c>
    </row>
    <row r="3516">
      <c r="A3516" s="11" t="s">
        <v>3531</v>
      </c>
      <c r="B3516" s="5">
        <v>6411.0</v>
      </c>
      <c r="C3516" s="6">
        <v>1.5598190609889253E-4</v>
      </c>
      <c r="D3516" s="6">
        <v>5.440871853534812E-5</v>
      </c>
      <c r="E3516" s="5"/>
      <c r="F3516" s="5">
        <v>3563.0</v>
      </c>
      <c r="G3516" s="7" t="s">
        <v>2564</v>
      </c>
      <c r="H3516" s="5">
        <v>8249.0</v>
      </c>
      <c r="I3516" s="6">
        <f t="shared" si="1"/>
        <v>0.0001212268154</v>
      </c>
      <c r="J3516" s="6">
        <f t="shared" si="2"/>
        <v>0.00002449356845</v>
      </c>
      <c r="K3516" s="8">
        <f t="shared" si="3"/>
        <v>0.2020474462</v>
      </c>
      <c r="M3516" s="9">
        <v>4269.0</v>
      </c>
      <c r="N3516" s="9" t="s">
        <v>3531</v>
      </c>
      <c r="O3516" s="9">
        <v>6411.0</v>
      </c>
      <c r="P3516" s="10">
        <v>1.5598190609889253E-4</v>
      </c>
      <c r="Q3516" s="10">
        <v>5.440871853534812E-5</v>
      </c>
    </row>
    <row r="3517">
      <c r="A3517" s="11" t="s">
        <v>2548</v>
      </c>
      <c r="B3517" s="5">
        <v>14227.0</v>
      </c>
      <c r="C3517" s="6">
        <v>7.028888732691362E-5</v>
      </c>
      <c r="D3517" s="6">
        <v>5.442442575624242E-5</v>
      </c>
      <c r="E3517" s="5"/>
      <c r="F3517" s="5">
        <v>3564.0</v>
      </c>
      <c r="G3517" s="7" t="s">
        <v>2800</v>
      </c>
      <c r="H3517" s="5">
        <v>8298.0</v>
      </c>
      <c r="I3517" s="6">
        <f t="shared" si="1"/>
        <v>0.0001205109665</v>
      </c>
      <c r="J3517" s="6">
        <f t="shared" si="2"/>
        <v>0.00002939151252</v>
      </c>
      <c r="K3517" s="8">
        <f t="shared" si="3"/>
        <v>0.2438907709</v>
      </c>
      <c r="M3517" s="9">
        <v>2365.0</v>
      </c>
      <c r="N3517" s="9" t="s">
        <v>2548</v>
      </c>
      <c r="O3517" s="9">
        <v>14227.0</v>
      </c>
      <c r="P3517" s="10">
        <v>7.028888732691362E-5</v>
      </c>
      <c r="Q3517" s="10">
        <v>5.442442575624242E-5</v>
      </c>
    </row>
    <row r="3518">
      <c r="A3518" s="11" t="s">
        <v>2322</v>
      </c>
      <c r="B3518" s="5">
        <v>17049.0</v>
      </c>
      <c r="C3518" s="6">
        <v>5.865446653762684E-5</v>
      </c>
      <c r="D3518" s="6">
        <v>5.447099051137726E-5</v>
      </c>
      <c r="E3518" s="5"/>
      <c r="F3518" s="5">
        <v>3565.0</v>
      </c>
      <c r="G3518" s="7" t="s">
        <v>242</v>
      </c>
      <c r="H3518" s="5">
        <v>8103.0</v>
      </c>
      <c r="I3518" s="6">
        <f t="shared" si="1"/>
        <v>0.0001234110823</v>
      </c>
      <c r="J3518" s="6">
        <f t="shared" si="2"/>
        <v>0.0000008511177392</v>
      </c>
      <c r="K3518" s="8">
        <f t="shared" si="3"/>
        <v>0.006896607041</v>
      </c>
      <c r="M3518" s="9">
        <v>2111.0</v>
      </c>
      <c r="N3518" s="9" t="s">
        <v>2322</v>
      </c>
      <c r="O3518" s="9">
        <v>17049.0</v>
      </c>
      <c r="P3518" s="10">
        <v>5.865446653762684E-5</v>
      </c>
      <c r="Q3518" s="10">
        <v>5.447099051137726E-5</v>
      </c>
    </row>
    <row r="3519">
      <c r="A3519" s="11" t="s">
        <v>1889</v>
      </c>
      <c r="B3519" s="5">
        <v>8722.0</v>
      </c>
      <c r="C3519" s="6">
        <v>1.1465260261407934E-4</v>
      </c>
      <c r="D3519" s="6">
        <v>5.4516838023365224E-5</v>
      </c>
      <c r="E3519" s="5"/>
      <c r="F3519" s="5">
        <v>3566.0</v>
      </c>
      <c r="G3519" s="7" t="s">
        <v>3506</v>
      </c>
      <c r="H3519" s="5">
        <v>8400.0</v>
      </c>
      <c r="I3519" s="6">
        <f t="shared" si="1"/>
        <v>0.000119047619</v>
      </c>
      <c r="J3519" s="6">
        <f t="shared" si="2"/>
        <v>0.00005333019585</v>
      </c>
      <c r="K3519" s="8">
        <f t="shared" si="3"/>
        <v>0.4479736451</v>
      </c>
      <c r="M3519" s="9">
        <v>3514.0</v>
      </c>
      <c r="N3519" s="9" t="s">
        <v>1889</v>
      </c>
      <c r="O3519" s="9">
        <v>8722.0</v>
      </c>
      <c r="P3519" s="10">
        <v>1.1465260261407934E-4</v>
      </c>
      <c r="Q3519" s="10">
        <v>5.4516838023365224E-5</v>
      </c>
    </row>
    <row r="3520">
      <c r="A3520" s="11" t="s">
        <v>3521</v>
      </c>
      <c r="B3520" s="5">
        <v>8335.0</v>
      </c>
      <c r="C3520" s="6">
        <v>1.199760047990402E-4</v>
      </c>
      <c r="D3520" s="6">
        <v>5.457496461739611E-5</v>
      </c>
      <c r="E3520" s="5"/>
      <c r="F3520" s="5">
        <v>3567.0</v>
      </c>
      <c r="G3520" s="7" t="s">
        <v>3532</v>
      </c>
      <c r="H3520" s="5">
        <v>8023.0</v>
      </c>
      <c r="I3520" s="6">
        <f t="shared" si="1"/>
        <v>0.0001246416552</v>
      </c>
      <c r="J3520" s="6">
        <f t="shared" si="2"/>
        <v>0.0001231526278</v>
      </c>
      <c r="K3520" s="8">
        <f t="shared" si="3"/>
        <v>0.9880535332</v>
      </c>
      <c r="M3520" s="9">
        <v>3553.0</v>
      </c>
      <c r="N3520" s="9" t="s">
        <v>3521</v>
      </c>
      <c r="O3520" s="9">
        <v>8335.0</v>
      </c>
      <c r="P3520" s="10">
        <v>1.199760047990402E-4</v>
      </c>
      <c r="Q3520" s="10">
        <v>5.457496461739611E-5</v>
      </c>
    </row>
    <row r="3521">
      <c r="A3521" s="11" t="s">
        <v>3533</v>
      </c>
      <c r="B3521" s="5">
        <v>5531.0</v>
      </c>
      <c r="C3521" s="6">
        <v>1.807991321641656E-4</v>
      </c>
      <c r="D3521" s="6">
        <v>5.4622414361318836E-5</v>
      </c>
      <c r="E3521" s="5"/>
      <c r="F3521" s="5">
        <v>3568.0</v>
      </c>
      <c r="G3521" s="7" t="s">
        <v>1399</v>
      </c>
      <c r="H3521" s="5">
        <v>9293.0</v>
      </c>
      <c r="I3521" s="6">
        <f t="shared" si="1"/>
        <v>0.0001076078769</v>
      </c>
      <c r="J3521" s="6">
        <f t="shared" si="2"/>
        <v>0.000008230210125</v>
      </c>
      <c r="K3521" s="8">
        <f t="shared" si="3"/>
        <v>0.07648334269</v>
      </c>
      <c r="M3521" s="9">
        <v>4823.0</v>
      </c>
      <c r="N3521" s="9" t="s">
        <v>3533</v>
      </c>
      <c r="O3521" s="9">
        <v>5531.0</v>
      </c>
      <c r="P3521" s="10">
        <v>1.807991321641656E-4</v>
      </c>
      <c r="Q3521" s="10">
        <v>5.4622414361318836E-5</v>
      </c>
    </row>
    <row r="3522">
      <c r="A3522" s="11" t="s">
        <v>2900</v>
      </c>
      <c r="B3522" s="5">
        <v>12342.0</v>
      </c>
      <c r="C3522" s="6">
        <v>8.102414519526819E-5</v>
      </c>
      <c r="D3522" s="6">
        <v>5.464373479633584E-5</v>
      </c>
      <c r="E3522" s="5"/>
      <c r="F3522" s="5">
        <v>3569.0</v>
      </c>
      <c r="G3522" s="7" t="s">
        <v>3534</v>
      </c>
      <c r="H3522" s="5">
        <v>8583.0</v>
      </c>
      <c r="I3522" s="6">
        <f t="shared" si="1"/>
        <v>0.000116509379</v>
      </c>
      <c r="J3522" s="6">
        <f t="shared" si="2"/>
        <v>0.00008127945385</v>
      </c>
      <c r="K3522" s="8">
        <f t="shared" si="3"/>
        <v>0.6976215524</v>
      </c>
      <c r="M3522" s="9">
        <v>2756.0</v>
      </c>
      <c r="N3522" s="9" t="s">
        <v>2900</v>
      </c>
      <c r="O3522" s="9">
        <v>12342.0</v>
      </c>
      <c r="P3522" s="10">
        <v>8.102414519526819E-5</v>
      </c>
      <c r="Q3522" s="10">
        <v>5.464373479633584E-5</v>
      </c>
    </row>
    <row r="3523">
      <c r="A3523" s="11" t="s">
        <v>3535</v>
      </c>
      <c r="B3523" s="5">
        <v>6585.0</v>
      </c>
      <c r="C3523" s="6">
        <v>1.5186028853454822E-4</v>
      </c>
      <c r="D3523" s="6">
        <v>5.475274236748625E-5</v>
      </c>
      <c r="E3523" s="5"/>
      <c r="F3523" s="5">
        <v>3570.0</v>
      </c>
      <c r="G3523" s="7" t="s">
        <v>3153</v>
      </c>
      <c r="H3523" s="5">
        <v>8324.0</v>
      </c>
      <c r="I3523" s="6">
        <f t="shared" si="1"/>
        <v>0.0001201345507</v>
      </c>
      <c r="J3523" s="6">
        <f t="shared" si="2"/>
        <v>0.00003931063727</v>
      </c>
      <c r="K3523" s="8">
        <f t="shared" si="3"/>
        <v>0.3272217447</v>
      </c>
      <c r="M3523" s="9">
        <v>4141.0</v>
      </c>
      <c r="N3523" s="9" t="s">
        <v>3535</v>
      </c>
      <c r="O3523" s="9">
        <v>6585.0</v>
      </c>
      <c r="P3523" s="10">
        <v>1.5186028853454822E-4</v>
      </c>
      <c r="Q3523" s="10">
        <v>5.475274236748625E-5</v>
      </c>
    </row>
    <row r="3524">
      <c r="A3524" s="11" t="s">
        <v>3359</v>
      </c>
      <c r="B3524" s="5">
        <v>9449.0</v>
      </c>
      <c r="C3524" s="6">
        <v>1.0583130489998942E-4</v>
      </c>
      <c r="D3524" s="6">
        <v>5.475845304959906E-5</v>
      </c>
      <c r="E3524" s="5"/>
      <c r="F3524" s="5">
        <v>3571.0</v>
      </c>
      <c r="G3524" s="7" t="s">
        <v>3536</v>
      </c>
      <c r="H3524" s="5">
        <v>8288.0</v>
      </c>
      <c r="I3524" s="6">
        <f t="shared" si="1"/>
        <v>0.0001206563707</v>
      </c>
      <c r="J3524" s="6">
        <f t="shared" si="2"/>
        <v>0.00006231612594</v>
      </c>
      <c r="K3524" s="8">
        <f t="shared" si="3"/>
        <v>0.5164760518</v>
      </c>
      <c r="M3524" s="9">
        <v>3336.0</v>
      </c>
      <c r="N3524" s="9" t="s">
        <v>3359</v>
      </c>
      <c r="O3524" s="9">
        <v>9449.0</v>
      </c>
      <c r="P3524" s="10">
        <v>1.0583130489998942E-4</v>
      </c>
      <c r="Q3524" s="10">
        <v>5.475845304959906E-5</v>
      </c>
    </row>
    <row r="3525">
      <c r="A3525" s="11" t="s">
        <v>2461</v>
      </c>
      <c r="B3525" s="5">
        <v>16010.0</v>
      </c>
      <c r="C3525" s="6">
        <v>6.246096189881324E-5</v>
      </c>
      <c r="D3525" s="6">
        <v>5.478585078774013E-5</v>
      </c>
      <c r="E3525" s="5"/>
      <c r="F3525" s="5">
        <v>3572.0</v>
      </c>
      <c r="G3525" s="7" t="s">
        <v>3537</v>
      </c>
      <c r="H3525" s="5">
        <v>8439.0</v>
      </c>
      <c r="I3525" s="6">
        <f t="shared" si="1"/>
        <v>0.0001184974523</v>
      </c>
      <c r="J3525" s="6">
        <f t="shared" si="2"/>
        <v>0.0001114195056</v>
      </c>
      <c r="K3525" s="8">
        <f t="shared" si="3"/>
        <v>0.940269208</v>
      </c>
      <c r="M3525" s="9">
        <v>2267.0</v>
      </c>
      <c r="N3525" s="9" t="s">
        <v>2461</v>
      </c>
      <c r="O3525" s="9">
        <v>16010.0</v>
      </c>
      <c r="P3525" s="10">
        <v>6.246096189881324E-5</v>
      </c>
      <c r="Q3525" s="10">
        <v>5.478585078774013E-5</v>
      </c>
    </row>
    <row r="3526">
      <c r="A3526" s="11" t="s">
        <v>2198</v>
      </c>
      <c r="B3526" s="5">
        <v>18196.0</v>
      </c>
      <c r="C3526" s="6">
        <v>5.495713343591998E-5</v>
      </c>
      <c r="D3526" s="6">
        <v>5.48596201515613E-5</v>
      </c>
      <c r="E3526" s="5"/>
      <c r="F3526" s="5">
        <v>3573.0</v>
      </c>
      <c r="G3526" s="7" t="s">
        <v>2726</v>
      </c>
      <c r="H3526" s="5">
        <v>8030.0</v>
      </c>
      <c r="I3526" s="6">
        <f t="shared" si="1"/>
        <v>0.0001245330012</v>
      </c>
      <c r="J3526" s="6">
        <f t="shared" si="2"/>
        <v>0.00002749845703</v>
      </c>
      <c r="K3526" s="8">
        <f t="shared" si="3"/>
        <v>0.22081261</v>
      </c>
      <c r="M3526" s="9">
        <v>1969.0</v>
      </c>
      <c r="N3526" s="9" t="s">
        <v>2198</v>
      </c>
      <c r="O3526" s="9">
        <v>18196.0</v>
      </c>
      <c r="P3526" s="10">
        <v>5.495713343591998E-5</v>
      </c>
      <c r="Q3526" s="10">
        <v>5.48596201515613E-5</v>
      </c>
    </row>
    <row r="3527">
      <c r="A3527" s="11" t="s">
        <v>3538</v>
      </c>
      <c r="B3527" s="5">
        <v>7912.0</v>
      </c>
      <c r="C3527" s="6">
        <v>1.263902932254803E-4</v>
      </c>
      <c r="D3527" s="6">
        <v>5.489970930268556E-5</v>
      </c>
      <c r="E3527" s="5"/>
      <c r="F3527" s="5">
        <v>3574.0</v>
      </c>
      <c r="G3527" s="7" t="s">
        <v>3539</v>
      </c>
      <c r="H3527" s="5">
        <v>8340.0</v>
      </c>
      <c r="I3527" s="6">
        <f t="shared" si="1"/>
        <v>0.0001199040767</v>
      </c>
      <c r="J3527" s="6">
        <f t="shared" si="2"/>
        <v>0.00006460350096</v>
      </c>
      <c r="K3527" s="8">
        <f t="shared" si="3"/>
        <v>0.538793198</v>
      </c>
      <c r="M3527" s="9">
        <v>3686.0</v>
      </c>
      <c r="N3527" s="9" t="s">
        <v>3538</v>
      </c>
      <c r="O3527" s="9">
        <v>7912.0</v>
      </c>
      <c r="P3527" s="10">
        <v>1.263902932254803E-4</v>
      </c>
      <c r="Q3527" s="10">
        <v>5.489970930268556E-5</v>
      </c>
    </row>
    <row r="3528">
      <c r="A3528" s="11" t="s">
        <v>3540</v>
      </c>
      <c r="B3528" s="5">
        <v>7415.0</v>
      </c>
      <c r="C3528" s="6">
        <v>1.3486176668914363E-4</v>
      </c>
      <c r="D3528" s="6">
        <v>5.4904174433242E-5</v>
      </c>
      <c r="E3528" s="5"/>
      <c r="F3528" s="5">
        <v>3575.0</v>
      </c>
      <c r="G3528" s="7" t="s">
        <v>3541</v>
      </c>
      <c r="H3528" s="5">
        <v>8287.0</v>
      </c>
      <c r="I3528" s="6">
        <f t="shared" si="1"/>
        <v>0.0001206709304</v>
      </c>
      <c r="J3528" s="6">
        <f t="shared" si="2"/>
        <v>0.00008584533853</v>
      </c>
      <c r="K3528" s="8">
        <f t="shared" si="3"/>
        <v>0.7114003204</v>
      </c>
      <c r="M3528" s="9">
        <v>3866.0</v>
      </c>
      <c r="N3528" s="9" t="s">
        <v>3540</v>
      </c>
      <c r="O3528" s="9">
        <v>7415.0</v>
      </c>
      <c r="P3528" s="10">
        <v>1.3486176668914363E-4</v>
      </c>
      <c r="Q3528" s="10">
        <v>5.4904174433242E-5</v>
      </c>
    </row>
    <row r="3529">
      <c r="A3529" s="11" t="s">
        <v>3542</v>
      </c>
      <c r="B3529" s="5">
        <v>7735.0</v>
      </c>
      <c r="C3529" s="6">
        <v>1.292824822236587E-4</v>
      </c>
      <c r="D3529" s="6">
        <v>5.4942321302748754E-5</v>
      </c>
      <c r="E3529" s="5"/>
      <c r="F3529" s="5">
        <v>3576.0</v>
      </c>
      <c r="G3529" s="7" t="s">
        <v>3543</v>
      </c>
      <c r="H3529" s="5">
        <v>8010.0</v>
      </c>
      <c r="I3529" s="6">
        <f t="shared" si="1"/>
        <v>0.0001248439451</v>
      </c>
      <c r="J3529" s="6">
        <f t="shared" si="2"/>
        <v>0.0001152655222</v>
      </c>
      <c r="K3529" s="8">
        <f t="shared" si="3"/>
        <v>0.9232768325</v>
      </c>
      <c r="M3529" s="9">
        <v>3929.0</v>
      </c>
      <c r="N3529" s="9" t="s">
        <v>3542</v>
      </c>
      <c r="O3529" s="9">
        <v>7735.0</v>
      </c>
      <c r="P3529" s="10">
        <v>1.292824822236587E-4</v>
      </c>
      <c r="Q3529" s="10">
        <v>5.4942321302748754E-5</v>
      </c>
    </row>
    <row r="3530">
      <c r="A3530" s="11" t="s">
        <v>2474</v>
      </c>
      <c r="B3530" s="5">
        <v>15475.0</v>
      </c>
      <c r="C3530" s="6">
        <v>6.462035541195476E-5</v>
      </c>
      <c r="D3530" s="6">
        <v>5.503851487102868E-5</v>
      </c>
      <c r="E3530" s="5"/>
      <c r="F3530" s="5">
        <v>3577.0</v>
      </c>
      <c r="G3530" s="7" t="s">
        <v>3544</v>
      </c>
      <c r="H3530" s="5">
        <v>8384.0</v>
      </c>
      <c r="I3530" s="6">
        <f t="shared" si="1"/>
        <v>0.0001192748092</v>
      </c>
      <c r="J3530" s="6">
        <f t="shared" si="2"/>
        <v>0.00008365424748</v>
      </c>
      <c r="K3530" s="8">
        <f t="shared" si="3"/>
        <v>0.7013572109</v>
      </c>
      <c r="M3530" s="9">
        <v>2283.0</v>
      </c>
      <c r="N3530" s="9" t="s">
        <v>2474</v>
      </c>
      <c r="O3530" s="9">
        <v>15475.0</v>
      </c>
      <c r="P3530" s="10">
        <v>6.462035541195476E-5</v>
      </c>
      <c r="Q3530" s="10">
        <v>5.503851487102868E-5</v>
      </c>
    </row>
    <row r="3531">
      <c r="A3531" s="11" t="s">
        <v>2844</v>
      </c>
      <c r="B3531" s="5">
        <v>11974.0</v>
      </c>
      <c r="C3531" s="6">
        <v>8.351428094204109E-5</v>
      </c>
      <c r="D3531" s="6">
        <v>5.5041182169468316E-5</v>
      </c>
      <c r="E3531" s="5"/>
      <c r="F3531" s="5">
        <v>3578.0</v>
      </c>
      <c r="G3531" s="7" t="s">
        <v>3545</v>
      </c>
      <c r="H3531" s="5">
        <v>8889.0</v>
      </c>
      <c r="I3531" s="6">
        <f t="shared" si="1"/>
        <v>0.0001124985938</v>
      </c>
      <c r="J3531" s="6">
        <f t="shared" si="2"/>
        <v>0.00007543779107</v>
      </c>
      <c r="K3531" s="8">
        <f t="shared" si="3"/>
        <v>0.6705665248</v>
      </c>
      <c r="M3531" s="9">
        <v>2693.0</v>
      </c>
      <c r="N3531" s="9" t="s">
        <v>2844</v>
      </c>
      <c r="O3531" s="9">
        <v>11974.0</v>
      </c>
      <c r="P3531" s="10">
        <v>8.351428094204109E-5</v>
      </c>
      <c r="Q3531" s="10">
        <v>5.5041182169468316E-5</v>
      </c>
    </row>
    <row r="3532">
      <c r="A3532" s="11" t="s">
        <v>2763</v>
      </c>
      <c r="B3532" s="5">
        <v>13064.0</v>
      </c>
      <c r="C3532" s="6">
        <v>7.654623392529088E-5</v>
      </c>
      <c r="D3532" s="6">
        <v>5.5056163678229854E-5</v>
      </c>
      <c r="E3532" s="5"/>
      <c r="F3532" s="5">
        <v>3579.0</v>
      </c>
      <c r="G3532" s="7" t="s">
        <v>3227</v>
      </c>
      <c r="H3532" s="5">
        <v>8162.0</v>
      </c>
      <c r="I3532" s="6">
        <f t="shared" si="1"/>
        <v>0.0001225189904</v>
      </c>
      <c r="J3532" s="6">
        <f t="shared" si="2"/>
        <v>0.0000416564692</v>
      </c>
      <c r="K3532" s="8">
        <f t="shared" si="3"/>
        <v>0.3400001016</v>
      </c>
      <c r="M3532" s="9">
        <v>2599.0</v>
      </c>
      <c r="N3532" s="9" t="s">
        <v>2763</v>
      </c>
      <c r="O3532" s="9">
        <v>13064.0</v>
      </c>
      <c r="P3532" s="10">
        <v>7.654623392529088E-5</v>
      </c>
      <c r="Q3532" s="10">
        <v>5.5056163678229854E-5</v>
      </c>
    </row>
    <row r="3533">
      <c r="A3533" s="11" t="s">
        <v>2928</v>
      </c>
      <c r="B3533" s="5">
        <v>11701.0</v>
      </c>
      <c r="C3533" s="6">
        <v>8.54627809588924E-5</v>
      </c>
      <c r="D3533" s="6">
        <v>5.510701124512337E-5</v>
      </c>
      <c r="E3533" s="5"/>
      <c r="F3533" s="5">
        <v>3580.0</v>
      </c>
      <c r="G3533" s="7" t="s">
        <v>3546</v>
      </c>
      <c r="H3533" s="5">
        <v>8313.0</v>
      </c>
      <c r="I3533" s="6">
        <f t="shared" si="1"/>
        <v>0.0001202935162</v>
      </c>
      <c r="J3533" s="6">
        <f t="shared" si="2"/>
        <v>0.00008607685547</v>
      </c>
      <c r="K3533" s="8">
        <f t="shared" si="3"/>
        <v>0.7155568995</v>
      </c>
      <c r="M3533" s="9">
        <v>2786.0</v>
      </c>
      <c r="N3533" s="9" t="s">
        <v>2928</v>
      </c>
      <c r="O3533" s="9">
        <v>11701.0</v>
      </c>
      <c r="P3533" s="10">
        <v>8.54627809588924E-5</v>
      </c>
      <c r="Q3533" s="10">
        <v>5.510701124512337E-5</v>
      </c>
    </row>
    <row r="3534">
      <c r="A3534" s="11" t="s">
        <v>1744</v>
      </c>
      <c r="B3534" s="5">
        <v>14766.0</v>
      </c>
      <c r="C3534" s="6">
        <v>6.772314777190844E-5</v>
      </c>
      <c r="D3534" s="6">
        <v>5.513522608237913E-5</v>
      </c>
      <c r="E3534" s="5"/>
      <c r="F3534" s="5">
        <v>3581.0</v>
      </c>
      <c r="G3534" s="7" t="s">
        <v>547</v>
      </c>
      <c r="H3534" s="5">
        <v>7982.0</v>
      </c>
      <c r="I3534" s="6">
        <f t="shared" si="1"/>
        <v>0.0001252818842</v>
      </c>
      <c r="J3534" s="6">
        <f t="shared" si="2"/>
        <v>0.00008258203573</v>
      </c>
      <c r="K3534" s="8">
        <f t="shared" si="3"/>
        <v>0.6591698092</v>
      </c>
      <c r="M3534" s="9">
        <v>2348.0</v>
      </c>
      <c r="N3534" s="9" t="s">
        <v>1744</v>
      </c>
      <c r="O3534" s="9">
        <v>14766.0</v>
      </c>
      <c r="P3534" s="10">
        <v>6.772314777190844E-5</v>
      </c>
      <c r="Q3534" s="10">
        <v>5.513522608237913E-5</v>
      </c>
    </row>
    <row r="3535">
      <c r="A3535" s="11" t="s">
        <v>2562</v>
      </c>
      <c r="B3535" s="5">
        <v>14403.0</v>
      </c>
      <c r="C3535" s="6">
        <v>6.942997986530584E-5</v>
      </c>
      <c r="D3535" s="6">
        <v>5.513956982401168E-5</v>
      </c>
      <c r="E3535" s="5"/>
      <c r="F3535" s="5">
        <v>3582.0</v>
      </c>
      <c r="G3535" s="7" t="s">
        <v>3547</v>
      </c>
      <c r="H3535" s="5">
        <v>8652.0</v>
      </c>
      <c r="I3535" s="6">
        <f t="shared" si="1"/>
        <v>0.0001155802127</v>
      </c>
      <c r="J3535" s="6">
        <f t="shared" si="2"/>
        <v>0.00007775570215</v>
      </c>
      <c r="K3535" s="8">
        <f t="shared" si="3"/>
        <v>0.672742335</v>
      </c>
      <c r="M3535" s="9">
        <v>2378.0</v>
      </c>
      <c r="N3535" s="9" t="s">
        <v>2562</v>
      </c>
      <c r="O3535" s="9">
        <v>14403.0</v>
      </c>
      <c r="P3535" s="10">
        <v>6.942997986530584E-5</v>
      </c>
      <c r="Q3535" s="10">
        <v>5.513956982401168E-5</v>
      </c>
    </row>
    <row r="3536">
      <c r="A3536" s="11" t="s">
        <v>3125</v>
      </c>
      <c r="B3536" s="5">
        <v>10571.0</v>
      </c>
      <c r="C3536" s="6">
        <v>9.459842966606754E-5</v>
      </c>
      <c r="D3536" s="6">
        <v>5.519634918043813E-5</v>
      </c>
      <c r="E3536" s="5"/>
      <c r="F3536" s="5">
        <v>3583.0</v>
      </c>
      <c r="G3536" s="7" t="s">
        <v>3305</v>
      </c>
      <c r="H3536" s="5">
        <v>7961.0</v>
      </c>
      <c r="I3536" s="6">
        <f t="shared" si="1"/>
        <v>0.0001256123603</v>
      </c>
      <c r="J3536" s="6">
        <f t="shared" si="2"/>
        <v>0.00004491338033</v>
      </c>
      <c r="K3536" s="8">
        <f t="shared" si="3"/>
        <v>0.3575554208</v>
      </c>
      <c r="M3536" s="9">
        <v>3021.0</v>
      </c>
      <c r="N3536" s="9" t="s">
        <v>3125</v>
      </c>
      <c r="O3536" s="9">
        <v>10571.0</v>
      </c>
      <c r="P3536" s="10">
        <v>9.459842966606754E-5</v>
      </c>
      <c r="Q3536" s="10">
        <v>5.519634918043813E-5</v>
      </c>
    </row>
    <row r="3537">
      <c r="A3537" s="11" t="s">
        <v>2735</v>
      </c>
      <c r="B3537" s="5">
        <v>13336.0</v>
      </c>
      <c r="C3537" s="6">
        <v>7.498500299940011E-5</v>
      </c>
      <c r="D3537" s="6">
        <v>5.5225822157603554E-5</v>
      </c>
      <c r="E3537" s="5"/>
      <c r="F3537" s="5">
        <v>3584.0</v>
      </c>
      <c r="G3537" s="7" t="s">
        <v>2967</v>
      </c>
      <c r="H3537" s="5">
        <v>8015.0</v>
      </c>
      <c r="I3537" s="6">
        <f t="shared" si="1"/>
        <v>0.0001247660636</v>
      </c>
      <c r="J3537" s="6">
        <f t="shared" si="2"/>
        <v>0.00003362343809</v>
      </c>
      <c r="K3537" s="8">
        <f t="shared" si="3"/>
        <v>0.2694918563</v>
      </c>
      <c r="M3537" s="9">
        <v>2563.0</v>
      </c>
      <c r="N3537" s="9" t="s">
        <v>2735</v>
      </c>
      <c r="O3537" s="9">
        <v>13336.0</v>
      </c>
      <c r="P3537" s="10">
        <v>7.498500299940011E-5</v>
      </c>
      <c r="Q3537" s="10">
        <v>5.5225822157603554E-5</v>
      </c>
    </row>
    <row r="3538">
      <c r="A3538" s="11" t="s">
        <v>3548</v>
      </c>
      <c r="B3538" s="5">
        <v>8018.0</v>
      </c>
      <c r="C3538" s="6">
        <v>1.247193813918683E-4</v>
      </c>
      <c r="D3538" s="6">
        <v>5.528787611203885E-5</v>
      </c>
      <c r="E3538" s="5"/>
      <c r="F3538" s="5">
        <v>3585.0</v>
      </c>
      <c r="G3538" s="7" t="s">
        <v>3479</v>
      </c>
      <c r="H3538" s="5">
        <v>8176.0</v>
      </c>
      <c r="I3538" s="6">
        <f t="shared" si="1"/>
        <v>0.0001223091977</v>
      </c>
      <c r="J3538" s="6">
        <f t="shared" si="2"/>
        <v>0.00005158152487</v>
      </c>
      <c r="K3538" s="8">
        <f t="shared" si="3"/>
        <v>0.4217305473</v>
      </c>
      <c r="M3538" s="9">
        <v>3677.0</v>
      </c>
      <c r="N3538" s="9" t="s">
        <v>3548</v>
      </c>
      <c r="O3538" s="9">
        <v>8018.0</v>
      </c>
      <c r="P3538" s="10">
        <v>1.247193813918683E-4</v>
      </c>
      <c r="Q3538" s="10">
        <v>5.528787611203885E-5</v>
      </c>
    </row>
    <row r="3539">
      <c r="A3539" s="11" t="s">
        <v>3206</v>
      </c>
      <c r="B3539" s="5">
        <v>10196.0</v>
      </c>
      <c r="C3539" s="6">
        <v>9.807767752059631E-5</v>
      </c>
      <c r="D3539" s="6">
        <v>5.5290793066847295E-5</v>
      </c>
      <c r="E3539" s="5"/>
      <c r="F3539" s="5">
        <v>3586.0</v>
      </c>
      <c r="G3539" s="7" t="s">
        <v>3549</v>
      </c>
      <c r="H3539" s="5">
        <v>8136.0</v>
      </c>
      <c r="I3539" s="6">
        <f t="shared" si="1"/>
        <v>0.0001229105211</v>
      </c>
      <c r="J3539" s="6">
        <f t="shared" si="2"/>
        <v>0.00005661272618</v>
      </c>
      <c r="K3539" s="8">
        <f t="shared" si="3"/>
        <v>0.4606011402</v>
      </c>
      <c r="M3539" s="9">
        <v>3129.0</v>
      </c>
      <c r="N3539" s="9" t="s">
        <v>3206</v>
      </c>
      <c r="O3539" s="9">
        <v>10196.0</v>
      </c>
      <c r="P3539" s="10">
        <v>9.807767752059631E-5</v>
      </c>
      <c r="Q3539" s="10">
        <v>5.5290793066847295E-5</v>
      </c>
    </row>
    <row r="3540">
      <c r="A3540" s="11" t="s">
        <v>3550</v>
      </c>
      <c r="B3540" s="5">
        <v>7634.0</v>
      </c>
      <c r="C3540" s="6">
        <v>1.3099292638197538E-4</v>
      </c>
      <c r="D3540" s="6">
        <v>5.530264856389589E-5</v>
      </c>
      <c r="E3540" s="5"/>
      <c r="F3540" s="5">
        <v>3587.0</v>
      </c>
      <c r="G3540" s="7" t="s">
        <v>3551</v>
      </c>
      <c r="H3540" s="5">
        <v>8249.0</v>
      </c>
      <c r="I3540" s="6">
        <f t="shared" si="1"/>
        <v>0.0001212268154</v>
      </c>
      <c r="J3540" s="6">
        <f t="shared" si="2"/>
        <v>0.0001144723202</v>
      </c>
      <c r="K3540" s="8">
        <f t="shared" si="3"/>
        <v>0.9442821695</v>
      </c>
      <c r="M3540" s="9">
        <v>3781.0</v>
      </c>
      <c r="N3540" s="9" t="s">
        <v>3550</v>
      </c>
      <c r="O3540" s="9">
        <v>7634.0</v>
      </c>
      <c r="P3540" s="10">
        <v>1.3099292638197538E-4</v>
      </c>
      <c r="Q3540" s="10">
        <v>5.530264856389589E-5</v>
      </c>
    </row>
    <row r="3541">
      <c r="A3541" s="11" t="s">
        <v>2592</v>
      </c>
      <c r="B3541" s="5">
        <v>14366.0</v>
      </c>
      <c r="C3541" s="6">
        <v>6.960879855213699E-5</v>
      </c>
      <c r="D3541" s="6">
        <v>5.5361030940830824E-5</v>
      </c>
      <c r="E3541" s="5"/>
      <c r="F3541" s="5">
        <v>3588.0</v>
      </c>
      <c r="G3541" s="7" t="s">
        <v>2135</v>
      </c>
      <c r="H3541" s="5">
        <v>8255.0</v>
      </c>
      <c r="I3541" s="6">
        <f t="shared" si="1"/>
        <v>0.0001211387038</v>
      </c>
      <c r="J3541" s="6">
        <f t="shared" si="2"/>
        <v>0.00001670711135</v>
      </c>
      <c r="K3541" s="8">
        <f t="shared" si="3"/>
        <v>0.1379172042</v>
      </c>
      <c r="M3541" s="9">
        <v>2411.0</v>
      </c>
      <c r="N3541" s="9" t="s">
        <v>2592</v>
      </c>
      <c r="O3541" s="9">
        <v>14366.0</v>
      </c>
      <c r="P3541" s="10">
        <v>6.960879855213699E-5</v>
      </c>
      <c r="Q3541" s="10">
        <v>5.5361030940830824E-5</v>
      </c>
    </row>
    <row r="3542">
      <c r="A3542" s="11" t="s">
        <v>2328</v>
      </c>
      <c r="B3542" s="5">
        <v>16931.0</v>
      </c>
      <c r="C3542" s="6">
        <v>5.9063256747977086E-5</v>
      </c>
      <c r="D3542" s="6">
        <v>5.54913840062038E-5</v>
      </c>
      <c r="E3542" s="5"/>
      <c r="F3542" s="5">
        <v>3589.0</v>
      </c>
      <c r="G3542" s="7" t="s">
        <v>3552</v>
      </c>
      <c r="H3542" s="5">
        <v>8167.0</v>
      </c>
      <c r="I3542" s="6">
        <f t="shared" si="1"/>
        <v>0.0001224439819</v>
      </c>
      <c r="J3542" s="6">
        <f t="shared" si="2"/>
        <v>0.0001107625698</v>
      </c>
      <c r="K3542" s="8">
        <f t="shared" si="3"/>
        <v>0.9045979077</v>
      </c>
      <c r="M3542" s="9">
        <v>2115.0</v>
      </c>
      <c r="N3542" s="9" t="s">
        <v>2328</v>
      </c>
      <c r="O3542" s="9">
        <v>16931.0</v>
      </c>
      <c r="P3542" s="10">
        <v>5.9063256747977086E-5</v>
      </c>
      <c r="Q3542" s="10">
        <v>5.54913840062038E-5</v>
      </c>
    </row>
    <row r="3543">
      <c r="A3543" s="11" t="s">
        <v>3230</v>
      </c>
      <c r="B3543" s="5">
        <v>9561.0</v>
      </c>
      <c r="C3543" s="6">
        <v>1.0459156991946449E-4</v>
      </c>
      <c r="D3543" s="6">
        <v>5.5492520569705516E-5</v>
      </c>
      <c r="E3543" s="5"/>
      <c r="F3543" s="5">
        <v>3590.0</v>
      </c>
      <c r="G3543" s="7" t="s">
        <v>2379</v>
      </c>
      <c r="H3543" s="5">
        <v>8013.0</v>
      </c>
      <c r="I3543" s="6">
        <f t="shared" si="1"/>
        <v>0.0001247972045</v>
      </c>
      <c r="J3543" s="6">
        <f t="shared" si="2"/>
        <v>0.00002105587231</v>
      </c>
      <c r="K3543" s="8">
        <f t="shared" si="3"/>
        <v>0.1687207048</v>
      </c>
      <c r="M3543" s="9">
        <v>3160.0</v>
      </c>
      <c r="N3543" s="9" t="s">
        <v>3230</v>
      </c>
      <c r="O3543" s="9">
        <v>9561.0</v>
      </c>
      <c r="P3543" s="10">
        <v>1.0459156991946449E-4</v>
      </c>
      <c r="Q3543" s="10">
        <v>5.5492520569705516E-5</v>
      </c>
    </row>
    <row r="3544">
      <c r="A3544" s="11" t="s">
        <v>3553</v>
      </c>
      <c r="B3544" s="5">
        <v>7474.0</v>
      </c>
      <c r="C3544" s="6">
        <v>1.337971635001338E-4</v>
      </c>
      <c r="D3544" s="6">
        <v>5.549802529987218E-5</v>
      </c>
      <c r="E3544" s="5"/>
      <c r="F3544" s="5">
        <v>3591.0</v>
      </c>
      <c r="G3544" s="7" t="s">
        <v>3554</v>
      </c>
      <c r="H3544" s="5">
        <v>7996.0</v>
      </c>
      <c r="I3544" s="6">
        <f t="shared" si="1"/>
        <v>0.0001250625313</v>
      </c>
      <c r="J3544" s="6">
        <f t="shared" si="2"/>
        <v>0.00008532338672</v>
      </c>
      <c r="K3544" s="8">
        <f t="shared" si="3"/>
        <v>0.6822458002</v>
      </c>
      <c r="M3544" s="9">
        <v>3826.0</v>
      </c>
      <c r="N3544" s="9" t="s">
        <v>3553</v>
      </c>
      <c r="O3544" s="9">
        <v>7474.0</v>
      </c>
      <c r="P3544" s="10">
        <v>1.337971635001338E-4</v>
      </c>
      <c r="Q3544" s="10">
        <v>5.549802529987218E-5</v>
      </c>
    </row>
    <row r="3545">
      <c r="A3545" s="11" t="s">
        <v>3292</v>
      </c>
      <c r="B3545" s="5">
        <v>9297.0</v>
      </c>
      <c r="C3545" s="6">
        <v>1.0756157900397978E-4</v>
      </c>
      <c r="D3545" s="6">
        <v>5.5519071304162236E-5</v>
      </c>
      <c r="E3545" s="5"/>
      <c r="F3545" s="5">
        <v>3592.0</v>
      </c>
      <c r="G3545" s="7" t="s">
        <v>2082</v>
      </c>
      <c r="H3545" s="5">
        <v>8620.0</v>
      </c>
      <c r="I3545" s="6">
        <f t="shared" si="1"/>
        <v>0.0001160092807</v>
      </c>
      <c r="J3545" s="6">
        <f t="shared" si="2"/>
        <v>0.0000158716015</v>
      </c>
      <c r="K3545" s="8">
        <f t="shared" si="3"/>
        <v>0.1368132049</v>
      </c>
      <c r="M3545" s="9">
        <v>3248.0</v>
      </c>
      <c r="N3545" s="9" t="s">
        <v>3292</v>
      </c>
      <c r="O3545" s="9">
        <v>9297.0</v>
      </c>
      <c r="P3545" s="10">
        <v>1.0756157900397978E-4</v>
      </c>
      <c r="Q3545" s="10">
        <v>5.5519071304162236E-5</v>
      </c>
    </row>
    <row r="3546">
      <c r="A3546" s="11" t="s">
        <v>2750</v>
      </c>
      <c r="B3546" s="5">
        <v>13277.0</v>
      </c>
      <c r="C3546" s="6">
        <v>7.531821947729155E-5</v>
      </c>
      <c r="D3546" s="6">
        <v>5.556659729864733E-5</v>
      </c>
      <c r="E3546" s="5"/>
      <c r="F3546" s="5">
        <v>3593.0</v>
      </c>
      <c r="G3546" s="7" t="s">
        <v>3330</v>
      </c>
      <c r="H3546" s="5">
        <v>8177.0</v>
      </c>
      <c r="I3546" s="6">
        <f t="shared" si="1"/>
        <v>0.0001222942399</v>
      </c>
      <c r="J3546" s="6">
        <f t="shared" si="2"/>
        <v>0.00004558144855</v>
      </c>
      <c r="K3546" s="8">
        <f t="shared" si="3"/>
        <v>0.3727195048</v>
      </c>
      <c r="M3546" s="9">
        <v>2587.0</v>
      </c>
      <c r="N3546" s="9" t="s">
        <v>2750</v>
      </c>
      <c r="O3546" s="9">
        <v>13277.0</v>
      </c>
      <c r="P3546" s="10">
        <v>7.531821947729155E-5</v>
      </c>
      <c r="Q3546" s="10">
        <v>5.556659729864733E-5</v>
      </c>
    </row>
    <row r="3547">
      <c r="A3547" s="11" t="s">
        <v>3555</v>
      </c>
      <c r="B3547" s="5">
        <v>6696.0</v>
      </c>
      <c r="C3547" s="6">
        <v>1.4934289127837514E-4</v>
      </c>
      <c r="D3547" s="6">
        <v>5.559582161227338E-5</v>
      </c>
      <c r="E3547" s="5"/>
      <c r="F3547" s="5">
        <v>3594.0</v>
      </c>
      <c r="G3547" s="7" t="s">
        <v>2728</v>
      </c>
      <c r="H3547" s="5">
        <v>8393.0</v>
      </c>
      <c r="I3547" s="6">
        <f t="shared" si="1"/>
        <v>0.0001191469081</v>
      </c>
      <c r="J3547" s="6">
        <f t="shared" si="2"/>
        <v>0.00002755203633</v>
      </c>
      <c r="K3547" s="8">
        <f t="shared" si="3"/>
        <v>0.2312442409</v>
      </c>
      <c r="M3547" s="9">
        <v>4120.0</v>
      </c>
      <c r="N3547" s="9" t="s">
        <v>3555</v>
      </c>
      <c r="O3547" s="9">
        <v>6696.0</v>
      </c>
      <c r="P3547" s="10">
        <v>1.4934289127837514E-4</v>
      </c>
      <c r="Q3547" s="10">
        <v>5.559582161227338E-5</v>
      </c>
    </row>
    <row r="3548">
      <c r="A3548" s="11" t="s">
        <v>2613</v>
      </c>
      <c r="B3548" s="5">
        <v>13599.0</v>
      </c>
      <c r="C3548" s="6">
        <v>7.353481873667182E-5</v>
      </c>
      <c r="D3548" s="6">
        <v>5.5600449985664246E-5</v>
      </c>
      <c r="E3548" s="5"/>
      <c r="F3548" s="5">
        <v>3595.0</v>
      </c>
      <c r="G3548" s="7" t="s">
        <v>2218</v>
      </c>
      <c r="H3548" s="5">
        <v>8717.0</v>
      </c>
      <c r="I3548" s="6">
        <f t="shared" si="1"/>
        <v>0.0001147183664</v>
      </c>
      <c r="J3548" s="6">
        <f t="shared" si="2"/>
        <v>0.00001807344149</v>
      </c>
      <c r="K3548" s="8">
        <f t="shared" si="3"/>
        <v>0.1575461895</v>
      </c>
      <c r="M3548" s="9">
        <v>2431.0</v>
      </c>
      <c r="N3548" s="9" t="s">
        <v>2613</v>
      </c>
      <c r="O3548" s="9">
        <v>13599.0</v>
      </c>
      <c r="P3548" s="10">
        <v>7.353481873667182E-5</v>
      </c>
      <c r="Q3548" s="10">
        <v>5.5600449985664246E-5</v>
      </c>
    </row>
    <row r="3549">
      <c r="A3549" s="11" t="s">
        <v>3057</v>
      </c>
      <c r="B3549" s="5">
        <v>11688.0</v>
      </c>
      <c r="C3549" s="6">
        <v>8.555783709787816E-5</v>
      </c>
      <c r="D3549" s="6">
        <v>5.567602396004312E-5</v>
      </c>
      <c r="E3549" s="5"/>
      <c r="F3549" s="5">
        <v>3596.0</v>
      </c>
      <c r="G3549" s="7" t="s">
        <v>3255</v>
      </c>
      <c r="H3549" s="5">
        <v>8261.0</v>
      </c>
      <c r="I3549" s="6">
        <f t="shared" si="1"/>
        <v>0.0001210507203</v>
      </c>
      <c r="J3549" s="6">
        <f t="shared" si="2"/>
        <v>0.00004300970044</v>
      </c>
      <c r="K3549" s="8">
        <f t="shared" si="3"/>
        <v>0.3553031353</v>
      </c>
      <c r="M3549" s="9">
        <v>2937.0</v>
      </c>
      <c r="N3549" s="9" t="s">
        <v>3057</v>
      </c>
      <c r="O3549" s="9">
        <v>11688.0</v>
      </c>
      <c r="P3549" s="10">
        <v>8.555783709787816E-5</v>
      </c>
      <c r="Q3549" s="10">
        <v>5.567602396004312E-5</v>
      </c>
    </row>
    <row r="3550">
      <c r="A3550" s="11" t="s">
        <v>2681</v>
      </c>
      <c r="B3550" s="5">
        <v>13181.0</v>
      </c>
      <c r="C3550" s="6">
        <v>7.586677793794098E-5</v>
      </c>
      <c r="D3550" s="6">
        <v>5.574269828630625E-5</v>
      </c>
      <c r="E3550" s="5"/>
      <c r="F3550" s="5">
        <v>3597.0</v>
      </c>
      <c r="G3550" s="7" t="s">
        <v>3556</v>
      </c>
      <c r="H3550" s="5">
        <v>7889.0</v>
      </c>
      <c r="I3550" s="6">
        <f t="shared" si="1"/>
        <v>0.000126758778</v>
      </c>
      <c r="J3550" s="6">
        <f t="shared" si="2"/>
        <v>0.00009797222647</v>
      </c>
      <c r="K3550" s="8">
        <f t="shared" si="3"/>
        <v>0.7729028946</v>
      </c>
      <c r="M3550" s="9">
        <v>2511.0</v>
      </c>
      <c r="N3550" s="9" t="s">
        <v>2681</v>
      </c>
      <c r="O3550" s="9">
        <v>13181.0</v>
      </c>
      <c r="P3550" s="10">
        <v>7.586677793794098E-5</v>
      </c>
      <c r="Q3550" s="10">
        <v>5.574269828630625E-5</v>
      </c>
    </row>
    <row r="3551">
      <c r="A3551" s="11" t="s">
        <v>3557</v>
      </c>
      <c r="B3551" s="5">
        <v>5903.0</v>
      </c>
      <c r="C3551" s="6">
        <v>1.694053870913095E-4</v>
      </c>
      <c r="D3551" s="6">
        <v>5.577961075040585E-5</v>
      </c>
      <c r="E3551" s="5"/>
      <c r="F3551" s="5">
        <v>3598.0</v>
      </c>
      <c r="G3551" s="7" t="s">
        <v>3558</v>
      </c>
      <c r="H3551" s="5">
        <v>8190.0</v>
      </c>
      <c r="I3551" s="6">
        <f t="shared" si="1"/>
        <v>0.0001221001221</v>
      </c>
      <c r="J3551" s="6">
        <f t="shared" si="2"/>
        <v>0.00007379633651</v>
      </c>
      <c r="K3551" s="8">
        <f t="shared" si="3"/>
        <v>0.604391996</v>
      </c>
      <c r="M3551" s="9">
        <v>4837.0</v>
      </c>
      <c r="N3551" s="9" t="s">
        <v>3557</v>
      </c>
      <c r="O3551" s="9">
        <v>5903.0</v>
      </c>
      <c r="P3551" s="10">
        <v>1.694053870913095E-4</v>
      </c>
      <c r="Q3551" s="10">
        <v>5.577961075040585E-5</v>
      </c>
    </row>
    <row r="3552">
      <c r="A3552" s="11" t="s">
        <v>3559</v>
      </c>
      <c r="B3552" s="5">
        <v>5879.0</v>
      </c>
      <c r="C3552" s="6">
        <v>1.7009695526450075E-4</v>
      </c>
      <c r="D3552" s="6">
        <v>5.578005271172375E-5</v>
      </c>
      <c r="E3552" s="5"/>
      <c r="F3552" s="5">
        <v>3599.0</v>
      </c>
      <c r="G3552" s="7" t="s">
        <v>3560</v>
      </c>
      <c r="H3552" s="5">
        <v>8164.0</v>
      </c>
      <c r="I3552" s="6">
        <f t="shared" si="1"/>
        <v>0.000122488976</v>
      </c>
      <c r="J3552" s="6">
        <f t="shared" si="2"/>
        <v>0.00007853065175</v>
      </c>
      <c r="K3552" s="8">
        <f t="shared" si="3"/>
        <v>0.6411242409</v>
      </c>
      <c r="M3552" s="9">
        <v>4469.0</v>
      </c>
      <c r="N3552" s="9" t="s">
        <v>3559</v>
      </c>
      <c r="O3552" s="9">
        <v>5879.0</v>
      </c>
      <c r="P3552" s="10">
        <v>1.7009695526450075E-4</v>
      </c>
      <c r="Q3552" s="10">
        <v>5.578005271172375E-5</v>
      </c>
    </row>
    <row r="3553">
      <c r="A3553" s="11" t="s">
        <v>3561</v>
      </c>
      <c r="B3553" s="5">
        <v>7829.0</v>
      </c>
      <c r="C3553" s="6">
        <v>1.2773023374632777E-4</v>
      </c>
      <c r="D3553" s="6">
        <v>5.5781645592781207E-5</v>
      </c>
      <c r="E3553" s="5"/>
      <c r="F3553" s="5">
        <v>3600.0</v>
      </c>
      <c r="G3553" s="7" t="s">
        <v>1646</v>
      </c>
      <c r="H3553" s="5">
        <v>7936.0</v>
      </c>
      <c r="I3553" s="6">
        <f t="shared" si="1"/>
        <v>0.0001260080645</v>
      </c>
      <c r="J3553" s="6">
        <f t="shared" si="2"/>
        <v>0.00008731348103</v>
      </c>
      <c r="K3553" s="8">
        <f t="shared" si="3"/>
        <v>0.6929197854</v>
      </c>
      <c r="M3553" s="9">
        <v>3701.0</v>
      </c>
      <c r="N3553" s="9" t="s">
        <v>3561</v>
      </c>
      <c r="O3553" s="9">
        <v>7829.0</v>
      </c>
      <c r="P3553" s="10">
        <v>1.2773023374632777E-4</v>
      </c>
      <c r="Q3553" s="10">
        <v>5.5781645592781207E-5</v>
      </c>
    </row>
    <row r="3554">
      <c r="A3554" s="11" t="s">
        <v>3562</v>
      </c>
      <c r="B3554" s="5">
        <v>6584.0</v>
      </c>
      <c r="C3554" s="6">
        <v>1.5188335358444713E-4</v>
      </c>
      <c r="D3554" s="6">
        <v>5.581094118324427E-5</v>
      </c>
      <c r="E3554" s="5"/>
      <c r="F3554" s="5">
        <v>3601.0</v>
      </c>
      <c r="G3554" s="7" t="s">
        <v>2828</v>
      </c>
      <c r="H3554" s="5">
        <v>7871.0</v>
      </c>
      <c r="I3554" s="6">
        <f t="shared" si="1"/>
        <v>0.0001270486596</v>
      </c>
      <c r="J3554" s="6">
        <f t="shared" si="2"/>
        <v>0.00003005952169</v>
      </c>
      <c r="K3554" s="8">
        <f t="shared" si="3"/>
        <v>0.2365984952</v>
      </c>
      <c r="M3554" s="9">
        <v>4119.0</v>
      </c>
      <c r="N3554" s="9" t="s">
        <v>3562</v>
      </c>
      <c r="O3554" s="9">
        <v>6584.0</v>
      </c>
      <c r="P3554" s="10">
        <v>1.5188335358444713E-4</v>
      </c>
      <c r="Q3554" s="10">
        <v>5.581094118324427E-5</v>
      </c>
    </row>
    <row r="3555">
      <c r="A3555" s="11" t="s">
        <v>2932</v>
      </c>
      <c r="B3555" s="5">
        <v>11293.0</v>
      </c>
      <c r="C3555" s="6">
        <v>8.855042946958293E-5</v>
      </c>
      <c r="D3555" s="6">
        <v>5.5870579920915324E-5</v>
      </c>
      <c r="E3555" s="5"/>
      <c r="F3555" s="5">
        <v>3602.0</v>
      </c>
      <c r="G3555" s="7" t="s">
        <v>3563</v>
      </c>
      <c r="H3555" s="5">
        <v>7829.0</v>
      </c>
      <c r="I3555" s="6">
        <f t="shared" si="1"/>
        <v>0.0001277302337</v>
      </c>
      <c r="J3555" s="6">
        <f t="shared" si="2"/>
        <v>0.0001111585549</v>
      </c>
      <c r="K3555" s="8">
        <f t="shared" si="3"/>
        <v>0.8702603259</v>
      </c>
      <c r="M3555" s="9">
        <v>2791.0</v>
      </c>
      <c r="N3555" s="9" t="s">
        <v>2932</v>
      </c>
      <c r="O3555" s="9">
        <v>11293.0</v>
      </c>
      <c r="P3555" s="10">
        <v>8.855042946958293E-5</v>
      </c>
      <c r="Q3555" s="10">
        <v>5.5870579920915324E-5</v>
      </c>
    </row>
    <row r="3556">
      <c r="A3556" s="11" t="s">
        <v>2741</v>
      </c>
      <c r="B3556" s="5">
        <v>13041.0</v>
      </c>
      <c r="C3556" s="6">
        <v>7.668123610152595E-5</v>
      </c>
      <c r="D3556" s="6">
        <v>5.5874345489356254E-5</v>
      </c>
      <c r="E3556" s="5"/>
      <c r="F3556" s="5">
        <v>3603.0</v>
      </c>
      <c r="G3556" s="7" t="s">
        <v>3428</v>
      </c>
      <c r="H3556" s="5">
        <v>8075.0</v>
      </c>
      <c r="I3556" s="6">
        <f t="shared" si="1"/>
        <v>0.0001238390093</v>
      </c>
      <c r="J3556" s="6">
        <f t="shared" si="2"/>
        <v>0.00004965391608</v>
      </c>
      <c r="K3556" s="8">
        <f t="shared" si="3"/>
        <v>0.4009553724</v>
      </c>
      <c r="M3556" s="9">
        <v>2570.0</v>
      </c>
      <c r="N3556" s="9" t="s">
        <v>2741</v>
      </c>
      <c r="O3556" s="9">
        <v>13041.0</v>
      </c>
      <c r="P3556" s="10">
        <v>7.668123610152595E-5</v>
      </c>
      <c r="Q3556" s="10">
        <v>5.5874345489356254E-5</v>
      </c>
    </row>
    <row r="3557">
      <c r="A3557" s="11" t="s">
        <v>471</v>
      </c>
      <c r="B3557" s="5">
        <v>15910.0</v>
      </c>
      <c r="C3557" s="6">
        <v>6.285355122564425E-5</v>
      </c>
      <c r="D3557" s="6">
        <v>5.5959951119592086E-5</v>
      </c>
      <c r="E3557" s="5"/>
      <c r="F3557" s="5">
        <v>3604.0</v>
      </c>
      <c r="G3557" s="7" t="s">
        <v>952</v>
      </c>
      <c r="H3557" s="5">
        <v>8946.0</v>
      </c>
      <c r="I3557" s="6">
        <f t="shared" si="1"/>
        <v>0.0001117818019</v>
      </c>
      <c r="J3557" s="6">
        <f t="shared" si="2"/>
        <v>0.000004759559348</v>
      </c>
      <c r="K3557" s="8">
        <f t="shared" si="3"/>
        <v>0.04257901793</v>
      </c>
      <c r="M3557" s="9">
        <v>2347.0</v>
      </c>
      <c r="N3557" s="9" t="s">
        <v>471</v>
      </c>
      <c r="O3557" s="9">
        <v>15910.0</v>
      </c>
      <c r="P3557" s="10">
        <v>6.285355122564425E-5</v>
      </c>
      <c r="Q3557" s="10">
        <v>5.5959951119592086E-5</v>
      </c>
    </row>
    <row r="3558">
      <c r="A3558" s="11" t="s">
        <v>2108</v>
      </c>
      <c r="B3558" s="5">
        <v>15170.0</v>
      </c>
      <c r="C3558" s="6">
        <v>6.591957811470006E-5</v>
      </c>
      <c r="D3558" s="6">
        <v>5.6005527591489624E-5</v>
      </c>
      <c r="E3558" s="5"/>
      <c r="F3558" s="5">
        <v>3605.0</v>
      </c>
      <c r="G3558" s="7" t="s">
        <v>2881</v>
      </c>
      <c r="H3558" s="5">
        <v>8073.0</v>
      </c>
      <c r="I3558" s="6">
        <f t="shared" si="1"/>
        <v>0.0001238696891</v>
      </c>
      <c r="J3558" s="6">
        <f t="shared" si="2"/>
        <v>0.00004857982987</v>
      </c>
      <c r="K3558" s="8">
        <f t="shared" si="3"/>
        <v>0.3921849665</v>
      </c>
      <c r="M3558" s="9">
        <v>2253.0</v>
      </c>
      <c r="N3558" s="9" t="s">
        <v>2108</v>
      </c>
      <c r="O3558" s="9">
        <v>15170.0</v>
      </c>
      <c r="P3558" s="10">
        <v>6.591957811470006E-5</v>
      </c>
      <c r="Q3558" s="10">
        <v>5.6005527591489624E-5</v>
      </c>
    </row>
    <row r="3559">
      <c r="A3559" s="11" t="s">
        <v>2852</v>
      </c>
      <c r="B3559" s="5">
        <v>12310.0</v>
      </c>
      <c r="C3559" s="6">
        <v>8.123476848090982E-5</v>
      </c>
      <c r="D3559" s="6">
        <v>5.601661197841585E-5</v>
      </c>
      <c r="E3559" s="5"/>
      <c r="F3559" s="5">
        <v>3606.0</v>
      </c>
      <c r="G3559" s="7" t="s">
        <v>3564</v>
      </c>
      <c r="H3559" s="5">
        <v>8164.0</v>
      </c>
      <c r="I3559" s="6">
        <f t="shared" si="1"/>
        <v>0.000122488976</v>
      </c>
      <c r="J3559" s="6">
        <f t="shared" si="2"/>
        <v>0.00008146180931</v>
      </c>
      <c r="K3559" s="8">
        <f t="shared" si="3"/>
        <v>0.6650542112</v>
      </c>
      <c r="M3559" s="9">
        <v>2703.0</v>
      </c>
      <c r="N3559" s="9" t="s">
        <v>2852</v>
      </c>
      <c r="O3559" s="9">
        <v>12310.0</v>
      </c>
      <c r="P3559" s="10">
        <v>8.123476848090982E-5</v>
      </c>
      <c r="Q3559" s="10">
        <v>5.601661197841585E-5</v>
      </c>
    </row>
    <row r="3560">
      <c r="A3560" s="11" t="s">
        <v>3565</v>
      </c>
      <c r="B3560" s="5">
        <v>7571.0</v>
      </c>
      <c r="C3560" s="6">
        <v>1.320829480914014E-4</v>
      </c>
      <c r="D3560" s="6">
        <v>5.609192798259772E-5</v>
      </c>
      <c r="E3560" s="5"/>
      <c r="F3560" s="5">
        <v>3607.0</v>
      </c>
      <c r="G3560" s="7" t="s">
        <v>3566</v>
      </c>
      <c r="H3560" s="5">
        <v>8279.0</v>
      </c>
      <c r="I3560" s="6">
        <f t="shared" si="1"/>
        <v>0.0001207875347</v>
      </c>
      <c r="J3560" s="6">
        <f t="shared" si="2"/>
        <v>0.00007598243913</v>
      </c>
      <c r="K3560" s="8">
        <f t="shared" si="3"/>
        <v>0.6290586135</v>
      </c>
      <c r="M3560" s="9">
        <v>3753.0</v>
      </c>
      <c r="N3560" s="9" t="s">
        <v>3565</v>
      </c>
      <c r="O3560" s="9">
        <v>7571.0</v>
      </c>
      <c r="P3560" s="10">
        <v>1.320829480914014E-4</v>
      </c>
      <c r="Q3560" s="10">
        <v>5.609192798259772E-5</v>
      </c>
    </row>
    <row r="3561">
      <c r="A3561" s="11" t="s">
        <v>1940</v>
      </c>
      <c r="B3561" s="5">
        <v>10736.0</v>
      </c>
      <c r="C3561" s="6">
        <v>9.314456035767511E-5</v>
      </c>
      <c r="D3561" s="6">
        <v>5.616245172057836E-5</v>
      </c>
      <c r="E3561" s="5"/>
      <c r="F3561" s="5">
        <v>3608.0</v>
      </c>
      <c r="G3561" s="7" t="s">
        <v>3567</v>
      </c>
      <c r="H3561" s="5">
        <v>7831.0</v>
      </c>
      <c r="I3561" s="6">
        <f t="shared" si="1"/>
        <v>0.0001276976121</v>
      </c>
      <c r="J3561" s="6">
        <f t="shared" si="2"/>
        <v>0.0001222610111</v>
      </c>
      <c r="K3561" s="8">
        <f t="shared" si="3"/>
        <v>0.9574259778</v>
      </c>
      <c r="M3561" s="9">
        <v>2924.0</v>
      </c>
      <c r="N3561" s="9" t="s">
        <v>1940</v>
      </c>
      <c r="O3561" s="9">
        <v>10736.0</v>
      </c>
      <c r="P3561" s="10">
        <v>9.314456035767511E-5</v>
      </c>
      <c r="Q3561" s="10">
        <v>5.616245172057836E-5</v>
      </c>
    </row>
    <row r="3562">
      <c r="A3562" s="11" t="s">
        <v>3303</v>
      </c>
      <c r="B3562" s="5">
        <v>9298.0</v>
      </c>
      <c r="C3562" s="6">
        <v>1.0755001075500108E-4</v>
      </c>
      <c r="D3562" s="6">
        <v>5.6221919211452996E-5</v>
      </c>
      <c r="E3562" s="5"/>
      <c r="F3562" s="5">
        <v>3609.0</v>
      </c>
      <c r="G3562" s="7" t="s">
        <v>2447</v>
      </c>
      <c r="H3562" s="5">
        <v>8847.0</v>
      </c>
      <c r="I3562" s="6">
        <f t="shared" si="1"/>
        <v>0.0001130326664</v>
      </c>
      <c r="J3562" s="6">
        <f t="shared" si="2"/>
        <v>0.00002229423285</v>
      </c>
      <c r="K3562" s="8">
        <f t="shared" si="3"/>
        <v>0.197237078</v>
      </c>
      <c r="M3562" s="9">
        <v>3261.0</v>
      </c>
      <c r="N3562" s="9" t="s">
        <v>3303</v>
      </c>
      <c r="O3562" s="9">
        <v>9298.0</v>
      </c>
      <c r="P3562" s="10">
        <v>1.0755001075500108E-4</v>
      </c>
      <c r="Q3562" s="10">
        <v>5.6221919211452996E-5</v>
      </c>
    </row>
    <row r="3563">
      <c r="A3563" s="11" t="s">
        <v>342</v>
      </c>
      <c r="B3563" s="5">
        <v>13399.0</v>
      </c>
      <c r="C3563" s="6">
        <v>7.463243525636242E-5</v>
      </c>
      <c r="D3563" s="6">
        <v>5.6288288517300715E-5</v>
      </c>
      <c r="E3563" s="5"/>
      <c r="F3563" s="5">
        <v>3610.0</v>
      </c>
      <c r="G3563" s="7" t="s">
        <v>3568</v>
      </c>
      <c r="H3563" s="5">
        <v>8035.0</v>
      </c>
      <c r="I3563" s="6">
        <f t="shared" si="1"/>
        <v>0.0001244555072</v>
      </c>
      <c r="J3563" s="6">
        <f t="shared" si="2"/>
        <v>0.0001070628911</v>
      </c>
      <c r="K3563" s="8">
        <f t="shared" si="3"/>
        <v>0.8602503297</v>
      </c>
      <c r="M3563" s="9">
        <v>2496.0</v>
      </c>
      <c r="N3563" s="9" t="s">
        <v>342</v>
      </c>
      <c r="O3563" s="9">
        <v>13399.0</v>
      </c>
      <c r="P3563" s="10">
        <v>7.463243525636242E-5</v>
      </c>
      <c r="Q3563" s="10">
        <v>5.6288288517300715E-5</v>
      </c>
    </row>
    <row r="3564">
      <c r="A3564" s="11" t="s">
        <v>2516</v>
      </c>
      <c r="B3564" s="5">
        <v>14501.0</v>
      </c>
      <c r="C3564" s="6">
        <v>6.896076132680504E-5</v>
      </c>
      <c r="D3564" s="6">
        <v>5.6295832673807274E-5</v>
      </c>
      <c r="E3564" s="5"/>
      <c r="F3564" s="5">
        <v>3611.0</v>
      </c>
      <c r="G3564" s="7" t="s">
        <v>3569</v>
      </c>
      <c r="H3564" s="5">
        <v>8809.0</v>
      </c>
      <c r="I3564" s="6">
        <f t="shared" si="1"/>
        <v>0.0001135202634</v>
      </c>
      <c r="J3564" s="6">
        <f t="shared" si="2"/>
        <v>0.0001054222309</v>
      </c>
      <c r="K3564" s="8">
        <f t="shared" si="3"/>
        <v>0.9286644317</v>
      </c>
      <c r="M3564" s="9">
        <v>2327.0</v>
      </c>
      <c r="N3564" s="9" t="s">
        <v>2516</v>
      </c>
      <c r="O3564" s="9">
        <v>14501.0</v>
      </c>
      <c r="P3564" s="10">
        <v>6.896076132680504E-5</v>
      </c>
      <c r="Q3564" s="10">
        <v>5.6295832673807274E-5</v>
      </c>
    </row>
    <row r="3565">
      <c r="A3565" s="11" t="s">
        <v>2851</v>
      </c>
      <c r="B3565" s="5">
        <v>12280.0</v>
      </c>
      <c r="C3565" s="6">
        <v>8.143322475570033E-5</v>
      </c>
      <c r="D3565" s="6">
        <v>5.634212471612739E-5</v>
      </c>
      <c r="E3565" s="5"/>
      <c r="F3565" s="5">
        <v>3612.0</v>
      </c>
      <c r="G3565" s="7" t="s">
        <v>1268</v>
      </c>
      <c r="H3565" s="5">
        <v>7789.0</v>
      </c>
      <c r="I3565" s="6">
        <f t="shared" si="1"/>
        <v>0.0001283861856</v>
      </c>
      <c r="J3565" s="6">
        <f t="shared" si="2"/>
        <v>0.00001806332924</v>
      </c>
      <c r="K3565" s="8">
        <f t="shared" si="3"/>
        <v>0.1406952714</v>
      </c>
      <c r="M3565" s="9">
        <v>2701.0</v>
      </c>
      <c r="N3565" s="9" t="s">
        <v>2851</v>
      </c>
      <c r="O3565" s="9">
        <v>12280.0</v>
      </c>
      <c r="P3565" s="10">
        <v>8.143322475570033E-5</v>
      </c>
      <c r="Q3565" s="10">
        <v>5.634212471612739E-5</v>
      </c>
    </row>
    <row r="3566">
      <c r="A3566" s="11" t="s">
        <v>3259</v>
      </c>
      <c r="B3566" s="5">
        <v>11047.0</v>
      </c>
      <c r="C3566" s="6">
        <v>9.052231375033946E-5</v>
      </c>
      <c r="D3566" s="6">
        <v>5.6365155144741536E-5</v>
      </c>
      <c r="E3566" s="5"/>
      <c r="F3566" s="5">
        <v>3613.0</v>
      </c>
      <c r="G3566" s="7" t="s">
        <v>855</v>
      </c>
      <c r="H3566" s="5">
        <v>8162.0</v>
      </c>
      <c r="I3566" s="6">
        <f t="shared" si="1"/>
        <v>0.0001225189904</v>
      </c>
      <c r="J3566" s="6">
        <f t="shared" si="2"/>
        <v>0.00001271680722</v>
      </c>
      <c r="K3566" s="8">
        <f t="shared" si="3"/>
        <v>0.1037945805</v>
      </c>
      <c r="M3566" s="9">
        <v>3206.0</v>
      </c>
      <c r="N3566" s="9" t="s">
        <v>3259</v>
      </c>
      <c r="O3566" s="9">
        <v>11047.0</v>
      </c>
      <c r="P3566" s="10">
        <v>9.052231375033946E-5</v>
      </c>
      <c r="Q3566" s="10">
        <v>5.6365155144741536E-5</v>
      </c>
    </row>
    <row r="3567">
      <c r="A3567" s="11" t="s">
        <v>324</v>
      </c>
      <c r="B3567" s="5">
        <v>7868.0</v>
      </c>
      <c r="C3567" s="6">
        <v>1.2709710218607016E-4</v>
      </c>
      <c r="D3567" s="6">
        <v>5.6385009102970856E-5</v>
      </c>
      <c r="E3567" s="5"/>
      <c r="F3567" s="5">
        <v>3614.0</v>
      </c>
      <c r="G3567" s="7" t="s">
        <v>2481</v>
      </c>
      <c r="H3567" s="5">
        <v>8371.0</v>
      </c>
      <c r="I3567" s="6">
        <f t="shared" si="1"/>
        <v>0.0001194600406</v>
      </c>
      <c r="J3567" s="6">
        <f t="shared" si="2"/>
        <v>0.00002291120903</v>
      </c>
      <c r="K3567" s="8">
        <f t="shared" si="3"/>
        <v>0.1917897307</v>
      </c>
      <c r="M3567" s="9">
        <v>3709.0</v>
      </c>
      <c r="N3567" s="9" t="s">
        <v>324</v>
      </c>
      <c r="O3567" s="9">
        <v>7868.0</v>
      </c>
      <c r="P3567" s="10">
        <v>1.2709710218607016E-4</v>
      </c>
      <c r="Q3567" s="10">
        <v>5.6385009102970856E-5</v>
      </c>
    </row>
    <row r="3568">
      <c r="A3568" s="11" t="s">
        <v>3570</v>
      </c>
      <c r="B3568" s="5">
        <v>6887.0</v>
      </c>
      <c r="C3568" s="6">
        <v>1.452011035283868E-4</v>
      </c>
      <c r="D3568" s="6">
        <v>5.640711310552277E-5</v>
      </c>
      <c r="E3568" s="5"/>
      <c r="F3568" s="5">
        <v>3615.0</v>
      </c>
      <c r="G3568" s="7" t="s">
        <v>3571</v>
      </c>
      <c r="H3568" s="5">
        <v>8029.0</v>
      </c>
      <c r="I3568" s="6">
        <f t="shared" si="1"/>
        <v>0.0001245485116</v>
      </c>
      <c r="J3568" s="6">
        <f t="shared" si="2"/>
        <v>0.00009964485392</v>
      </c>
      <c r="K3568" s="8">
        <f t="shared" si="3"/>
        <v>0.8000485321</v>
      </c>
      <c r="M3568" s="9">
        <v>3940.0</v>
      </c>
      <c r="N3568" s="9" t="s">
        <v>3570</v>
      </c>
      <c r="O3568" s="9">
        <v>6887.0</v>
      </c>
      <c r="P3568" s="10">
        <v>1.452011035283868E-4</v>
      </c>
      <c r="Q3568" s="10">
        <v>5.640711310552277E-5</v>
      </c>
    </row>
    <row r="3569">
      <c r="A3569" s="11" t="s">
        <v>3310</v>
      </c>
      <c r="B3569" s="5">
        <v>9005.0</v>
      </c>
      <c r="C3569" s="6">
        <v>1.110494169905608E-4</v>
      </c>
      <c r="D3569" s="6">
        <v>5.645782695292616E-5</v>
      </c>
      <c r="E3569" s="5"/>
      <c r="F3569" s="5">
        <v>3616.0</v>
      </c>
      <c r="G3569" s="7" t="s">
        <v>2795</v>
      </c>
      <c r="H3569" s="5">
        <v>7969.0</v>
      </c>
      <c r="I3569" s="6">
        <f t="shared" si="1"/>
        <v>0.0001254862593</v>
      </c>
      <c r="J3569" s="6">
        <f t="shared" si="2"/>
        <v>0.00004767901352</v>
      </c>
      <c r="K3569" s="8">
        <f t="shared" si="3"/>
        <v>0.3799540588</v>
      </c>
      <c r="M3569" s="9">
        <v>3268.0</v>
      </c>
      <c r="N3569" s="9" t="s">
        <v>3310</v>
      </c>
      <c r="O3569" s="9">
        <v>9005.0</v>
      </c>
      <c r="P3569" s="10">
        <v>1.110494169905608E-4</v>
      </c>
      <c r="Q3569" s="10">
        <v>5.645782695292616E-5</v>
      </c>
    </row>
    <row r="3570">
      <c r="A3570" s="11" t="s">
        <v>3487</v>
      </c>
      <c r="B3570" s="5">
        <v>8842.0</v>
      </c>
      <c r="C3570" s="6">
        <v>1.1309658448314861E-4</v>
      </c>
      <c r="D3570" s="6">
        <v>5.646917586513808E-5</v>
      </c>
      <c r="E3570" s="5"/>
      <c r="F3570" s="5">
        <v>3617.0</v>
      </c>
      <c r="G3570" s="7" t="s">
        <v>3572</v>
      </c>
      <c r="H3570" s="5">
        <v>7986.0</v>
      </c>
      <c r="I3570" s="6">
        <f t="shared" si="1"/>
        <v>0.0001252191335</v>
      </c>
      <c r="J3570" s="6">
        <f t="shared" si="2"/>
        <v>0.0000630403402</v>
      </c>
      <c r="K3570" s="8">
        <f t="shared" si="3"/>
        <v>0.5034401568</v>
      </c>
      <c r="M3570" s="9">
        <v>3507.0</v>
      </c>
      <c r="N3570" s="9" t="s">
        <v>3487</v>
      </c>
      <c r="O3570" s="9">
        <v>8842.0</v>
      </c>
      <c r="P3570" s="10">
        <v>1.1309658448314861E-4</v>
      </c>
      <c r="Q3570" s="10">
        <v>5.646917586513808E-5</v>
      </c>
    </row>
    <row r="3571">
      <c r="A3571" s="11" t="s">
        <v>1305</v>
      </c>
      <c r="B3571" s="5">
        <v>12738.0</v>
      </c>
      <c r="C3571" s="6">
        <v>7.85052598524101E-5</v>
      </c>
      <c r="D3571" s="6">
        <v>5.6469780503840816E-5</v>
      </c>
      <c r="E3571" s="5"/>
      <c r="F3571" s="5">
        <v>3618.0</v>
      </c>
      <c r="G3571" s="7" t="s">
        <v>3573</v>
      </c>
      <c r="H3571" s="5">
        <v>8117.0</v>
      </c>
      <c r="I3571" s="6">
        <f t="shared" si="1"/>
        <v>0.0001231982259</v>
      </c>
      <c r="J3571" s="6">
        <f t="shared" si="2"/>
        <v>0.00007148580783</v>
      </c>
      <c r="K3571" s="8">
        <f t="shared" si="3"/>
        <v>0.5802503022</v>
      </c>
      <c r="M3571" s="9">
        <v>2585.0</v>
      </c>
      <c r="N3571" s="9" t="s">
        <v>1305</v>
      </c>
      <c r="O3571" s="9">
        <v>12738.0</v>
      </c>
      <c r="P3571" s="10">
        <v>7.85052598524101E-5</v>
      </c>
      <c r="Q3571" s="10">
        <v>5.6469780503840816E-5</v>
      </c>
    </row>
    <row r="3572">
      <c r="A3572" s="11" t="s">
        <v>3051</v>
      </c>
      <c r="B3572" s="5">
        <v>11330.0</v>
      </c>
      <c r="C3572" s="6">
        <v>8.8261253309797E-5</v>
      </c>
      <c r="D3572" s="6">
        <v>5.6471299902917816E-5</v>
      </c>
      <c r="E3572" s="5"/>
      <c r="F3572" s="5">
        <v>3619.0</v>
      </c>
      <c r="G3572" s="7" t="s">
        <v>3574</v>
      </c>
      <c r="H3572" s="5">
        <v>8177.0</v>
      </c>
      <c r="I3572" s="6">
        <f t="shared" si="1"/>
        <v>0.0001222942399</v>
      </c>
      <c r="J3572" s="6">
        <f t="shared" si="2"/>
        <v>0.0000719031872</v>
      </c>
      <c r="K3572" s="8">
        <f t="shared" si="3"/>
        <v>0.5879523618</v>
      </c>
      <c r="M3572" s="9">
        <v>2928.0</v>
      </c>
      <c r="N3572" s="9" t="s">
        <v>3051</v>
      </c>
      <c r="O3572" s="9">
        <v>11330.0</v>
      </c>
      <c r="P3572" s="10">
        <v>8.8261253309797E-5</v>
      </c>
      <c r="Q3572" s="10">
        <v>5.6471299902917816E-5</v>
      </c>
    </row>
    <row r="3573">
      <c r="A3573" s="11" t="s">
        <v>3022</v>
      </c>
      <c r="B3573" s="5">
        <v>11112.0</v>
      </c>
      <c r="C3573" s="6">
        <v>8.999280057595392E-5</v>
      </c>
      <c r="D3573" s="6">
        <v>5.647450159455805E-5</v>
      </c>
      <c r="E3573" s="5"/>
      <c r="F3573" s="5">
        <v>3620.0</v>
      </c>
      <c r="G3573" s="7" t="s">
        <v>3575</v>
      </c>
      <c r="H3573" s="5">
        <v>7895.0</v>
      </c>
      <c r="I3573" s="6">
        <f t="shared" si="1"/>
        <v>0.0001266624446</v>
      </c>
      <c r="J3573" s="6">
        <f t="shared" si="2"/>
        <v>0.00007733663136</v>
      </c>
      <c r="K3573" s="8">
        <f t="shared" si="3"/>
        <v>0.6105727046</v>
      </c>
      <c r="M3573" s="9">
        <v>2891.0</v>
      </c>
      <c r="N3573" s="9" t="s">
        <v>3022</v>
      </c>
      <c r="O3573" s="9">
        <v>11112.0</v>
      </c>
      <c r="P3573" s="10">
        <v>8.999280057595392E-5</v>
      </c>
      <c r="Q3573" s="10">
        <v>5.647450159455805E-5</v>
      </c>
    </row>
    <row r="3574">
      <c r="A3574" s="11" t="s">
        <v>3576</v>
      </c>
      <c r="B3574" s="5">
        <v>7290.0</v>
      </c>
      <c r="C3574" s="6">
        <v>1.3717421124828533E-4</v>
      </c>
      <c r="D3574" s="6">
        <v>5.650085290077498E-5</v>
      </c>
      <c r="E3574" s="5"/>
      <c r="F3574" s="5">
        <v>3621.0</v>
      </c>
      <c r="G3574" s="7" t="s">
        <v>1254</v>
      </c>
      <c r="H3574" s="5">
        <v>7762.0</v>
      </c>
      <c r="I3574" s="6">
        <f t="shared" si="1"/>
        <v>0.0001288327751</v>
      </c>
      <c r="J3574" s="6">
        <f t="shared" si="2"/>
        <v>0.00007266597291</v>
      </c>
      <c r="K3574" s="8">
        <f t="shared" si="3"/>
        <v>0.5640332817</v>
      </c>
      <c r="M3574" s="9">
        <v>3973.0</v>
      </c>
      <c r="N3574" s="9" t="s">
        <v>3576</v>
      </c>
      <c r="O3574" s="9">
        <v>7290.0</v>
      </c>
      <c r="P3574" s="10">
        <v>1.3717421124828533E-4</v>
      </c>
      <c r="Q3574" s="10">
        <v>5.650085290077498E-5</v>
      </c>
    </row>
    <row r="3575">
      <c r="A3575" s="11" t="s">
        <v>2915</v>
      </c>
      <c r="B3575" s="5">
        <v>11630.0</v>
      </c>
      <c r="C3575" s="6">
        <v>8.598452278589854E-5</v>
      </c>
      <c r="D3575" s="6">
        <v>5.6505092874911865E-5</v>
      </c>
      <c r="E3575" s="5"/>
      <c r="F3575" s="5">
        <v>3622.0</v>
      </c>
      <c r="G3575" s="7" t="s">
        <v>2660</v>
      </c>
      <c r="H3575" s="5">
        <v>8128.0</v>
      </c>
      <c r="I3575" s="6">
        <f t="shared" si="1"/>
        <v>0.0001230314961</v>
      </c>
      <c r="J3575" s="6">
        <f t="shared" si="2"/>
        <v>0.00002633506882</v>
      </c>
      <c r="K3575" s="8">
        <f t="shared" si="3"/>
        <v>0.2140514394</v>
      </c>
      <c r="M3575" s="9">
        <v>2772.0</v>
      </c>
      <c r="N3575" s="9" t="s">
        <v>2915</v>
      </c>
      <c r="O3575" s="9">
        <v>11630.0</v>
      </c>
      <c r="P3575" s="10">
        <v>8.598452278589854E-5</v>
      </c>
      <c r="Q3575" s="10">
        <v>5.6505092874911865E-5</v>
      </c>
    </row>
    <row r="3576">
      <c r="A3576" s="11" t="s">
        <v>3577</v>
      </c>
      <c r="B3576" s="5">
        <v>6543.0</v>
      </c>
      <c r="C3576" s="6">
        <v>1.528350909368791E-4</v>
      </c>
      <c r="D3576" s="6">
        <v>5.659082508518483E-5</v>
      </c>
      <c r="E3576" s="5"/>
      <c r="F3576" s="5">
        <v>3623.0</v>
      </c>
      <c r="G3576" s="7" t="s">
        <v>3578</v>
      </c>
      <c r="H3576" s="5">
        <v>8049.0</v>
      </c>
      <c r="I3576" s="6">
        <f t="shared" si="1"/>
        <v>0.0001242390359</v>
      </c>
      <c r="J3576" s="6">
        <f t="shared" si="2"/>
        <v>0.0001129551427</v>
      </c>
      <c r="K3576" s="8">
        <f t="shared" si="3"/>
        <v>0.9091759433</v>
      </c>
      <c r="M3576" s="9">
        <v>4200.0</v>
      </c>
      <c r="N3576" s="9" t="s">
        <v>3577</v>
      </c>
      <c r="O3576" s="9">
        <v>6543.0</v>
      </c>
      <c r="P3576" s="10">
        <v>1.528350909368791E-4</v>
      </c>
      <c r="Q3576" s="10">
        <v>5.659082508518483E-5</v>
      </c>
    </row>
    <row r="3577">
      <c r="A3577" s="11" t="s">
        <v>2410</v>
      </c>
      <c r="B3577" s="5">
        <v>15677.0</v>
      </c>
      <c r="C3577" s="6">
        <v>6.378771448618996E-5</v>
      </c>
      <c r="D3577" s="6">
        <v>5.6594903798045736E-5</v>
      </c>
      <c r="E3577" s="5"/>
      <c r="F3577" s="5">
        <v>3624.0</v>
      </c>
      <c r="G3577" s="7" t="s">
        <v>3579</v>
      </c>
      <c r="H3577" s="5">
        <v>7778.0</v>
      </c>
      <c r="I3577" s="6">
        <f t="shared" si="1"/>
        <v>0.0001285677552</v>
      </c>
      <c r="J3577" s="6">
        <f t="shared" si="2"/>
        <v>0.00008202551592</v>
      </c>
      <c r="K3577" s="8">
        <f t="shared" si="3"/>
        <v>0.6379944628</v>
      </c>
      <c r="M3577" s="9">
        <v>2197.0</v>
      </c>
      <c r="N3577" s="9" t="s">
        <v>2410</v>
      </c>
      <c r="O3577" s="9">
        <v>15677.0</v>
      </c>
      <c r="P3577" s="10">
        <v>6.378771448618996E-5</v>
      </c>
      <c r="Q3577" s="10">
        <v>5.6594903798045736E-5</v>
      </c>
    </row>
    <row r="3578">
      <c r="A3578" s="11" t="s">
        <v>3549</v>
      </c>
      <c r="B3578" s="5">
        <v>8136.0</v>
      </c>
      <c r="C3578" s="6">
        <v>1.2291052114060964E-4</v>
      </c>
      <c r="D3578" s="6">
        <v>5.661272617553929E-5</v>
      </c>
      <c r="E3578" s="5"/>
      <c r="F3578" s="5">
        <v>3625.0</v>
      </c>
      <c r="G3578" s="7" t="s">
        <v>3580</v>
      </c>
      <c r="H3578" s="5">
        <v>8008.0</v>
      </c>
      <c r="I3578" s="6">
        <f t="shared" si="1"/>
        <v>0.0001248751249</v>
      </c>
      <c r="J3578" s="6">
        <f t="shared" si="2"/>
        <v>0.00009568380708</v>
      </c>
      <c r="K3578" s="8">
        <f t="shared" si="3"/>
        <v>0.7662359271</v>
      </c>
      <c r="M3578" s="9">
        <v>3586.0</v>
      </c>
      <c r="N3578" s="9" t="s">
        <v>3549</v>
      </c>
      <c r="O3578" s="9">
        <v>8136.0</v>
      </c>
      <c r="P3578" s="10">
        <v>1.2291052114060964E-4</v>
      </c>
      <c r="Q3578" s="10">
        <v>5.661272617553929E-5</v>
      </c>
    </row>
    <row r="3579">
      <c r="A3579" s="11" t="s">
        <v>3581</v>
      </c>
      <c r="B3579" s="5">
        <v>7795.0</v>
      </c>
      <c r="C3579" s="6">
        <v>1.282873636946761E-4</v>
      </c>
      <c r="D3579" s="6">
        <v>5.663581576082618E-5</v>
      </c>
      <c r="E3579" s="5"/>
      <c r="F3579" s="5">
        <v>3626.0</v>
      </c>
      <c r="G3579" s="7" t="s">
        <v>795</v>
      </c>
      <c r="H3579" s="5">
        <v>8164.0</v>
      </c>
      <c r="I3579" s="6">
        <f t="shared" si="1"/>
        <v>0.000122488976</v>
      </c>
      <c r="J3579" s="6">
        <f t="shared" si="2"/>
        <v>0.00007081014029</v>
      </c>
      <c r="K3579" s="8">
        <f t="shared" si="3"/>
        <v>0.5780939853</v>
      </c>
      <c r="M3579" s="9">
        <v>3767.0</v>
      </c>
      <c r="N3579" s="9" t="s">
        <v>3581</v>
      </c>
      <c r="O3579" s="9">
        <v>7795.0</v>
      </c>
      <c r="P3579" s="10">
        <v>1.282873636946761E-4</v>
      </c>
      <c r="Q3579" s="10">
        <v>5.663581576082618E-5</v>
      </c>
    </row>
    <row r="3580">
      <c r="A3580" s="11" t="s">
        <v>2415</v>
      </c>
      <c r="B3580" s="5">
        <v>15323.0</v>
      </c>
      <c r="C3580" s="6">
        <v>6.52613717940351E-5</v>
      </c>
      <c r="D3580" s="6">
        <v>5.670300438237824E-5</v>
      </c>
      <c r="E3580" s="5"/>
      <c r="F3580" s="5">
        <v>3627.0</v>
      </c>
      <c r="G3580" s="7" t="s">
        <v>3582</v>
      </c>
      <c r="H3580" s="5">
        <v>8454.0</v>
      </c>
      <c r="I3580" s="6">
        <f t="shared" si="1"/>
        <v>0.0001182872013</v>
      </c>
      <c r="J3580" s="6">
        <f t="shared" si="2"/>
        <v>0.00007876059187</v>
      </c>
      <c r="K3580" s="8">
        <f t="shared" si="3"/>
        <v>0.6658420437</v>
      </c>
      <c r="M3580" s="9">
        <v>2201.0</v>
      </c>
      <c r="N3580" s="9" t="s">
        <v>2415</v>
      </c>
      <c r="O3580" s="9">
        <v>15323.0</v>
      </c>
      <c r="P3580" s="10">
        <v>6.52613717940351E-5</v>
      </c>
      <c r="Q3580" s="10">
        <v>5.670300438237824E-5</v>
      </c>
    </row>
    <row r="3581">
      <c r="A3581" s="11" t="s">
        <v>3583</v>
      </c>
      <c r="B3581" s="5">
        <v>6698.0</v>
      </c>
      <c r="C3581" s="6">
        <v>1.4929829799940282E-4</v>
      </c>
      <c r="D3581" s="6">
        <v>5.6724352474199677E-5</v>
      </c>
      <c r="E3581" s="5"/>
      <c r="F3581" s="5">
        <v>3628.0</v>
      </c>
      <c r="G3581" s="7" t="s">
        <v>3584</v>
      </c>
      <c r="H3581" s="5">
        <v>7828.0</v>
      </c>
      <c r="I3581" s="6">
        <f t="shared" si="1"/>
        <v>0.0001277465508</v>
      </c>
      <c r="J3581" s="6">
        <f t="shared" si="2"/>
        <v>0.00008614622579</v>
      </c>
      <c r="K3581" s="8">
        <f t="shared" si="3"/>
        <v>0.6743526555</v>
      </c>
      <c r="M3581" s="9">
        <v>4049.0</v>
      </c>
      <c r="N3581" s="9" t="s">
        <v>3583</v>
      </c>
      <c r="O3581" s="9">
        <v>6698.0</v>
      </c>
      <c r="P3581" s="10">
        <v>1.4929829799940282E-4</v>
      </c>
      <c r="Q3581" s="10">
        <v>5.6724352474199677E-5</v>
      </c>
    </row>
    <row r="3582">
      <c r="A3582" s="11" t="s">
        <v>3188</v>
      </c>
      <c r="B3582" s="5">
        <v>10684.0</v>
      </c>
      <c r="C3582" s="6">
        <v>9.359790340696369E-5</v>
      </c>
      <c r="D3582" s="6">
        <v>5.6790382029998283E-5</v>
      </c>
      <c r="E3582" s="5"/>
      <c r="F3582" s="5">
        <v>3629.0</v>
      </c>
      <c r="G3582" s="7" t="s">
        <v>3585</v>
      </c>
      <c r="H3582" s="5">
        <v>8003.0</v>
      </c>
      <c r="I3582" s="6">
        <f t="shared" si="1"/>
        <v>0.0001249531426</v>
      </c>
      <c r="J3582" s="6">
        <f t="shared" si="2"/>
        <v>0.00008440651678</v>
      </c>
      <c r="K3582" s="8">
        <f t="shared" si="3"/>
        <v>0.6755053538</v>
      </c>
      <c r="M3582" s="9">
        <v>3106.0</v>
      </c>
      <c r="N3582" s="9" t="s">
        <v>3188</v>
      </c>
      <c r="O3582" s="9">
        <v>10684.0</v>
      </c>
      <c r="P3582" s="10">
        <v>9.359790340696369E-5</v>
      </c>
      <c r="Q3582" s="10">
        <v>5.6790382029998283E-5</v>
      </c>
    </row>
    <row r="3583">
      <c r="A3583" s="11" t="s">
        <v>2971</v>
      </c>
      <c r="B3583" s="5">
        <v>11209.0</v>
      </c>
      <c r="C3583" s="6">
        <v>8.92140244446427E-5</v>
      </c>
      <c r="D3583" s="6">
        <v>5.680589428853784E-5</v>
      </c>
      <c r="E3583" s="5"/>
      <c r="F3583" s="5">
        <v>3630.0</v>
      </c>
      <c r="G3583" s="7" t="s">
        <v>78</v>
      </c>
      <c r="H3583" s="5">
        <v>7973.0</v>
      </c>
      <c r="I3583" s="6">
        <f t="shared" si="1"/>
        <v>0.0001254233036</v>
      </c>
      <c r="J3583" s="6">
        <f t="shared" si="2"/>
        <v>0.0000002309118735</v>
      </c>
      <c r="K3583" s="8">
        <f t="shared" si="3"/>
        <v>0.001841060368</v>
      </c>
      <c r="M3583" s="9">
        <v>2832.0</v>
      </c>
      <c r="N3583" s="9" t="s">
        <v>2971</v>
      </c>
      <c r="O3583" s="9">
        <v>11209.0</v>
      </c>
      <c r="P3583" s="10">
        <v>8.92140244446427E-5</v>
      </c>
      <c r="Q3583" s="10">
        <v>5.680589428853784E-5</v>
      </c>
    </row>
    <row r="3584">
      <c r="A3584" s="11" t="s">
        <v>3586</v>
      </c>
      <c r="B3584" s="5">
        <v>6720.0</v>
      </c>
      <c r="C3584" s="6">
        <v>1.4880952380952382E-4</v>
      </c>
      <c r="D3584" s="6">
        <v>5.6812599239634406E-5</v>
      </c>
      <c r="E3584" s="5"/>
      <c r="F3584" s="5">
        <v>3631.0</v>
      </c>
      <c r="G3584" s="7" t="s">
        <v>3323</v>
      </c>
      <c r="H3584" s="5">
        <v>8104.0</v>
      </c>
      <c r="I3584" s="6">
        <f t="shared" si="1"/>
        <v>0.0001233958539</v>
      </c>
      <c r="J3584" s="6">
        <f t="shared" si="2"/>
        <v>0.00004540908787</v>
      </c>
      <c r="K3584" s="8">
        <f t="shared" si="3"/>
        <v>0.3679952481</v>
      </c>
      <c r="M3584" s="9">
        <v>4168.0</v>
      </c>
      <c r="N3584" s="9" t="s">
        <v>3586</v>
      </c>
      <c r="O3584" s="9">
        <v>6720.0</v>
      </c>
      <c r="P3584" s="10">
        <v>1.4880952380952382E-4</v>
      </c>
      <c r="Q3584" s="10">
        <v>5.6812599239634406E-5</v>
      </c>
    </row>
    <row r="3585">
      <c r="A3585" s="11" t="s">
        <v>3587</v>
      </c>
      <c r="B3585" s="5">
        <v>5056.0</v>
      </c>
      <c r="C3585" s="6">
        <v>1.9778481012658228E-4</v>
      </c>
      <c r="D3585" s="6">
        <v>5.684077314391416E-5</v>
      </c>
      <c r="E3585" s="5"/>
      <c r="F3585" s="5">
        <v>3632.0</v>
      </c>
      <c r="G3585" s="7" t="s">
        <v>2876</v>
      </c>
      <c r="H3585" s="5">
        <v>7988.0</v>
      </c>
      <c r="I3585" s="6">
        <f t="shared" si="1"/>
        <v>0.0001251877817</v>
      </c>
      <c r="J3585" s="6">
        <f t="shared" si="2"/>
        <v>0.0000315735653</v>
      </c>
      <c r="K3585" s="8">
        <f t="shared" si="3"/>
        <v>0.2522096396</v>
      </c>
      <c r="M3585" s="9">
        <v>4954.0</v>
      </c>
      <c r="N3585" s="9" t="s">
        <v>3587</v>
      </c>
      <c r="O3585" s="9">
        <v>5056.0</v>
      </c>
      <c r="P3585" s="10">
        <v>1.9778481012658228E-4</v>
      </c>
      <c r="Q3585" s="10">
        <v>5.684077314391416E-5</v>
      </c>
    </row>
    <row r="3586">
      <c r="A3586" s="11" t="s">
        <v>3588</v>
      </c>
      <c r="B3586" s="5">
        <v>5952.0</v>
      </c>
      <c r="C3586" s="6">
        <v>1.6801075268817206E-4</v>
      </c>
      <c r="D3586" s="6">
        <v>5.686976825976375E-5</v>
      </c>
      <c r="E3586" s="5"/>
      <c r="F3586" s="5">
        <v>3633.0</v>
      </c>
      <c r="G3586" s="7" t="s">
        <v>685</v>
      </c>
      <c r="H3586" s="5">
        <v>7871.0</v>
      </c>
      <c r="I3586" s="6">
        <f t="shared" si="1"/>
        <v>0.0001270486596</v>
      </c>
      <c r="J3586" s="6">
        <f t="shared" si="2"/>
        <v>0.00009452646407</v>
      </c>
      <c r="K3586" s="8">
        <f t="shared" si="3"/>
        <v>0.7440177987</v>
      </c>
      <c r="M3586" s="9">
        <v>4458.0</v>
      </c>
      <c r="N3586" s="9" t="s">
        <v>3588</v>
      </c>
      <c r="O3586" s="9">
        <v>5952.0</v>
      </c>
      <c r="P3586" s="10">
        <v>1.6801075268817206E-4</v>
      </c>
      <c r="Q3586" s="10">
        <v>5.686976825976375E-5</v>
      </c>
    </row>
    <row r="3587">
      <c r="A3587" s="11" t="s">
        <v>3589</v>
      </c>
      <c r="B3587" s="5">
        <v>6484.0</v>
      </c>
      <c r="C3587" s="6">
        <v>1.5422578655151142E-4</v>
      </c>
      <c r="D3587" s="6">
        <v>5.690441312073704E-5</v>
      </c>
      <c r="E3587" s="5"/>
      <c r="F3587" s="5">
        <v>3634.0</v>
      </c>
      <c r="G3587" s="7" t="s">
        <v>3590</v>
      </c>
      <c r="H3587" s="5">
        <v>8311.0</v>
      </c>
      <c r="I3587" s="6">
        <f t="shared" si="1"/>
        <v>0.0001203224642</v>
      </c>
      <c r="J3587" s="6">
        <f t="shared" si="2"/>
        <v>0.000117157503</v>
      </c>
      <c r="K3587" s="8">
        <f t="shared" si="3"/>
        <v>0.9736960075</v>
      </c>
      <c r="M3587" s="9">
        <v>4132.0</v>
      </c>
      <c r="N3587" s="9" t="s">
        <v>3589</v>
      </c>
      <c r="O3587" s="9">
        <v>6484.0</v>
      </c>
      <c r="P3587" s="10">
        <v>1.5422578655151142E-4</v>
      </c>
      <c r="Q3587" s="10">
        <v>5.690441312073704E-5</v>
      </c>
    </row>
    <row r="3588">
      <c r="A3588" s="11" t="s">
        <v>2597</v>
      </c>
      <c r="B3588" s="5">
        <v>13895.0</v>
      </c>
      <c r="C3588" s="6">
        <v>7.196833393306946E-5</v>
      </c>
      <c r="D3588" s="6">
        <v>5.6926658567509564E-5</v>
      </c>
      <c r="E3588" s="5"/>
      <c r="F3588" s="5">
        <v>3635.0</v>
      </c>
      <c r="G3588" s="7" t="s">
        <v>3591</v>
      </c>
      <c r="H3588" s="5">
        <v>8123.0</v>
      </c>
      <c r="I3588" s="6">
        <f t="shared" si="1"/>
        <v>0.0001231072264</v>
      </c>
      <c r="J3588" s="6">
        <f t="shared" si="2"/>
        <v>0.00007861786824</v>
      </c>
      <c r="K3588" s="8">
        <f t="shared" si="3"/>
        <v>0.6386129437</v>
      </c>
      <c r="M3588" s="9">
        <v>2416.0</v>
      </c>
      <c r="N3588" s="9" t="s">
        <v>2597</v>
      </c>
      <c r="O3588" s="9">
        <v>13895.0</v>
      </c>
      <c r="P3588" s="10">
        <v>7.196833393306946E-5</v>
      </c>
      <c r="Q3588" s="10">
        <v>5.6926658567509564E-5</v>
      </c>
    </row>
    <row r="3589">
      <c r="A3589" s="11" t="s">
        <v>3399</v>
      </c>
      <c r="B3589" s="5">
        <v>9261.0</v>
      </c>
      <c r="C3589" s="6">
        <v>1.0797969981643452E-4</v>
      </c>
      <c r="D3589" s="6">
        <v>5.692804922746987E-5</v>
      </c>
      <c r="E3589" s="5"/>
      <c r="F3589" s="5">
        <v>3636.0</v>
      </c>
      <c r="G3589" s="7" t="s">
        <v>147</v>
      </c>
      <c r="H3589" s="5">
        <v>8415.0</v>
      </c>
      <c r="I3589" s="6">
        <f t="shared" si="1"/>
        <v>0.000118835413</v>
      </c>
      <c r="J3589" s="6">
        <f t="shared" si="2"/>
        <v>0.00003168971192</v>
      </c>
      <c r="K3589" s="8">
        <f t="shared" si="3"/>
        <v>0.2666689258</v>
      </c>
      <c r="M3589" s="9">
        <v>3386.0</v>
      </c>
      <c r="N3589" s="9" t="s">
        <v>3399</v>
      </c>
      <c r="O3589" s="9">
        <v>9261.0</v>
      </c>
      <c r="P3589" s="10">
        <v>1.0797969981643452E-4</v>
      </c>
      <c r="Q3589" s="10">
        <v>5.692804922746987E-5</v>
      </c>
    </row>
    <row r="3590">
      <c r="A3590" s="11" t="s">
        <v>3592</v>
      </c>
      <c r="B3590" s="5">
        <v>7986.0</v>
      </c>
      <c r="C3590" s="6">
        <v>1.2521913348359628E-4</v>
      </c>
      <c r="D3590" s="6">
        <v>5.6977500529816555E-5</v>
      </c>
      <c r="E3590" s="5"/>
      <c r="F3590" s="5">
        <v>3637.0</v>
      </c>
      <c r="G3590" s="7" t="s">
        <v>2612</v>
      </c>
      <c r="H3590" s="5">
        <v>8941.0</v>
      </c>
      <c r="I3590" s="6">
        <f t="shared" si="1"/>
        <v>0.0001118443127</v>
      </c>
      <c r="J3590" s="6">
        <f t="shared" si="2"/>
        <v>0.00002539163229</v>
      </c>
      <c r="K3590" s="8">
        <f t="shared" si="3"/>
        <v>0.2270265843</v>
      </c>
      <c r="M3590" s="9">
        <v>3711.0</v>
      </c>
      <c r="N3590" s="9" t="s">
        <v>3592</v>
      </c>
      <c r="O3590" s="9">
        <v>7986.0</v>
      </c>
      <c r="P3590" s="10">
        <v>1.2521913348359628E-4</v>
      </c>
      <c r="Q3590" s="10">
        <v>5.6977500529816555E-5</v>
      </c>
    </row>
    <row r="3591">
      <c r="A3591" s="11" t="s">
        <v>3593</v>
      </c>
      <c r="B3591" s="5">
        <v>6954.0</v>
      </c>
      <c r="C3591" s="6">
        <v>1.438021282714984E-4</v>
      </c>
      <c r="D3591" s="6">
        <v>5.700889075729972E-5</v>
      </c>
      <c r="E3591" s="5"/>
      <c r="F3591" s="5">
        <v>3638.0</v>
      </c>
      <c r="G3591" s="7" t="s">
        <v>3486</v>
      </c>
      <c r="H3591" s="5">
        <v>8075.0</v>
      </c>
      <c r="I3591" s="6">
        <f t="shared" si="1"/>
        <v>0.0001238390093</v>
      </c>
      <c r="J3591" s="6">
        <f t="shared" si="2"/>
        <v>0.00005233883725</v>
      </c>
      <c r="K3591" s="8">
        <f t="shared" si="3"/>
        <v>0.4226361108</v>
      </c>
      <c r="M3591" s="9">
        <v>4107.0</v>
      </c>
      <c r="N3591" s="9" t="s">
        <v>3593</v>
      </c>
      <c r="O3591" s="9">
        <v>6954.0</v>
      </c>
      <c r="P3591" s="10">
        <v>1.438021282714984E-4</v>
      </c>
      <c r="Q3591" s="10">
        <v>5.700889075729972E-5</v>
      </c>
    </row>
    <row r="3592">
      <c r="A3592" s="11" t="s">
        <v>2449</v>
      </c>
      <c r="B3592" s="5">
        <v>15351.0</v>
      </c>
      <c r="C3592" s="6">
        <v>6.51423360041691E-5</v>
      </c>
      <c r="D3592" s="6">
        <v>5.7010221268882385E-5</v>
      </c>
      <c r="E3592" s="5"/>
      <c r="F3592" s="5">
        <v>3639.0</v>
      </c>
      <c r="G3592" s="7" t="s">
        <v>3594</v>
      </c>
      <c r="H3592" s="5">
        <v>7863.0</v>
      </c>
      <c r="I3592" s="6">
        <f t="shared" si="1"/>
        <v>0.0001271779219</v>
      </c>
      <c r="J3592" s="6">
        <f t="shared" si="2"/>
        <v>0.00005783671385</v>
      </c>
      <c r="K3592" s="8">
        <f t="shared" si="3"/>
        <v>0.454770081</v>
      </c>
      <c r="M3592" s="9">
        <v>2252.0</v>
      </c>
      <c r="N3592" s="9" t="s">
        <v>2449</v>
      </c>
      <c r="O3592" s="9">
        <v>15351.0</v>
      </c>
      <c r="P3592" s="10">
        <v>6.51423360041691E-5</v>
      </c>
      <c r="Q3592" s="10">
        <v>5.7010221268882385E-5</v>
      </c>
    </row>
    <row r="3593">
      <c r="A3593" s="11" t="s">
        <v>2988</v>
      </c>
      <c r="B3593" s="5">
        <v>11680.0</v>
      </c>
      <c r="C3593" s="6">
        <v>8.561643835616438E-5</v>
      </c>
      <c r="D3593" s="6">
        <v>5.7056568170850954E-5</v>
      </c>
      <c r="E3593" s="5"/>
      <c r="F3593" s="5">
        <v>3640.0</v>
      </c>
      <c r="G3593" s="7" t="s">
        <v>3595</v>
      </c>
      <c r="H3593" s="5">
        <v>7975.0</v>
      </c>
      <c r="I3593" s="6">
        <f t="shared" si="1"/>
        <v>0.0001253918495</v>
      </c>
      <c r="J3593" s="6">
        <f t="shared" si="2"/>
        <v>0.000108694456</v>
      </c>
      <c r="K3593" s="8">
        <f t="shared" si="3"/>
        <v>0.8668382869</v>
      </c>
      <c r="M3593" s="9">
        <v>2850.0</v>
      </c>
      <c r="N3593" s="9" t="s">
        <v>2988</v>
      </c>
      <c r="O3593" s="9">
        <v>11680.0</v>
      </c>
      <c r="P3593" s="10">
        <v>8.561643835616438E-5</v>
      </c>
      <c r="Q3593" s="10">
        <v>5.7056568170850954E-5</v>
      </c>
    </row>
    <row r="3594">
      <c r="A3594" s="11" t="s">
        <v>3251</v>
      </c>
      <c r="B3594" s="5">
        <v>9872.0</v>
      </c>
      <c r="C3594" s="6">
        <v>1.012965964343598E-4</v>
      </c>
      <c r="D3594" s="6">
        <v>5.7068894818931764E-5</v>
      </c>
      <c r="E3594" s="5"/>
      <c r="F3594" s="5">
        <v>3641.0</v>
      </c>
      <c r="G3594" s="7" t="s">
        <v>3596</v>
      </c>
      <c r="H3594" s="5">
        <v>7996.0</v>
      </c>
      <c r="I3594" s="6">
        <f t="shared" si="1"/>
        <v>0.0001250625313</v>
      </c>
      <c r="J3594" s="6">
        <f t="shared" si="2"/>
        <v>0.00007746956084</v>
      </c>
      <c r="K3594" s="8">
        <f t="shared" si="3"/>
        <v>0.6194466085</v>
      </c>
      <c r="M3594" s="9">
        <v>3194.0</v>
      </c>
      <c r="N3594" s="9" t="s">
        <v>3251</v>
      </c>
      <c r="O3594" s="9">
        <v>9872.0</v>
      </c>
      <c r="P3594" s="10">
        <v>1.012965964343598E-4</v>
      </c>
      <c r="Q3594" s="10">
        <v>5.7068894818931764E-5</v>
      </c>
    </row>
    <row r="3595">
      <c r="A3595" s="11" t="s">
        <v>3597</v>
      </c>
      <c r="B3595" s="5">
        <v>5097.0</v>
      </c>
      <c r="C3595" s="6">
        <v>1.9619383951343929E-4</v>
      </c>
      <c r="D3595" s="6">
        <v>5.711407372753076E-5</v>
      </c>
      <c r="E3595" s="5"/>
      <c r="F3595" s="5">
        <v>3642.0</v>
      </c>
      <c r="G3595" s="7" t="s">
        <v>3410</v>
      </c>
      <c r="H3595" s="5">
        <v>8256.0</v>
      </c>
      <c r="I3595" s="6">
        <f t="shared" si="1"/>
        <v>0.000121124031</v>
      </c>
      <c r="J3595" s="6">
        <f t="shared" si="2"/>
        <v>0.0000488628406</v>
      </c>
      <c r="K3595" s="8">
        <f t="shared" si="3"/>
        <v>0.403411612</v>
      </c>
      <c r="M3595" s="9">
        <v>4980.0</v>
      </c>
      <c r="N3595" s="9" t="s">
        <v>3597</v>
      </c>
      <c r="O3595" s="9">
        <v>5097.0</v>
      </c>
      <c r="P3595" s="10">
        <v>1.9619383951343929E-4</v>
      </c>
      <c r="Q3595" s="10">
        <v>5.711407372753076E-5</v>
      </c>
    </row>
    <row r="3596">
      <c r="A3596" s="11" t="s">
        <v>2608</v>
      </c>
      <c r="B3596" s="5">
        <v>14725.0</v>
      </c>
      <c r="C3596" s="6">
        <v>6.791171477079796E-5</v>
      </c>
      <c r="D3596" s="6">
        <v>5.718856201748474E-5</v>
      </c>
      <c r="E3596" s="5"/>
      <c r="F3596" s="5">
        <v>3643.0</v>
      </c>
      <c r="G3596" s="7" t="s">
        <v>3598</v>
      </c>
      <c r="H3596" s="5">
        <v>9123.0</v>
      </c>
      <c r="I3596" s="6">
        <f t="shared" si="1"/>
        <v>0.0001096130659</v>
      </c>
      <c r="J3596" s="6">
        <f t="shared" si="2"/>
        <v>0.00009762282573</v>
      </c>
      <c r="K3596" s="8">
        <f t="shared" si="3"/>
        <v>0.8906130391</v>
      </c>
      <c r="M3596" s="9">
        <v>2426.0</v>
      </c>
      <c r="N3596" s="9" t="s">
        <v>2608</v>
      </c>
      <c r="O3596" s="9">
        <v>14725.0</v>
      </c>
      <c r="P3596" s="10">
        <v>6.791171477079796E-5</v>
      </c>
      <c r="Q3596" s="10">
        <v>5.718856201748474E-5</v>
      </c>
    </row>
    <row r="3597">
      <c r="A3597" s="11" t="s">
        <v>1150</v>
      </c>
      <c r="B3597" s="5">
        <v>15738.0</v>
      </c>
      <c r="C3597" s="6">
        <v>6.354047528275512E-5</v>
      </c>
      <c r="D3597" s="6">
        <v>5.724256405923089E-5</v>
      </c>
      <c r="E3597" s="5"/>
      <c r="F3597" s="5">
        <v>3644.0</v>
      </c>
      <c r="G3597" s="7" t="s">
        <v>3599</v>
      </c>
      <c r="H3597" s="5">
        <v>8026.0</v>
      </c>
      <c r="I3597" s="6">
        <f t="shared" si="1"/>
        <v>0.000124595066</v>
      </c>
      <c r="J3597" s="6">
        <f t="shared" si="2"/>
        <v>0.00008330401525</v>
      </c>
      <c r="K3597" s="8">
        <f t="shared" si="3"/>
        <v>0.6685980264</v>
      </c>
      <c r="M3597" s="9">
        <v>2202.0</v>
      </c>
      <c r="N3597" s="9" t="s">
        <v>1150</v>
      </c>
      <c r="O3597" s="9">
        <v>15738.0</v>
      </c>
      <c r="P3597" s="10">
        <v>6.354047528275512E-5</v>
      </c>
      <c r="Q3597" s="10">
        <v>5.724256405923089E-5</v>
      </c>
    </row>
    <row r="3598">
      <c r="A3598" s="11" t="s">
        <v>3300</v>
      </c>
      <c r="B3598" s="5">
        <v>9561.0</v>
      </c>
      <c r="C3598" s="6">
        <v>1.0459156991946449E-4</v>
      </c>
      <c r="D3598" s="6">
        <v>5.728827358483658E-5</v>
      </c>
      <c r="E3598" s="5"/>
      <c r="F3598" s="5">
        <v>3645.0</v>
      </c>
      <c r="G3598" s="7" t="s">
        <v>3356</v>
      </c>
      <c r="H3598" s="5">
        <v>7961.0</v>
      </c>
      <c r="I3598" s="6">
        <f t="shared" si="1"/>
        <v>0.0001256123603</v>
      </c>
      <c r="J3598" s="6">
        <f t="shared" si="2"/>
        <v>0.00004660175176</v>
      </c>
      <c r="K3598" s="8">
        <f t="shared" si="3"/>
        <v>0.3709965457</v>
      </c>
      <c r="M3598" s="9">
        <v>3259.0</v>
      </c>
      <c r="N3598" s="9" t="s">
        <v>3300</v>
      </c>
      <c r="O3598" s="9">
        <v>9561.0</v>
      </c>
      <c r="P3598" s="10">
        <v>1.0459156991946449E-4</v>
      </c>
      <c r="Q3598" s="10">
        <v>5.728827358483658E-5</v>
      </c>
    </row>
    <row r="3599">
      <c r="A3599" s="11" t="s">
        <v>2448</v>
      </c>
      <c r="B3599" s="5">
        <v>15400.0</v>
      </c>
      <c r="C3599" s="6">
        <v>6.493506493506494E-5</v>
      </c>
      <c r="D3599" s="6">
        <v>5.737473309143431E-5</v>
      </c>
      <c r="E3599" s="5"/>
      <c r="F3599" s="5">
        <v>3646.0</v>
      </c>
      <c r="G3599" s="7" t="s">
        <v>2080</v>
      </c>
      <c r="H3599" s="5">
        <v>8723.0</v>
      </c>
      <c r="I3599" s="6">
        <f t="shared" si="1"/>
        <v>0.0001146394589</v>
      </c>
      <c r="J3599" s="6">
        <f t="shared" si="2"/>
        <v>0.00001584564938</v>
      </c>
      <c r="K3599" s="8">
        <f t="shared" si="3"/>
        <v>0.1382215996</v>
      </c>
      <c r="M3599" s="9">
        <v>2251.0</v>
      </c>
      <c r="N3599" s="9" t="s">
        <v>2448</v>
      </c>
      <c r="O3599" s="9">
        <v>15400.0</v>
      </c>
      <c r="P3599" s="10">
        <v>6.493506493506494E-5</v>
      </c>
      <c r="Q3599" s="10">
        <v>5.737473309143431E-5</v>
      </c>
    </row>
    <row r="3600">
      <c r="A3600" s="11" t="s">
        <v>3600</v>
      </c>
      <c r="B3600" s="5">
        <v>5709.0</v>
      </c>
      <c r="C3600" s="6">
        <v>1.7516202487300754E-4</v>
      </c>
      <c r="D3600" s="6">
        <v>5.737586867213316E-5</v>
      </c>
      <c r="E3600" s="5"/>
      <c r="F3600" s="5">
        <v>3647.0</v>
      </c>
      <c r="G3600" s="7" t="s">
        <v>3601</v>
      </c>
      <c r="H3600" s="5">
        <v>7923.0</v>
      </c>
      <c r="I3600" s="6">
        <f t="shared" si="1"/>
        <v>0.0001262148176</v>
      </c>
      <c r="J3600" s="6">
        <f t="shared" si="2"/>
        <v>0.0001099283244</v>
      </c>
      <c r="K3600" s="8">
        <f t="shared" si="3"/>
        <v>0.870962114</v>
      </c>
      <c r="M3600" s="9">
        <v>4473.0</v>
      </c>
      <c r="N3600" s="9" t="s">
        <v>3600</v>
      </c>
      <c r="O3600" s="9">
        <v>5709.0</v>
      </c>
      <c r="P3600" s="10">
        <v>1.7516202487300754E-4</v>
      </c>
      <c r="Q3600" s="10">
        <v>5.737586867213316E-5</v>
      </c>
    </row>
    <row r="3601">
      <c r="A3601" s="11" t="s">
        <v>3602</v>
      </c>
      <c r="B3601" s="5">
        <v>7556.0</v>
      </c>
      <c r="C3601" s="6">
        <v>1.3234515616728428E-4</v>
      </c>
      <c r="D3601" s="6">
        <v>5.7378982362287875E-5</v>
      </c>
      <c r="E3601" s="5"/>
      <c r="F3601" s="5">
        <v>3648.0</v>
      </c>
      <c r="G3601" s="7" t="s">
        <v>3074</v>
      </c>
      <c r="H3601" s="5">
        <v>7949.0</v>
      </c>
      <c r="I3601" s="6">
        <f t="shared" si="1"/>
        <v>0.0001258019877</v>
      </c>
      <c r="J3601" s="6">
        <f t="shared" si="2"/>
        <v>0.00003684182109</v>
      </c>
      <c r="K3601" s="8">
        <f t="shared" si="3"/>
        <v>0.2928556358</v>
      </c>
      <c r="M3601" s="9">
        <v>3770.0</v>
      </c>
      <c r="N3601" s="9" t="s">
        <v>3602</v>
      </c>
      <c r="O3601" s="9">
        <v>7556.0</v>
      </c>
      <c r="P3601" s="10">
        <v>1.3234515616728428E-4</v>
      </c>
      <c r="Q3601" s="10">
        <v>5.7378982362287875E-5</v>
      </c>
    </row>
    <row r="3602">
      <c r="A3602" s="11" t="s">
        <v>3232</v>
      </c>
      <c r="B3602" s="5">
        <v>9977.0</v>
      </c>
      <c r="C3602" s="6">
        <v>1.0023053021950487E-4</v>
      </c>
      <c r="D3602" s="6">
        <v>5.742546784563446E-5</v>
      </c>
      <c r="E3602" s="5"/>
      <c r="F3602" s="5">
        <v>3649.0</v>
      </c>
      <c r="G3602" s="7" t="s">
        <v>645</v>
      </c>
      <c r="H3602" s="5">
        <v>8586.0</v>
      </c>
      <c r="I3602" s="6">
        <f t="shared" si="1"/>
        <v>0.0001164686699</v>
      </c>
      <c r="J3602" s="6">
        <f t="shared" si="2"/>
        <v>0.000002564563093</v>
      </c>
      <c r="K3602" s="8">
        <f t="shared" si="3"/>
        <v>0.02201933871</v>
      </c>
      <c r="M3602" s="9">
        <v>3162.0</v>
      </c>
      <c r="N3602" s="9" t="s">
        <v>3232</v>
      </c>
      <c r="O3602" s="9">
        <v>9977.0</v>
      </c>
      <c r="P3602" s="10">
        <v>1.0023053021950487E-4</v>
      </c>
      <c r="Q3602" s="10">
        <v>5.742546784563446E-5</v>
      </c>
    </row>
    <row r="3603">
      <c r="A3603" s="11" t="s">
        <v>3603</v>
      </c>
      <c r="B3603" s="5">
        <v>6946.0</v>
      </c>
      <c r="C3603" s="6">
        <v>1.4396775122372588E-4</v>
      </c>
      <c r="D3603" s="6">
        <v>5.7453010933153614E-5</v>
      </c>
      <c r="E3603" s="5"/>
      <c r="F3603" s="5">
        <v>3650.0</v>
      </c>
      <c r="G3603" s="7" t="s">
        <v>2344</v>
      </c>
      <c r="H3603" s="5">
        <v>8101.0</v>
      </c>
      <c r="I3603" s="6">
        <f t="shared" si="1"/>
        <v>0.0001234415504</v>
      </c>
      <c r="J3603" s="6">
        <f t="shared" si="2"/>
        <v>0.00002044555457</v>
      </c>
      <c r="K3603" s="8">
        <f t="shared" si="3"/>
        <v>0.1656294376</v>
      </c>
      <c r="M3603" s="9">
        <v>3992.0</v>
      </c>
      <c r="N3603" s="9" t="s">
        <v>3603</v>
      </c>
      <c r="O3603" s="9">
        <v>6946.0</v>
      </c>
      <c r="P3603" s="10">
        <v>1.4396775122372588E-4</v>
      </c>
      <c r="Q3603" s="10">
        <v>5.7453010933153614E-5</v>
      </c>
    </row>
    <row r="3604">
      <c r="A3604" s="11" t="s">
        <v>2502</v>
      </c>
      <c r="B3604" s="5">
        <v>15377.0</v>
      </c>
      <c r="C3604" s="6">
        <v>6.503219093451258E-5</v>
      </c>
      <c r="D3604" s="6">
        <v>5.747930357021328E-5</v>
      </c>
      <c r="E3604" s="5"/>
      <c r="F3604" s="5">
        <v>3651.0</v>
      </c>
      <c r="G3604" s="7" t="s">
        <v>3604</v>
      </c>
      <c r="H3604" s="5">
        <v>8204.0</v>
      </c>
      <c r="I3604" s="6">
        <f t="shared" si="1"/>
        <v>0.0001218917601</v>
      </c>
      <c r="J3604" s="6">
        <f t="shared" si="2"/>
        <v>0.00008761292674</v>
      </c>
      <c r="K3604" s="8">
        <f t="shared" si="3"/>
        <v>0.718776451</v>
      </c>
      <c r="M3604" s="9">
        <v>2307.0</v>
      </c>
      <c r="N3604" s="9" t="s">
        <v>2502</v>
      </c>
      <c r="O3604" s="9">
        <v>15377.0</v>
      </c>
      <c r="P3604" s="10">
        <v>6.503219093451258E-5</v>
      </c>
      <c r="Q3604" s="10">
        <v>5.747930357021328E-5</v>
      </c>
    </row>
    <row r="3605">
      <c r="A3605" s="11" t="s">
        <v>3605</v>
      </c>
      <c r="B3605" s="5">
        <v>5806.0</v>
      </c>
      <c r="C3605" s="6">
        <v>1.722356183258698E-4</v>
      </c>
      <c r="D3605" s="6">
        <v>5.751173849688411E-5</v>
      </c>
      <c r="E3605" s="5"/>
      <c r="F3605" s="5">
        <v>3652.0</v>
      </c>
      <c r="G3605" s="7" t="s">
        <v>3606</v>
      </c>
      <c r="H3605" s="5">
        <v>8481.0</v>
      </c>
      <c r="I3605" s="6">
        <f t="shared" si="1"/>
        <v>0.0001179106237</v>
      </c>
      <c r="J3605" s="6">
        <f t="shared" si="2"/>
        <v>0.00006449049468</v>
      </c>
      <c r="K3605" s="8">
        <f t="shared" si="3"/>
        <v>0.5469438853</v>
      </c>
      <c r="M3605" s="9">
        <v>4699.0</v>
      </c>
      <c r="N3605" s="9" t="s">
        <v>3605</v>
      </c>
      <c r="O3605" s="9">
        <v>5806.0</v>
      </c>
      <c r="P3605" s="10">
        <v>1.722356183258698E-4</v>
      </c>
      <c r="Q3605" s="10">
        <v>5.751173849688411E-5</v>
      </c>
    </row>
    <row r="3606">
      <c r="A3606" s="11" t="s">
        <v>3481</v>
      </c>
      <c r="B3606" s="5">
        <v>8381.0</v>
      </c>
      <c r="C3606" s="6">
        <v>1.1931750387781887E-4</v>
      </c>
      <c r="D3606" s="6">
        <v>5.754709886533972E-5</v>
      </c>
      <c r="E3606" s="5"/>
      <c r="F3606" s="5">
        <v>3653.0</v>
      </c>
      <c r="G3606" s="7" t="s">
        <v>3143</v>
      </c>
      <c r="H3606" s="5">
        <v>8130.0</v>
      </c>
      <c r="I3606" s="6">
        <f t="shared" si="1"/>
        <v>0.00012300123</v>
      </c>
      <c r="J3606" s="6">
        <f t="shared" si="2"/>
        <v>0.0000390086308</v>
      </c>
      <c r="K3606" s="8">
        <f t="shared" si="3"/>
        <v>0.3171401684</v>
      </c>
      <c r="M3606" s="9">
        <v>3495.0</v>
      </c>
      <c r="N3606" s="9" t="s">
        <v>3481</v>
      </c>
      <c r="O3606" s="9">
        <v>8381.0</v>
      </c>
      <c r="P3606" s="10">
        <v>1.1931750387781887E-4</v>
      </c>
      <c r="Q3606" s="10">
        <v>5.754709886533972E-5</v>
      </c>
    </row>
    <row r="3607">
      <c r="A3607" s="11" t="s">
        <v>3607</v>
      </c>
      <c r="B3607" s="5">
        <v>5596.0</v>
      </c>
      <c r="C3607" s="6">
        <v>1.7869907076483203E-4</v>
      </c>
      <c r="D3607" s="6">
        <v>5.7549100784072454E-5</v>
      </c>
      <c r="E3607" s="5"/>
      <c r="F3607" s="5">
        <v>3654.0</v>
      </c>
      <c r="G3607" s="7" t="s">
        <v>2708</v>
      </c>
      <c r="H3607" s="5">
        <v>15773.0</v>
      </c>
      <c r="I3607" s="6">
        <f t="shared" si="1"/>
        <v>0.00006339948012</v>
      </c>
      <c r="J3607" s="6">
        <f t="shared" si="2"/>
        <v>0.00002704512312</v>
      </c>
      <c r="K3607" s="8">
        <f t="shared" si="3"/>
        <v>0.4265827269</v>
      </c>
      <c r="M3607" s="9">
        <v>4688.0</v>
      </c>
      <c r="N3607" s="9" t="s">
        <v>3607</v>
      </c>
      <c r="O3607" s="9">
        <v>5596.0</v>
      </c>
      <c r="P3607" s="10">
        <v>1.7869907076483203E-4</v>
      </c>
      <c r="Q3607" s="10">
        <v>5.7549100784072454E-5</v>
      </c>
    </row>
    <row r="3608">
      <c r="A3608" s="11" t="s">
        <v>3608</v>
      </c>
      <c r="B3608" s="5">
        <v>6914.0</v>
      </c>
      <c r="C3608" s="6">
        <v>1.446340757882557E-4</v>
      </c>
      <c r="D3608" s="6">
        <v>5.7591817086921206E-5</v>
      </c>
      <c r="E3608" s="5"/>
      <c r="F3608" s="5">
        <v>3655.0</v>
      </c>
      <c r="G3608" s="7" t="s">
        <v>1601</v>
      </c>
      <c r="H3608" s="5">
        <v>8376.0</v>
      </c>
      <c r="I3608" s="6">
        <f t="shared" si="1"/>
        <v>0.0001193887297</v>
      </c>
      <c r="J3608" s="6">
        <f t="shared" si="2"/>
        <v>0.00001019327816</v>
      </c>
      <c r="K3608" s="8">
        <f t="shared" si="3"/>
        <v>0.08537889783</v>
      </c>
      <c r="M3608" s="9">
        <v>3937.0</v>
      </c>
      <c r="N3608" s="9" t="s">
        <v>3608</v>
      </c>
      <c r="O3608" s="9">
        <v>6914.0</v>
      </c>
      <c r="P3608" s="10">
        <v>1.446340757882557E-4</v>
      </c>
      <c r="Q3608" s="10">
        <v>5.7591817086921206E-5</v>
      </c>
    </row>
    <row r="3609">
      <c r="A3609" s="11" t="s">
        <v>518</v>
      </c>
      <c r="B3609" s="5">
        <v>11650.0</v>
      </c>
      <c r="C3609" s="6">
        <v>8.583690987124464E-5</v>
      </c>
      <c r="D3609" s="6">
        <v>5.765121513634743E-5</v>
      </c>
      <c r="E3609" s="5"/>
      <c r="F3609" s="5">
        <v>3656.0</v>
      </c>
      <c r="G3609" s="7" t="s">
        <v>3609</v>
      </c>
      <c r="H3609" s="5">
        <v>7818.0</v>
      </c>
      <c r="I3609" s="6">
        <f t="shared" si="1"/>
        <v>0.0001279099514</v>
      </c>
      <c r="J3609" s="6">
        <f t="shared" si="2"/>
        <v>0.0000846184036</v>
      </c>
      <c r="K3609" s="8">
        <f t="shared" si="3"/>
        <v>0.6615466793</v>
      </c>
      <c r="M3609" s="9">
        <v>2795.0</v>
      </c>
      <c r="N3609" s="9" t="s">
        <v>518</v>
      </c>
      <c r="O3609" s="9">
        <v>11650.0</v>
      </c>
      <c r="P3609" s="10">
        <v>8.583690987124464E-5</v>
      </c>
      <c r="Q3609" s="10">
        <v>5.765121513634743E-5</v>
      </c>
    </row>
    <row r="3610">
      <c r="A3610" s="11" t="s">
        <v>3284</v>
      </c>
      <c r="B3610" s="5">
        <v>9150.0</v>
      </c>
      <c r="C3610" s="6">
        <v>1.092896174863388E-4</v>
      </c>
      <c r="D3610" s="6">
        <v>5.768377652885291E-5</v>
      </c>
      <c r="E3610" s="5"/>
      <c r="F3610" s="5">
        <v>3657.0</v>
      </c>
      <c r="G3610" s="7" t="s">
        <v>857</v>
      </c>
      <c r="H3610" s="5">
        <v>7921.0</v>
      </c>
      <c r="I3610" s="6">
        <f t="shared" si="1"/>
        <v>0.000126246686</v>
      </c>
      <c r="J3610" s="6">
        <f t="shared" si="2"/>
        <v>0.00003790058273</v>
      </c>
      <c r="K3610" s="8">
        <f t="shared" si="3"/>
        <v>0.3002105158</v>
      </c>
      <c r="M3610" s="9">
        <v>3241.0</v>
      </c>
      <c r="N3610" s="9" t="s">
        <v>3284</v>
      </c>
      <c r="O3610" s="9">
        <v>9150.0</v>
      </c>
      <c r="P3610" s="10">
        <v>1.092896174863388E-4</v>
      </c>
      <c r="Q3610" s="10">
        <v>5.768377652885291E-5</v>
      </c>
    </row>
    <row r="3611">
      <c r="A3611" s="11" t="s">
        <v>3610</v>
      </c>
      <c r="B3611" s="5">
        <v>7525.0</v>
      </c>
      <c r="C3611" s="6">
        <v>1.32890365448505E-4</v>
      </c>
      <c r="D3611" s="6">
        <v>5.7702093420981757E-5</v>
      </c>
      <c r="E3611" s="5"/>
      <c r="F3611" s="5">
        <v>3658.0</v>
      </c>
      <c r="G3611" s="7" t="s">
        <v>3611</v>
      </c>
      <c r="H3611" s="5">
        <v>8250.0</v>
      </c>
      <c r="I3611" s="6">
        <f t="shared" si="1"/>
        <v>0.0001212121212</v>
      </c>
      <c r="J3611" s="6">
        <f t="shared" si="2"/>
        <v>0.00005790948626</v>
      </c>
      <c r="K3611" s="8">
        <f t="shared" si="3"/>
        <v>0.4777532616</v>
      </c>
      <c r="M3611" s="9">
        <v>3813.0</v>
      </c>
      <c r="N3611" s="9" t="s">
        <v>3610</v>
      </c>
      <c r="O3611" s="9">
        <v>7525.0</v>
      </c>
      <c r="P3611" s="10">
        <v>1.32890365448505E-4</v>
      </c>
      <c r="Q3611" s="10">
        <v>5.7702093420981757E-5</v>
      </c>
    </row>
    <row r="3612">
      <c r="A3612" s="11" t="s">
        <v>3612</v>
      </c>
      <c r="B3612" s="5">
        <v>7775.0</v>
      </c>
      <c r="C3612" s="6">
        <v>1.2861736334405144E-4</v>
      </c>
      <c r="D3612" s="6">
        <v>5.771342460502174E-5</v>
      </c>
      <c r="E3612" s="5"/>
      <c r="F3612" s="5">
        <v>3659.0</v>
      </c>
      <c r="G3612" s="7" t="s">
        <v>2489</v>
      </c>
      <c r="H3612" s="5">
        <v>8204.0</v>
      </c>
      <c r="I3612" s="6">
        <f t="shared" si="1"/>
        <v>0.0001218917601</v>
      </c>
      <c r="J3612" s="6">
        <f t="shared" si="2"/>
        <v>0.00002306835425</v>
      </c>
      <c r="K3612" s="8">
        <f t="shared" si="3"/>
        <v>0.1892527783</v>
      </c>
      <c r="M3612" s="9">
        <v>3729.0</v>
      </c>
      <c r="N3612" s="9" t="s">
        <v>3612</v>
      </c>
      <c r="O3612" s="9">
        <v>7775.0</v>
      </c>
      <c r="P3612" s="10">
        <v>1.2861736334405144E-4</v>
      </c>
      <c r="Q3612" s="10">
        <v>5.771342460502174E-5</v>
      </c>
    </row>
    <row r="3613">
      <c r="A3613" s="11" t="s">
        <v>3142</v>
      </c>
      <c r="B3613" s="5">
        <v>11159.0</v>
      </c>
      <c r="C3613" s="6">
        <v>8.961376467425397E-5</v>
      </c>
      <c r="D3613" s="6">
        <v>5.7752429381317454E-5</v>
      </c>
      <c r="E3613" s="5"/>
      <c r="F3613" s="5">
        <v>3660.0</v>
      </c>
      <c r="G3613" s="7" t="s">
        <v>2133</v>
      </c>
      <c r="H3613" s="5">
        <v>7879.0</v>
      </c>
      <c r="I3613" s="6">
        <f t="shared" si="1"/>
        <v>0.0001269196599</v>
      </c>
      <c r="J3613" s="6">
        <f t="shared" si="2"/>
        <v>0.0001106121704</v>
      </c>
      <c r="K3613" s="8">
        <f t="shared" si="3"/>
        <v>0.8715132903</v>
      </c>
      <c r="M3613" s="9">
        <v>3041.0</v>
      </c>
      <c r="N3613" s="9" t="s">
        <v>3142</v>
      </c>
      <c r="O3613" s="9">
        <v>11159.0</v>
      </c>
      <c r="P3613" s="10">
        <v>8.961376467425397E-5</v>
      </c>
      <c r="Q3613" s="10">
        <v>5.7752429381317454E-5</v>
      </c>
    </row>
    <row r="3614">
      <c r="A3614" s="11" t="s">
        <v>1477</v>
      </c>
      <c r="B3614" s="5">
        <v>7556.0</v>
      </c>
      <c r="C3614" s="6">
        <v>1.3234515616728428E-4</v>
      </c>
      <c r="D3614" s="6">
        <v>5.775809962983065E-5</v>
      </c>
      <c r="E3614" s="5"/>
      <c r="F3614" s="5">
        <v>3661.0</v>
      </c>
      <c r="G3614" s="7" t="s">
        <v>3613</v>
      </c>
      <c r="H3614" s="5">
        <v>7971.0</v>
      </c>
      <c r="I3614" s="6">
        <f t="shared" si="1"/>
        <v>0.0001254547736</v>
      </c>
      <c r="J3614" s="6">
        <f t="shared" si="2"/>
        <v>0.0001093370592</v>
      </c>
      <c r="K3614" s="8">
        <f t="shared" si="3"/>
        <v>0.871525699</v>
      </c>
      <c r="M3614" s="9">
        <v>3738.0</v>
      </c>
      <c r="N3614" s="9" t="s">
        <v>1477</v>
      </c>
      <c r="O3614" s="9">
        <v>7556.0</v>
      </c>
      <c r="P3614" s="10">
        <v>1.3234515616728428E-4</v>
      </c>
      <c r="Q3614" s="10">
        <v>5.775809962983065E-5</v>
      </c>
    </row>
    <row r="3615">
      <c r="A3615" s="11" t="s">
        <v>3614</v>
      </c>
      <c r="B3615" s="5">
        <v>6576.0</v>
      </c>
      <c r="C3615" s="6">
        <v>1.5206812652068127E-4</v>
      </c>
      <c r="D3615" s="6">
        <v>5.778078096887695E-5</v>
      </c>
      <c r="E3615" s="5"/>
      <c r="F3615" s="5">
        <v>3662.0</v>
      </c>
      <c r="G3615" s="7" t="s">
        <v>3615</v>
      </c>
      <c r="H3615" s="5">
        <v>8641.0</v>
      </c>
      <c r="I3615" s="6">
        <f t="shared" si="1"/>
        <v>0.0001157273464</v>
      </c>
      <c r="J3615" s="6">
        <f t="shared" si="2"/>
        <v>0.00007684469518</v>
      </c>
      <c r="K3615" s="8">
        <f t="shared" si="3"/>
        <v>0.6640150111</v>
      </c>
      <c r="M3615" s="9">
        <v>4249.0</v>
      </c>
      <c r="N3615" s="9" t="s">
        <v>3614</v>
      </c>
      <c r="O3615" s="9">
        <v>6576.0</v>
      </c>
      <c r="P3615" s="10">
        <v>1.5206812652068127E-4</v>
      </c>
      <c r="Q3615" s="10">
        <v>5.778078096887695E-5</v>
      </c>
    </row>
    <row r="3616">
      <c r="A3616" s="11" t="s">
        <v>2891</v>
      </c>
      <c r="B3616" s="5">
        <v>12041.0</v>
      </c>
      <c r="C3616" s="6">
        <v>8.304958059961797E-5</v>
      </c>
      <c r="D3616" s="6">
        <v>5.7834236509696344E-5</v>
      </c>
      <c r="E3616" s="5"/>
      <c r="F3616" s="5">
        <v>3663.0</v>
      </c>
      <c r="G3616" s="7" t="s">
        <v>2333</v>
      </c>
      <c r="H3616" s="5">
        <v>7746.0</v>
      </c>
      <c r="I3616" s="6">
        <f t="shared" si="1"/>
        <v>0.0001290988897</v>
      </c>
      <c r="J3616" s="6">
        <f t="shared" si="2"/>
        <v>0.00002031839795</v>
      </c>
      <c r="K3616" s="8">
        <f t="shared" si="3"/>
        <v>0.1573863105</v>
      </c>
      <c r="M3616" s="9">
        <v>2748.0</v>
      </c>
      <c r="N3616" s="9" t="s">
        <v>2891</v>
      </c>
      <c r="O3616" s="9">
        <v>12041.0</v>
      </c>
      <c r="P3616" s="10">
        <v>8.304958059961797E-5</v>
      </c>
      <c r="Q3616" s="10">
        <v>5.7834236509696344E-5</v>
      </c>
    </row>
    <row r="3617">
      <c r="A3617" s="11" t="s">
        <v>3594</v>
      </c>
      <c r="B3617" s="5">
        <v>7863.0</v>
      </c>
      <c r="C3617" s="6">
        <v>1.2717792191275595E-4</v>
      </c>
      <c r="D3617" s="6">
        <v>5.783671384929665E-5</v>
      </c>
      <c r="E3617" s="5"/>
      <c r="F3617" s="5">
        <v>3664.0</v>
      </c>
      <c r="G3617" s="7" t="s">
        <v>3060</v>
      </c>
      <c r="H3617" s="5">
        <v>7827.0</v>
      </c>
      <c r="I3617" s="6">
        <f t="shared" si="1"/>
        <v>0.0001277628721</v>
      </c>
      <c r="J3617" s="6">
        <f t="shared" si="2"/>
        <v>0.00003655907105</v>
      </c>
      <c r="K3617" s="8">
        <f t="shared" si="3"/>
        <v>0.2861478491</v>
      </c>
      <c r="M3617" s="9">
        <v>3639.0</v>
      </c>
      <c r="N3617" s="9" t="s">
        <v>3594</v>
      </c>
      <c r="O3617" s="9">
        <v>7863.0</v>
      </c>
      <c r="P3617" s="10">
        <v>1.2717792191275595E-4</v>
      </c>
      <c r="Q3617" s="10">
        <v>5.783671384929665E-5</v>
      </c>
    </row>
    <row r="3618">
      <c r="A3618" s="11" t="s">
        <v>3150</v>
      </c>
      <c r="B3618" s="5">
        <v>10833.0</v>
      </c>
      <c r="C3618" s="6">
        <v>9.231053263177328E-5</v>
      </c>
      <c r="D3618" s="6">
        <v>5.785626183722551E-5</v>
      </c>
      <c r="E3618" s="5"/>
      <c r="F3618" s="5">
        <v>3665.0</v>
      </c>
      <c r="G3618" s="7" t="s">
        <v>503</v>
      </c>
      <c r="H3618" s="5">
        <v>8087.0</v>
      </c>
      <c r="I3618" s="6">
        <f t="shared" si="1"/>
        <v>0.0001236552492</v>
      </c>
      <c r="J3618" s="6">
        <f t="shared" si="2"/>
        <v>0.00009856470627</v>
      </c>
      <c r="K3618" s="8">
        <f t="shared" si="3"/>
        <v>0.7970927796</v>
      </c>
      <c r="M3618" s="9">
        <v>3049.0</v>
      </c>
      <c r="N3618" s="9" t="s">
        <v>3150</v>
      </c>
      <c r="O3618" s="9">
        <v>10833.0</v>
      </c>
      <c r="P3618" s="10">
        <v>9.231053263177328E-5</v>
      </c>
      <c r="Q3618" s="10">
        <v>5.785626183722551E-5</v>
      </c>
    </row>
    <row r="3619">
      <c r="A3619" s="11" t="s">
        <v>3233</v>
      </c>
      <c r="B3619" s="5">
        <v>9797.0</v>
      </c>
      <c r="C3619" s="6">
        <v>1.0207206287639073E-4</v>
      </c>
      <c r="D3619" s="6">
        <v>5.787559288038868E-5</v>
      </c>
      <c r="E3619" s="5"/>
      <c r="F3619" s="5">
        <v>3666.0</v>
      </c>
      <c r="G3619" s="7" t="s">
        <v>183</v>
      </c>
      <c r="H3619" s="5">
        <v>7847.0</v>
      </c>
      <c r="I3619" s="6">
        <f t="shared" si="1"/>
        <v>0.0001274372372</v>
      </c>
      <c r="J3619" s="6">
        <f t="shared" si="2"/>
        <v>0.0000006026877134</v>
      </c>
      <c r="K3619" s="8">
        <f t="shared" si="3"/>
        <v>0.004729290487</v>
      </c>
      <c r="M3619" s="9">
        <v>3163.0</v>
      </c>
      <c r="N3619" s="9" t="s">
        <v>3233</v>
      </c>
      <c r="O3619" s="9">
        <v>9797.0</v>
      </c>
      <c r="P3619" s="10">
        <v>1.0207206287639073E-4</v>
      </c>
      <c r="Q3619" s="10">
        <v>5.787559288038868E-5</v>
      </c>
    </row>
    <row r="3620">
      <c r="A3620" s="11" t="s">
        <v>3616</v>
      </c>
      <c r="B3620" s="5">
        <v>5821.0</v>
      </c>
      <c r="C3620" s="6">
        <v>1.7179178835251675E-4</v>
      </c>
      <c r="D3620" s="6">
        <v>5.7880154518787056E-5</v>
      </c>
      <c r="E3620" s="5"/>
      <c r="F3620" s="5">
        <v>3667.0</v>
      </c>
      <c r="G3620" s="7" t="s">
        <v>3617</v>
      </c>
      <c r="H3620" s="5">
        <v>8803.0</v>
      </c>
      <c r="I3620" s="6">
        <f t="shared" si="1"/>
        <v>0.0001135976372</v>
      </c>
      <c r="J3620" s="6">
        <f t="shared" si="2"/>
        <v>0.00007526462583</v>
      </c>
      <c r="K3620" s="8">
        <f t="shared" si="3"/>
        <v>0.6625545012</v>
      </c>
      <c r="M3620" s="9">
        <v>4578.0</v>
      </c>
      <c r="N3620" s="9" t="s">
        <v>3616</v>
      </c>
      <c r="O3620" s="9">
        <v>5821.0</v>
      </c>
      <c r="P3620" s="10">
        <v>1.7179178835251675E-4</v>
      </c>
      <c r="Q3620" s="10">
        <v>5.7880154518787056E-5</v>
      </c>
    </row>
    <row r="3621">
      <c r="A3621" s="11" t="s">
        <v>3611</v>
      </c>
      <c r="B3621" s="5">
        <v>8250.0</v>
      </c>
      <c r="C3621" s="6">
        <v>1.2121212121212121E-4</v>
      </c>
      <c r="D3621" s="6">
        <v>5.7909486258245736E-5</v>
      </c>
      <c r="E3621" s="5"/>
      <c r="F3621" s="5">
        <v>3668.0</v>
      </c>
      <c r="G3621" s="7" t="s">
        <v>2310</v>
      </c>
      <c r="H3621" s="5">
        <v>8011.0</v>
      </c>
      <c r="I3621" s="6">
        <f t="shared" si="1"/>
        <v>0.000124828361</v>
      </c>
      <c r="J3621" s="6">
        <f t="shared" si="2"/>
        <v>0.00005405545527</v>
      </c>
      <c r="K3621" s="8">
        <f t="shared" si="3"/>
        <v>0.4330382521</v>
      </c>
      <c r="M3621" s="9">
        <v>3658.0</v>
      </c>
      <c r="N3621" s="9" t="s">
        <v>3611</v>
      </c>
      <c r="O3621" s="9">
        <v>8250.0</v>
      </c>
      <c r="P3621" s="10">
        <v>1.2121212121212121E-4</v>
      </c>
      <c r="Q3621" s="10">
        <v>5.7909486258245736E-5</v>
      </c>
    </row>
    <row r="3622">
      <c r="A3622" s="11" t="s">
        <v>2658</v>
      </c>
      <c r="B3622" s="5">
        <v>13633.0</v>
      </c>
      <c r="C3622" s="6">
        <v>7.335142668524903E-5</v>
      </c>
      <c r="D3622" s="6">
        <v>5.793122466885641E-5</v>
      </c>
      <c r="E3622" s="5"/>
      <c r="F3622" s="5">
        <v>3669.0</v>
      </c>
      <c r="G3622" s="7" t="s">
        <v>3618</v>
      </c>
      <c r="H3622" s="5">
        <v>8005.0</v>
      </c>
      <c r="I3622" s="6">
        <f t="shared" si="1"/>
        <v>0.0001249219238</v>
      </c>
      <c r="J3622" s="6">
        <f t="shared" si="2"/>
        <v>0.00008741589792</v>
      </c>
      <c r="K3622" s="8">
        <f t="shared" si="3"/>
        <v>0.6997642629</v>
      </c>
      <c r="M3622" s="9">
        <v>2484.0</v>
      </c>
      <c r="N3622" s="9" t="s">
        <v>2658</v>
      </c>
      <c r="O3622" s="9">
        <v>13633.0</v>
      </c>
      <c r="P3622" s="10">
        <v>7.335142668524903E-5</v>
      </c>
      <c r="Q3622" s="10">
        <v>5.793122466885641E-5</v>
      </c>
    </row>
    <row r="3623">
      <c r="A3623" s="11" t="s">
        <v>2364</v>
      </c>
      <c r="B3623" s="5">
        <v>16706.0</v>
      </c>
      <c r="C3623" s="6">
        <v>5.985873338920148E-5</v>
      </c>
      <c r="D3623" s="6">
        <v>5.793456064597001E-5</v>
      </c>
      <c r="E3623" s="5"/>
      <c r="F3623" s="5">
        <v>3670.0</v>
      </c>
      <c r="G3623" s="7" t="s">
        <v>3619</v>
      </c>
      <c r="H3623" s="5">
        <v>8167.0</v>
      </c>
      <c r="I3623" s="6">
        <f t="shared" si="1"/>
        <v>0.0001224439819</v>
      </c>
      <c r="J3623" s="6">
        <f t="shared" si="2"/>
        <v>0.00009215228256</v>
      </c>
      <c r="K3623" s="8">
        <f t="shared" si="3"/>
        <v>0.7526076917</v>
      </c>
      <c r="M3623" s="9">
        <v>2152.0</v>
      </c>
      <c r="N3623" s="9" t="s">
        <v>2364</v>
      </c>
      <c r="O3623" s="9">
        <v>16706.0</v>
      </c>
      <c r="P3623" s="10">
        <v>5.985873338920148E-5</v>
      </c>
      <c r="Q3623" s="10">
        <v>5.793456064597001E-5</v>
      </c>
    </row>
    <row r="3624">
      <c r="A3624" s="11" t="s">
        <v>3010</v>
      </c>
      <c r="B3624" s="5">
        <v>11746.0</v>
      </c>
      <c r="C3624" s="6">
        <v>8.513536523071684E-5</v>
      </c>
      <c r="D3624" s="6">
        <v>5.8037332943414145E-5</v>
      </c>
      <c r="E3624" s="5"/>
      <c r="F3624" s="5">
        <v>3671.0</v>
      </c>
      <c r="G3624" s="7" t="s">
        <v>3620</v>
      </c>
      <c r="H3624" s="5">
        <v>7689.0</v>
      </c>
      <c r="I3624" s="6">
        <f t="shared" si="1"/>
        <v>0.000130055924</v>
      </c>
      <c r="J3624" s="6">
        <f t="shared" si="2"/>
        <v>0.0001275318692</v>
      </c>
      <c r="K3624" s="8">
        <f t="shared" si="3"/>
        <v>0.9805925423</v>
      </c>
      <c r="M3624" s="9">
        <v>2879.0</v>
      </c>
      <c r="N3624" s="9" t="s">
        <v>3010</v>
      </c>
      <c r="O3624" s="9">
        <v>11746.0</v>
      </c>
      <c r="P3624" s="10">
        <v>8.513536523071684E-5</v>
      </c>
      <c r="Q3624" s="10">
        <v>5.8037332943414145E-5</v>
      </c>
    </row>
    <row r="3625">
      <c r="A3625" s="11" t="s">
        <v>3621</v>
      </c>
      <c r="B3625" s="5">
        <v>6452.0</v>
      </c>
      <c r="C3625" s="6">
        <v>1.5499070055796651E-4</v>
      </c>
      <c r="D3625" s="6">
        <v>5.8046760532583226E-5</v>
      </c>
      <c r="E3625" s="5"/>
      <c r="F3625" s="5">
        <v>3672.0</v>
      </c>
      <c r="G3625" s="7" t="s">
        <v>1503</v>
      </c>
      <c r="H3625" s="5">
        <v>8468.0</v>
      </c>
      <c r="I3625" s="6">
        <f t="shared" si="1"/>
        <v>0.0001180916391</v>
      </c>
      <c r="J3625" s="6">
        <f t="shared" si="2"/>
        <v>0.000009354531566</v>
      </c>
      <c r="K3625" s="8">
        <f t="shared" si="3"/>
        <v>0.0792141733</v>
      </c>
      <c r="M3625" s="9">
        <v>4308.0</v>
      </c>
      <c r="N3625" s="9" t="s">
        <v>3621</v>
      </c>
      <c r="O3625" s="9">
        <v>6452.0</v>
      </c>
      <c r="P3625" s="10">
        <v>1.5499070055796651E-4</v>
      </c>
      <c r="Q3625" s="10">
        <v>5.8046760532583226E-5</v>
      </c>
    </row>
    <row r="3626">
      <c r="A3626" s="11" t="s">
        <v>2647</v>
      </c>
      <c r="B3626" s="5">
        <v>13545.0</v>
      </c>
      <c r="C3626" s="6">
        <v>7.382798080472499E-5</v>
      </c>
      <c r="D3626" s="6">
        <v>5.806223653958131E-5</v>
      </c>
      <c r="E3626" s="5"/>
      <c r="F3626" s="5">
        <v>3673.0</v>
      </c>
      <c r="G3626" s="7" t="s">
        <v>2121</v>
      </c>
      <c r="H3626" s="5">
        <v>8094.0</v>
      </c>
      <c r="I3626" s="6">
        <f t="shared" si="1"/>
        <v>0.0001235483074</v>
      </c>
      <c r="J3626" s="6">
        <f t="shared" si="2"/>
        <v>0.00001647423384</v>
      </c>
      <c r="K3626" s="8">
        <f t="shared" si="3"/>
        <v>0.1333424487</v>
      </c>
      <c r="M3626" s="9">
        <v>2472.0</v>
      </c>
      <c r="N3626" s="9" t="s">
        <v>2647</v>
      </c>
      <c r="O3626" s="9">
        <v>13545.0</v>
      </c>
      <c r="P3626" s="10">
        <v>7.382798080472499E-5</v>
      </c>
      <c r="Q3626" s="10">
        <v>5.806223653958131E-5</v>
      </c>
    </row>
    <row r="3627">
      <c r="A3627" s="11" t="s">
        <v>3243</v>
      </c>
      <c r="B3627" s="5">
        <v>9955.0</v>
      </c>
      <c r="C3627" s="6">
        <v>1.0045203415369161E-4</v>
      </c>
      <c r="D3627" s="6">
        <v>5.8081419443934475E-5</v>
      </c>
      <c r="E3627" s="5"/>
      <c r="F3627" s="5">
        <v>3674.0</v>
      </c>
      <c r="G3627" s="7" t="s">
        <v>1472</v>
      </c>
      <c r="H3627" s="5">
        <v>7667.0</v>
      </c>
      <c r="I3627" s="6">
        <f t="shared" si="1"/>
        <v>0.0001304291118</v>
      </c>
      <c r="J3627" s="6">
        <f t="shared" si="2"/>
        <v>0.000009035496691</v>
      </c>
      <c r="K3627" s="8">
        <f t="shared" si="3"/>
        <v>0.06927515313</v>
      </c>
      <c r="M3627" s="9">
        <v>3178.0</v>
      </c>
      <c r="N3627" s="9" t="s">
        <v>3243</v>
      </c>
      <c r="O3627" s="9">
        <v>9955.0</v>
      </c>
      <c r="P3627" s="10">
        <v>1.0045203415369161E-4</v>
      </c>
      <c r="Q3627" s="10">
        <v>5.8081419443934475E-5</v>
      </c>
    </row>
    <row r="3628">
      <c r="A3628" s="11" t="s">
        <v>3223</v>
      </c>
      <c r="B3628" s="5">
        <v>10566.0</v>
      </c>
      <c r="C3628" s="6">
        <v>9.46431951542684E-5</v>
      </c>
      <c r="D3628" s="6">
        <v>5.8185429887766036E-5</v>
      </c>
      <c r="E3628" s="5"/>
      <c r="F3628" s="5">
        <v>3675.0</v>
      </c>
      <c r="G3628" s="7" t="s">
        <v>1196</v>
      </c>
      <c r="H3628" s="5">
        <v>7973.0</v>
      </c>
      <c r="I3628" s="6">
        <f t="shared" si="1"/>
        <v>0.0001254233036</v>
      </c>
      <c r="J3628" s="6">
        <f t="shared" si="2"/>
        <v>0.000006726302769</v>
      </c>
      <c r="K3628" s="8">
        <f t="shared" si="3"/>
        <v>0.05362881197</v>
      </c>
      <c r="M3628" s="9">
        <v>3151.0</v>
      </c>
      <c r="N3628" s="9" t="s">
        <v>3223</v>
      </c>
      <c r="O3628" s="9">
        <v>10566.0</v>
      </c>
      <c r="P3628" s="10">
        <v>9.46431951542684E-5</v>
      </c>
      <c r="Q3628" s="10">
        <v>5.8185429887766036E-5</v>
      </c>
    </row>
    <row r="3629">
      <c r="A3629" s="11" t="s">
        <v>2883</v>
      </c>
      <c r="B3629" s="5">
        <v>12435.0</v>
      </c>
      <c r="C3629" s="6">
        <v>8.041817450743868E-5</v>
      </c>
      <c r="D3629" s="6">
        <v>5.820065659969304E-5</v>
      </c>
      <c r="E3629" s="5"/>
      <c r="F3629" s="5">
        <v>3676.0</v>
      </c>
      <c r="G3629" s="7" t="s">
        <v>3622</v>
      </c>
      <c r="H3629" s="5">
        <v>7671.0</v>
      </c>
      <c r="I3629" s="6">
        <f t="shared" si="1"/>
        <v>0.0001303611002</v>
      </c>
      <c r="J3629" s="6">
        <f t="shared" si="2"/>
        <v>0.0001218096343</v>
      </c>
      <c r="K3629" s="8">
        <f t="shared" si="3"/>
        <v>0.9344017046</v>
      </c>
      <c r="M3629" s="9">
        <v>2737.0</v>
      </c>
      <c r="N3629" s="9" t="s">
        <v>2883</v>
      </c>
      <c r="O3629" s="9">
        <v>12435.0</v>
      </c>
      <c r="P3629" s="10">
        <v>8.041817450743868E-5</v>
      </c>
      <c r="Q3629" s="10">
        <v>5.820065659969304E-5</v>
      </c>
    </row>
    <row r="3630">
      <c r="A3630" s="11" t="s">
        <v>2472</v>
      </c>
      <c r="B3630" s="5">
        <v>14894.0</v>
      </c>
      <c r="C3630" s="6">
        <v>6.714113065664025E-5</v>
      </c>
      <c r="D3630" s="6">
        <v>5.8273330885693684E-5</v>
      </c>
      <c r="E3630" s="5"/>
      <c r="F3630" s="5">
        <v>3677.0</v>
      </c>
      <c r="G3630" s="7" t="s">
        <v>3548</v>
      </c>
      <c r="H3630" s="5">
        <v>8018.0</v>
      </c>
      <c r="I3630" s="6">
        <f t="shared" si="1"/>
        <v>0.0001247193814</v>
      </c>
      <c r="J3630" s="6">
        <f t="shared" si="2"/>
        <v>0.00005528787611</v>
      </c>
      <c r="K3630" s="8">
        <f t="shared" si="3"/>
        <v>0.4432981907</v>
      </c>
      <c r="M3630" s="9">
        <v>2281.0</v>
      </c>
      <c r="N3630" s="9" t="s">
        <v>2472</v>
      </c>
      <c r="O3630" s="9">
        <v>14894.0</v>
      </c>
      <c r="P3630" s="10">
        <v>6.714113065664025E-5</v>
      </c>
      <c r="Q3630" s="10">
        <v>5.8273330885693684E-5</v>
      </c>
    </row>
    <row r="3631">
      <c r="A3631" s="11" t="s">
        <v>3623</v>
      </c>
      <c r="B3631" s="5">
        <v>4991.0</v>
      </c>
      <c r="C3631" s="6">
        <v>2.003606491685033E-4</v>
      </c>
      <c r="D3631" s="6">
        <v>5.8292878274807783E-5</v>
      </c>
      <c r="E3631" s="5"/>
      <c r="F3631" s="5">
        <v>3678.0</v>
      </c>
      <c r="G3631" s="7" t="s">
        <v>754</v>
      </c>
      <c r="H3631" s="5">
        <v>8485.0</v>
      </c>
      <c r="I3631" s="6">
        <f t="shared" si="1"/>
        <v>0.0001178550383</v>
      </c>
      <c r="J3631" s="6">
        <f t="shared" si="2"/>
        <v>0.000003330253515</v>
      </c>
      <c r="K3631" s="8">
        <f t="shared" si="3"/>
        <v>0.02825720108</v>
      </c>
      <c r="M3631" s="9">
        <v>4958.0</v>
      </c>
      <c r="N3631" s="9" t="s">
        <v>3623</v>
      </c>
      <c r="O3631" s="9">
        <v>4991.0</v>
      </c>
      <c r="P3631" s="10">
        <v>2.003606491685033E-4</v>
      </c>
      <c r="Q3631" s="10">
        <v>5.8292878274807783E-5</v>
      </c>
    </row>
    <row r="3632">
      <c r="A3632" s="11" t="s">
        <v>3039</v>
      </c>
      <c r="B3632" s="5">
        <v>11106.0</v>
      </c>
      <c r="C3632" s="6">
        <v>9.004141905276428E-5</v>
      </c>
      <c r="D3632" s="6">
        <v>5.8315131082555204E-5</v>
      </c>
      <c r="E3632" s="5"/>
      <c r="F3632" s="5">
        <v>3679.0</v>
      </c>
      <c r="G3632" s="7" t="s">
        <v>1550</v>
      </c>
      <c r="H3632" s="5">
        <v>8106.0</v>
      </c>
      <c r="I3632" s="6">
        <f t="shared" si="1"/>
        <v>0.0001233654083</v>
      </c>
      <c r="J3632" s="6">
        <f t="shared" si="2"/>
        <v>0.00001707491787</v>
      </c>
      <c r="K3632" s="8">
        <f t="shared" si="3"/>
        <v>0.1384092843</v>
      </c>
      <c r="M3632" s="9">
        <v>2910.0</v>
      </c>
      <c r="N3632" s="9" t="s">
        <v>3039</v>
      </c>
      <c r="O3632" s="9">
        <v>11106.0</v>
      </c>
      <c r="P3632" s="10">
        <v>9.004141905276428E-5</v>
      </c>
      <c r="Q3632" s="10">
        <v>5.8315131082555204E-5</v>
      </c>
    </row>
    <row r="3633">
      <c r="A3633" s="11" t="s">
        <v>2413</v>
      </c>
      <c r="B3633" s="5">
        <v>15803.0</v>
      </c>
      <c r="C3633" s="6">
        <v>6.327912421692084E-5</v>
      </c>
      <c r="D3633" s="6">
        <v>5.8326931531379984E-5</v>
      </c>
      <c r="E3633" s="5"/>
      <c r="F3633" s="5">
        <v>3680.0</v>
      </c>
      <c r="G3633" s="7" t="s">
        <v>1811</v>
      </c>
      <c r="H3633" s="5">
        <v>7798.0</v>
      </c>
      <c r="I3633" s="6">
        <f t="shared" si="1"/>
        <v>0.0001282380097</v>
      </c>
      <c r="J3633" s="6">
        <f t="shared" si="2"/>
        <v>0.00007993940223</v>
      </c>
      <c r="K3633" s="8">
        <f t="shared" si="3"/>
        <v>0.6233674586</v>
      </c>
      <c r="M3633" s="9">
        <v>2200.0</v>
      </c>
      <c r="N3633" s="9" t="s">
        <v>2413</v>
      </c>
      <c r="O3633" s="9">
        <v>15803.0</v>
      </c>
      <c r="P3633" s="10">
        <v>6.327912421692084E-5</v>
      </c>
      <c r="Q3633" s="10">
        <v>5.8326931531379984E-5</v>
      </c>
    </row>
    <row r="3634">
      <c r="A3634" s="11" t="s">
        <v>889</v>
      </c>
      <c r="B3634" s="5">
        <v>9586.0</v>
      </c>
      <c r="C3634" s="6">
        <v>1.0431879824744419E-4</v>
      </c>
      <c r="D3634" s="6">
        <v>5.8434516416491116E-5</v>
      </c>
      <c r="E3634" s="5"/>
      <c r="F3634" s="5">
        <v>3681.0</v>
      </c>
      <c r="G3634" s="7" t="s">
        <v>3570</v>
      </c>
      <c r="H3634" s="5">
        <v>7934.0</v>
      </c>
      <c r="I3634" s="6">
        <f t="shared" si="1"/>
        <v>0.0001260398286</v>
      </c>
      <c r="J3634" s="6">
        <f t="shared" si="2"/>
        <v>0.00009472358108</v>
      </c>
      <c r="K3634" s="8">
        <f t="shared" si="3"/>
        <v>0.7515368923</v>
      </c>
      <c r="M3634" s="9">
        <v>3196.0</v>
      </c>
      <c r="N3634" s="9" t="s">
        <v>889</v>
      </c>
      <c r="O3634" s="9">
        <v>9586.0</v>
      </c>
      <c r="P3634" s="10">
        <v>1.0431879824744419E-4</v>
      </c>
      <c r="Q3634" s="10">
        <v>5.8434516416491116E-5</v>
      </c>
    </row>
    <row r="3635">
      <c r="A3635" s="11" t="s">
        <v>3466</v>
      </c>
      <c r="B3635" s="5">
        <v>8617.0</v>
      </c>
      <c r="C3635" s="6">
        <v>1.1604966925844261E-4</v>
      </c>
      <c r="D3635" s="6">
        <v>5.84529325997687E-5</v>
      </c>
      <c r="E3635" s="5"/>
      <c r="F3635" s="5">
        <v>3682.0</v>
      </c>
      <c r="G3635" s="7" t="s">
        <v>2646</v>
      </c>
      <c r="H3635" s="5">
        <v>7845.0</v>
      </c>
      <c r="I3635" s="6">
        <f t="shared" si="1"/>
        <v>0.0001274697259</v>
      </c>
      <c r="J3635" s="6">
        <f t="shared" si="2"/>
        <v>0.00002599956776</v>
      </c>
      <c r="K3635" s="8">
        <f t="shared" si="3"/>
        <v>0.2039666091</v>
      </c>
      <c r="M3635" s="9">
        <v>3476.0</v>
      </c>
      <c r="N3635" s="9" t="s">
        <v>3466</v>
      </c>
      <c r="O3635" s="9">
        <v>8617.0</v>
      </c>
      <c r="P3635" s="10">
        <v>1.1604966925844261E-4</v>
      </c>
      <c r="Q3635" s="10">
        <v>5.84529325997687E-5</v>
      </c>
    </row>
    <row r="3636">
      <c r="A3636" s="11" t="s">
        <v>2065</v>
      </c>
      <c r="B3636" s="5">
        <v>8729.0</v>
      </c>
      <c r="C3636" s="6">
        <v>1.1456065986940085E-4</v>
      </c>
      <c r="D3636" s="6">
        <v>5.8453064849508925E-5</v>
      </c>
      <c r="E3636" s="5"/>
      <c r="F3636" s="5">
        <v>3683.0</v>
      </c>
      <c r="G3636" s="7" t="s">
        <v>2260</v>
      </c>
      <c r="H3636" s="5">
        <v>7619.0</v>
      </c>
      <c r="I3636" s="6">
        <f t="shared" si="1"/>
        <v>0.0001312508203</v>
      </c>
      <c r="J3636" s="6">
        <f t="shared" si="2"/>
        <v>0.00001880297832</v>
      </c>
      <c r="K3636" s="8">
        <f t="shared" si="3"/>
        <v>0.1432598918</v>
      </c>
      <c r="M3636" s="9">
        <v>3522.0</v>
      </c>
      <c r="N3636" s="9" t="s">
        <v>2065</v>
      </c>
      <c r="O3636" s="9">
        <v>8729.0</v>
      </c>
      <c r="P3636" s="10">
        <v>1.1456065986940085E-4</v>
      </c>
      <c r="Q3636" s="10">
        <v>5.8453064849508925E-5</v>
      </c>
    </row>
    <row r="3637">
      <c r="A3637" s="11" t="s">
        <v>2775</v>
      </c>
      <c r="B3637" s="5">
        <v>13382.0</v>
      </c>
      <c r="C3637" s="6">
        <v>7.472724555372888E-5</v>
      </c>
      <c r="D3637" s="6">
        <v>5.846653699056077E-5</v>
      </c>
      <c r="E3637" s="5"/>
      <c r="F3637" s="5">
        <v>3684.0</v>
      </c>
      <c r="G3637" s="7" t="s">
        <v>3624</v>
      </c>
      <c r="H3637" s="5">
        <v>7796.0</v>
      </c>
      <c r="I3637" s="6">
        <f t="shared" si="1"/>
        <v>0.0001282709082</v>
      </c>
      <c r="J3637" s="6">
        <f t="shared" si="2"/>
        <v>0.0001125990906</v>
      </c>
      <c r="K3637" s="8">
        <f t="shared" si="3"/>
        <v>0.87782251</v>
      </c>
      <c r="M3637" s="9">
        <v>2613.0</v>
      </c>
      <c r="N3637" s="9" t="s">
        <v>2775</v>
      </c>
      <c r="O3637" s="9">
        <v>13382.0</v>
      </c>
      <c r="P3637" s="10">
        <v>7.472724555372888E-5</v>
      </c>
      <c r="Q3637" s="10">
        <v>5.846653699056077E-5</v>
      </c>
    </row>
    <row r="3638">
      <c r="A3638" s="11" t="s">
        <v>2636</v>
      </c>
      <c r="B3638" s="5">
        <v>13666.0</v>
      </c>
      <c r="C3638" s="6">
        <v>7.317430118542368E-5</v>
      </c>
      <c r="D3638" s="6">
        <v>5.847140680713179E-5</v>
      </c>
      <c r="E3638" s="5"/>
      <c r="F3638" s="5">
        <v>3685.0</v>
      </c>
      <c r="G3638" s="7" t="s">
        <v>1460</v>
      </c>
      <c r="H3638" s="5">
        <v>7586.0</v>
      </c>
      <c r="I3638" s="6">
        <f t="shared" si="1"/>
        <v>0.000131821777</v>
      </c>
      <c r="J3638" s="6">
        <f t="shared" si="2"/>
        <v>0.000008922200259</v>
      </c>
      <c r="K3638" s="8">
        <f t="shared" si="3"/>
        <v>0.06768381117</v>
      </c>
      <c r="M3638" s="9">
        <v>2460.0</v>
      </c>
      <c r="N3638" s="9" t="s">
        <v>2636</v>
      </c>
      <c r="O3638" s="9">
        <v>13666.0</v>
      </c>
      <c r="P3638" s="10">
        <v>7.317430118542368E-5</v>
      </c>
      <c r="Q3638" s="10">
        <v>5.847140680713179E-5</v>
      </c>
    </row>
    <row r="3639">
      <c r="A3639" s="11" t="s">
        <v>3078</v>
      </c>
      <c r="B3639" s="5">
        <v>11009.0</v>
      </c>
      <c r="C3639" s="6">
        <v>9.083477155054956E-5</v>
      </c>
      <c r="D3639" s="6">
        <v>5.848469262694496E-5</v>
      </c>
      <c r="E3639" s="5"/>
      <c r="F3639" s="5">
        <v>3686.0</v>
      </c>
      <c r="G3639" s="7" t="s">
        <v>3538</v>
      </c>
      <c r="H3639" s="5">
        <v>7912.0</v>
      </c>
      <c r="I3639" s="6">
        <f t="shared" si="1"/>
        <v>0.0001263902932</v>
      </c>
      <c r="J3639" s="6">
        <f t="shared" si="2"/>
        <v>0.0000548997093</v>
      </c>
      <c r="K3639" s="8">
        <f t="shared" si="3"/>
        <v>0.4343665</v>
      </c>
      <c r="M3639" s="9">
        <v>2956.0</v>
      </c>
      <c r="N3639" s="9" t="s">
        <v>3078</v>
      </c>
      <c r="O3639" s="9">
        <v>11009.0</v>
      </c>
      <c r="P3639" s="10">
        <v>9.083477155054956E-5</v>
      </c>
      <c r="Q3639" s="10">
        <v>5.848469262694496E-5</v>
      </c>
    </row>
    <row r="3640">
      <c r="A3640" s="11" t="s">
        <v>3186</v>
      </c>
      <c r="B3640" s="5">
        <v>10032.0</v>
      </c>
      <c r="C3640" s="6">
        <v>9.968102073365231E-5</v>
      </c>
      <c r="D3640" s="6">
        <v>5.851018697259654E-5</v>
      </c>
      <c r="E3640" s="5"/>
      <c r="F3640" s="5">
        <v>3687.0</v>
      </c>
      <c r="G3640" s="7" t="s">
        <v>3625</v>
      </c>
      <c r="H3640" s="5">
        <v>7813.0</v>
      </c>
      <c r="I3640" s="6">
        <f t="shared" si="1"/>
        <v>0.0001279918085</v>
      </c>
      <c r="J3640" s="6">
        <f t="shared" si="2"/>
        <v>0.0001040441093</v>
      </c>
      <c r="K3640" s="8">
        <f t="shared" si="3"/>
        <v>0.8128966258</v>
      </c>
      <c r="M3640" s="9">
        <v>3103.0</v>
      </c>
      <c r="N3640" s="9" t="s">
        <v>3186</v>
      </c>
      <c r="O3640" s="9">
        <v>10032.0</v>
      </c>
      <c r="P3640" s="10">
        <v>9.968102073365231E-5</v>
      </c>
      <c r="Q3640" s="10">
        <v>5.851018697259654E-5</v>
      </c>
    </row>
    <row r="3641">
      <c r="A3641" s="11" t="s">
        <v>3138</v>
      </c>
      <c r="B3641" s="5">
        <v>10317.0</v>
      </c>
      <c r="C3641" s="6">
        <v>9.69274013763691E-5</v>
      </c>
      <c r="D3641" s="6">
        <v>5.8594119413215524E-5</v>
      </c>
      <c r="E3641" s="5"/>
      <c r="F3641" s="5">
        <v>3688.0</v>
      </c>
      <c r="G3641" s="7" t="s">
        <v>2832</v>
      </c>
      <c r="H3641" s="5">
        <v>8036.0</v>
      </c>
      <c r="I3641" s="6">
        <f t="shared" si="1"/>
        <v>0.0001244400199</v>
      </c>
      <c r="J3641" s="6">
        <f t="shared" si="2"/>
        <v>0.00003024917134</v>
      </c>
      <c r="K3641" s="8">
        <f t="shared" si="3"/>
        <v>0.2430823409</v>
      </c>
      <c r="M3641" s="9">
        <v>3036.0</v>
      </c>
      <c r="N3641" s="9" t="s">
        <v>3138</v>
      </c>
      <c r="O3641" s="9">
        <v>10317.0</v>
      </c>
      <c r="P3641" s="10">
        <v>9.69274013763691E-5</v>
      </c>
      <c r="Q3641" s="10">
        <v>5.8594119413215524E-5</v>
      </c>
    </row>
    <row r="3642">
      <c r="A3642" s="11" t="s">
        <v>3465</v>
      </c>
      <c r="B3642" s="5">
        <v>8870.0</v>
      </c>
      <c r="C3642" s="6">
        <v>1.1273957158962796E-4</v>
      </c>
      <c r="D3642" s="6">
        <v>5.8596536142300924E-5</v>
      </c>
      <c r="E3642" s="5"/>
      <c r="F3642" s="5">
        <v>3689.0</v>
      </c>
      <c r="G3642" s="7" t="s">
        <v>2793</v>
      </c>
      <c r="H3642" s="5">
        <v>7704.0</v>
      </c>
      <c r="I3642" s="6">
        <f t="shared" si="1"/>
        <v>0.0001298026999</v>
      </c>
      <c r="J3642" s="6">
        <f t="shared" si="2"/>
        <v>0.00002928990212</v>
      </c>
      <c r="K3642" s="8">
        <f t="shared" si="3"/>
        <v>0.2256494059</v>
      </c>
      <c r="M3642" s="9">
        <v>3473.0</v>
      </c>
      <c r="N3642" s="9" t="s">
        <v>3465</v>
      </c>
      <c r="O3642" s="9">
        <v>8870.0</v>
      </c>
      <c r="P3642" s="10">
        <v>1.1273957158962796E-4</v>
      </c>
      <c r="Q3642" s="10">
        <v>5.8596536142300924E-5</v>
      </c>
    </row>
    <row r="3643">
      <c r="A3643" s="11" t="s">
        <v>2505</v>
      </c>
      <c r="B3643" s="5">
        <v>15903.0</v>
      </c>
      <c r="C3643" s="6">
        <v>6.288121738036849E-5</v>
      </c>
      <c r="D3643" s="6">
        <v>5.863616315385295E-5</v>
      </c>
      <c r="E3643" s="5"/>
      <c r="F3643" s="5">
        <v>3690.0</v>
      </c>
      <c r="G3643" s="7" t="s">
        <v>3626</v>
      </c>
      <c r="H3643" s="5">
        <v>8099.0</v>
      </c>
      <c r="I3643" s="6">
        <f t="shared" si="1"/>
        <v>0.0001234720336</v>
      </c>
      <c r="J3643" s="6">
        <f t="shared" si="2"/>
        <v>0.0001179576066</v>
      </c>
      <c r="K3643" s="8">
        <f t="shared" si="3"/>
        <v>0.9553386559</v>
      </c>
      <c r="M3643" s="9">
        <v>2310.0</v>
      </c>
      <c r="N3643" s="9" t="s">
        <v>2505</v>
      </c>
      <c r="O3643" s="9">
        <v>15903.0</v>
      </c>
      <c r="P3643" s="10">
        <v>6.288121738036849E-5</v>
      </c>
      <c r="Q3643" s="10">
        <v>5.863616315385295E-5</v>
      </c>
    </row>
    <row r="3644">
      <c r="A3644" s="11" t="s">
        <v>2439</v>
      </c>
      <c r="B3644" s="5">
        <v>16312.0</v>
      </c>
      <c r="C3644" s="6">
        <v>6.130456105934282E-5</v>
      </c>
      <c r="D3644" s="6">
        <v>5.867912575871812E-5</v>
      </c>
      <c r="E3644" s="5"/>
      <c r="F3644" s="5">
        <v>3691.0</v>
      </c>
      <c r="G3644" s="7" t="s">
        <v>3627</v>
      </c>
      <c r="H3644" s="5">
        <v>7713.0</v>
      </c>
      <c r="I3644" s="6">
        <f t="shared" si="1"/>
        <v>0.0001296512382</v>
      </c>
      <c r="J3644" s="6">
        <f t="shared" si="2"/>
        <v>0.00006576014903</v>
      </c>
      <c r="K3644" s="8">
        <f t="shared" si="3"/>
        <v>0.5072080294</v>
      </c>
      <c r="M3644" s="9">
        <v>2239.0</v>
      </c>
      <c r="N3644" s="9" t="s">
        <v>2439</v>
      </c>
      <c r="O3644" s="9">
        <v>16312.0</v>
      </c>
      <c r="P3644" s="10">
        <v>6.130456105934282E-5</v>
      </c>
      <c r="Q3644" s="10">
        <v>5.867912575871812E-5</v>
      </c>
    </row>
    <row r="3645">
      <c r="A3645" s="11" t="s">
        <v>3628</v>
      </c>
      <c r="B3645" s="5">
        <v>5790.0</v>
      </c>
      <c r="C3645" s="6">
        <v>1.7271157167530224E-4</v>
      </c>
      <c r="D3645" s="6">
        <v>5.8697536236256154E-5</v>
      </c>
      <c r="E3645" s="5"/>
      <c r="F3645" s="5">
        <v>3692.0</v>
      </c>
      <c r="G3645" s="7" t="s">
        <v>3629</v>
      </c>
      <c r="H3645" s="5">
        <v>7712.0</v>
      </c>
      <c r="I3645" s="6">
        <f t="shared" si="1"/>
        <v>0.0001296680498</v>
      </c>
      <c r="J3645" s="6">
        <f t="shared" si="2"/>
        <v>0.00009344610062</v>
      </c>
      <c r="K3645" s="8">
        <f t="shared" si="3"/>
        <v>0.720656328</v>
      </c>
      <c r="M3645" s="9">
        <v>4649.0</v>
      </c>
      <c r="N3645" s="9" t="s">
        <v>3628</v>
      </c>
      <c r="O3645" s="9">
        <v>5790.0</v>
      </c>
      <c r="P3645" s="10">
        <v>1.7271157167530224E-4</v>
      </c>
      <c r="Q3645" s="10">
        <v>5.8697536236256154E-5</v>
      </c>
    </row>
    <row r="3646">
      <c r="A3646" s="11" t="s">
        <v>3013</v>
      </c>
      <c r="B3646" s="5">
        <v>12171.0</v>
      </c>
      <c r="C3646" s="6">
        <v>8.216251745953496E-5</v>
      </c>
      <c r="D3646" s="6">
        <v>5.873446549666418E-5</v>
      </c>
      <c r="E3646" s="5"/>
      <c r="F3646" s="5">
        <v>3693.0</v>
      </c>
      <c r="G3646" s="7" t="s">
        <v>1491</v>
      </c>
      <c r="H3646" s="5">
        <v>7734.0</v>
      </c>
      <c r="I3646" s="6">
        <f t="shared" si="1"/>
        <v>0.0001292991983</v>
      </c>
      <c r="J3646" s="6">
        <f t="shared" si="2"/>
        <v>0.00000928046149</v>
      </c>
      <c r="K3646" s="8">
        <f t="shared" si="3"/>
        <v>0.07177508916</v>
      </c>
      <c r="M3646" s="9">
        <v>2884.0</v>
      </c>
      <c r="N3646" s="9" t="s">
        <v>3013</v>
      </c>
      <c r="O3646" s="9">
        <v>12171.0</v>
      </c>
      <c r="P3646" s="10">
        <v>8.216251745953496E-5</v>
      </c>
      <c r="Q3646" s="10">
        <v>5.873446549666418E-5</v>
      </c>
    </row>
    <row r="3647">
      <c r="A3647" s="11" t="s">
        <v>2993</v>
      </c>
      <c r="B3647" s="5">
        <v>11250.0</v>
      </c>
      <c r="C3647" s="6">
        <v>8.888888888888889E-5</v>
      </c>
      <c r="D3647" s="6">
        <v>5.873859093532568E-5</v>
      </c>
      <c r="E3647" s="5"/>
      <c r="F3647" s="5">
        <v>3694.0</v>
      </c>
      <c r="G3647" s="7" t="s">
        <v>3630</v>
      </c>
      <c r="H3647" s="5">
        <v>7546.0</v>
      </c>
      <c r="I3647" s="6">
        <f t="shared" si="1"/>
        <v>0.0001325205407</v>
      </c>
      <c r="J3647" s="6">
        <f t="shared" si="2"/>
        <v>0.0001320417107</v>
      </c>
      <c r="K3647" s="8">
        <f t="shared" si="3"/>
        <v>0.996386749</v>
      </c>
      <c r="M3647" s="9">
        <v>2859.0</v>
      </c>
      <c r="N3647" s="9" t="s">
        <v>2993</v>
      </c>
      <c r="O3647" s="9">
        <v>11250.0</v>
      </c>
      <c r="P3647" s="10">
        <v>8.888888888888889E-5</v>
      </c>
      <c r="Q3647" s="10">
        <v>5.873859093532568E-5</v>
      </c>
    </row>
    <row r="3648">
      <c r="A3648" s="11" t="s">
        <v>3246</v>
      </c>
      <c r="B3648" s="5">
        <v>9638.0</v>
      </c>
      <c r="C3648" s="6">
        <v>1.0375596596804317E-4</v>
      </c>
      <c r="D3648" s="6">
        <v>5.873904815023675E-5</v>
      </c>
      <c r="E3648" s="5"/>
      <c r="F3648" s="5">
        <v>3695.0</v>
      </c>
      <c r="G3648" s="7" t="s">
        <v>3517</v>
      </c>
      <c r="H3648" s="5">
        <v>8135.0</v>
      </c>
      <c r="I3648" s="6">
        <f t="shared" si="1"/>
        <v>0.00012292563</v>
      </c>
      <c r="J3648" s="6">
        <f t="shared" si="2"/>
        <v>0.00005387805838</v>
      </c>
      <c r="K3648" s="8">
        <f t="shared" si="3"/>
        <v>0.4382980049</v>
      </c>
      <c r="M3648" s="9">
        <v>3181.0</v>
      </c>
      <c r="N3648" s="9" t="s">
        <v>3246</v>
      </c>
      <c r="O3648" s="9">
        <v>9638.0</v>
      </c>
      <c r="P3648" s="10">
        <v>1.0375596596804317E-4</v>
      </c>
      <c r="Q3648" s="10">
        <v>5.873904815023675E-5</v>
      </c>
    </row>
    <row r="3649">
      <c r="A3649" s="11" t="s">
        <v>2954</v>
      </c>
      <c r="B3649" s="5">
        <v>11830.0</v>
      </c>
      <c r="C3649" s="6">
        <v>8.4530853761623E-5</v>
      </c>
      <c r="D3649" s="6">
        <v>5.878702697327902E-5</v>
      </c>
      <c r="E3649" s="5"/>
      <c r="F3649" s="5">
        <v>3696.0</v>
      </c>
      <c r="G3649" s="7" t="s">
        <v>3631</v>
      </c>
      <c r="H3649" s="5">
        <v>7960.0</v>
      </c>
      <c r="I3649" s="6">
        <f t="shared" si="1"/>
        <v>0.0001256281407</v>
      </c>
      <c r="J3649" s="6">
        <f t="shared" si="2"/>
        <v>0.00008481984871</v>
      </c>
      <c r="K3649" s="8">
        <f t="shared" si="3"/>
        <v>0.6751659957</v>
      </c>
      <c r="M3649" s="9">
        <v>2812.0</v>
      </c>
      <c r="N3649" s="9" t="s">
        <v>2954</v>
      </c>
      <c r="O3649" s="9">
        <v>11830.0</v>
      </c>
      <c r="P3649" s="10">
        <v>8.4530853761623E-5</v>
      </c>
      <c r="Q3649" s="10">
        <v>5.878702697327902E-5</v>
      </c>
    </row>
    <row r="3650">
      <c r="A3650" s="11" t="s">
        <v>3426</v>
      </c>
      <c r="B3650" s="5">
        <v>9360.0</v>
      </c>
      <c r="C3650" s="6">
        <v>1.0683760683760684E-4</v>
      </c>
      <c r="D3650" s="6">
        <v>5.880500282575998E-5</v>
      </c>
      <c r="E3650" s="5"/>
      <c r="F3650" s="5">
        <v>3697.0</v>
      </c>
      <c r="G3650" s="7" t="s">
        <v>1730</v>
      </c>
      <c r="H3650" s="5">
        <v>7664.0</v>
      </c>
      <c r="I3650" s="6">
        <f t="shared" si="1"/>
        <v>0.000130480167</v>
      </c>
      <c r="J3650" s="6">
        <f t="shared" si="2"/>
        <v>0.00001169731047</v>
      </c>
      <c r="K3650" s="8">
        <f t="shared" si="3"/>
        <v>0.08964818746</v>
      </c>
      <c r="M3650" s="9">
        <v>3416.0</v>
      </c>
      <c r="N3650" s="9" t="s">
        <v>3426</v>
      </c>
      <c r="O3650" s="9">
        <v>9360.0</v>
      </c>
      <c r="P3650" s="10">
        <v>1.0683760683760684E-4</v>
      </c>
      <c r="Q3650" s="10">
        <v>5.880500282575998E-5</v>
      </c>
    </row>
    <row r="3651">
      <c r="A3651" s="11" t="s">
        <v>3632</v>
      </c>
      <c r="B3651" s="5">
        <v>5481.0</v>
      </c>
      <c r="C3651" s="6">
        <v>1.8244845831052726E-4</v>
      </c>
      <c r="D3651" s="6">
        <v>5.890669886289177E-5</v>
      </c>
      <c r="E3651" s="5"/>
      <c r="F3651" s="5">
        <v>3698.0</v>
      </c>
      <c r="G3651" s="7" t="s">
        <v>1788</v>
      </c>
      <c r="H3651" s="5">
        <v>8132.0</v>
      </c>
      <c r="I3651" s="6">
        <f t="shared" si="1"/>
        <v>0.0001229709788</v>
      </c>
      <c r="J3651" s="6">
        <f t="shared" si="2"/>
        <v>0.00001231637989</v>
      </c>
      <c r="K3651" s="8">
        <f t="shared" si="3"/>
        <v>0.1001568013</v>
      </c>
      <c r="M3651" s="9">
        <v>4696.0</v>
      </c>
      <c r="N3651" s="9" t="s">
        <v>3632</v>
      </c>
      <c r="O3651" s="9">
        <v>5481.0</v>
      </c>
      <c r="P3651" s="10">
        <v>1.8244845831052726E-4</v>
      </c>
      <c r="Q3651" s="10">
        <v>5.890669886289177E-5</v>
      </c>
    </row>
    <row r="3652">
      <c r="A3652" s="11" t="s">
        <v>3234</v>
      </c>
      <c r="B3652" s="5">
        <v>10143.0</v>
      </c>
      <c r="C3652" s="6">
        <v>9.859016070196194E-5</v>
      </c>
      <c r="D3652" s="6">
        <v>5.8932433278352044E-5</v>
      </c>
      <c r="E3652" s="5"/>
      <c r="F3652" s="5">
        <v>3699.0</v>
      </c>
      <c r="G3652" s="7" t="s">
        <v>1532</v>
      </c>
      <c r="H3652" s="5">
        <v>7659.0</v>
      </c>
      <c r="I3652" s="6">
        <f t="shared" si="1"/>
        <v>0.000130565348</v>
      </c>
      <c r="J3652" s="6">
        <f t="shared" si="2"/>
        <v>0.0001148311608</v>
      </c>
      <c r="K3652" s="8">
        <f t="shared" si="3"/>
        <v>0.8794918607</v>
      </c>
      <c r="M3652" s="9">
        <v>3164.0</v>
      </c>
      <c r="N3652" s="9" t="s">
        <v>3234</v>
      </c>
      <c r="O3652" s="9">
        <v>10143.0</v>
      </c>
      <c r="P3652" s="10">
        <v>9.859016070196194E-5</v>
      </c>
      <c r="Q3652" s="10">
        <v>5.8932433278352044E-5</v>
      </c>
    </row>
    <row r="3653">
      <c r="A3653" s="11" t="s">
        <v>3633</v>
      </c>
      <c r="B3653" s="5">
        <v>5063.0</v>
      </c>
      <c r="C3653" s="6">
        <v>1.9751135690302193E-4</v>
      </c>
      <c r="D3653" s="6">
        <v>5.897719129912164E-5</v>
      </c>
      <c r="E3653" s="5"/>
      <c r="F3653" s="5">
        <v>3700.0</v>
      </c>
      <c r="G3653" s="7" t="s">
        <v>691</v>
      </c>
      <c r="H3653" s="5">
        <v>7846.0</v>
      </c>
      <c r="I3653" s="6">
        <f t="shared" si="1"/>
        <v>0.0001274534795</v>
      </c>
      <c r="J3653" s="6">
        <f t="shared" si="2"/>
        <v>0.000002863681305</v>
      </c>
      <c r="K3653" s="8">
        <f t="shared" si="3"/>
        <v>0.02246844352</v>
      </c>
      <c r="M3653" s="9">
        <v>4867.0</v>
      </c>
      <c r="N3653" s="9" t="s">
        <v>3633</v>
      </c>
      <c r="O3653" s="9">
        <v>5063.0</v>
      </c>
      <c r="P3653" s="10">
        <v>1.9751135690302193E-4</v>
      </c>
      <c r="Q3653" s="10">
        <v>5.897719129912164E-5</v>
      </c>
    </row>
    <row r="3654">
      <c r="A3654" s="11" t="s">
        <v>3634</v>
      </c>
      <c r="B3654" s="5">
        <v>6356.0</v>
      </c>
      <c r="C3654" s="6">
        <v>1.5733165512901197E-4</v>
      </c>
      <c r="D3654" s="6">
        <v>5.899912980582387E-5</v>
      </c>
      <c r="E3654" s="5"/>
      <c r="F3654" s="5">
        <v>3701.0</v>
      </c>
      <c r="G3654" s="7" t="s">
        <v>3561</v>
      </c>
      <c r="H3654" s="5">
        <v>7829.0</v>
      </c>
      <c r="I3654" s="6">
        <f t="shared" si="1"/>
        <v>0.0001277302337</v>
      </c>
      <c r="J3654" s="6">
        <f t="shared" si="2"/>
        <v>0.00005578164559</v>
      </c>
      <c r="K3654" s="8">
        <f t="shared" si="3"/>
        <v>0.4367145033</v>
      </c>
      <c r="M3654" s="9">
        <v>4275.0</v>
      </c>
      <c r="N3654" s="9" t="s">
        <v>3634</v>
      </c>
      <c r="O3654" s="9">
        <v>6356.0</v>
      </c>
      <c r="P3654" s="10">
        <v>1.5733165512901197E-4</v>
      </c>
      <c r="Q3654" s="10">
        <v>5.899912980582387E-5</v>
      </c>
    </row>
    <row r="3655">
      <c r="A3655" s="11" t="s">
        <v>3635</v>
      </c>
      <c r="B3655" s="5">
        <v>6317.0</v>
      </c>
      <c r="C3655" s="6">
        <v>1.5830299192654741E-4</v>
      </c>
      <c r="D3655" s="6">
        <v>5.903301341329045E-5</v>
      </c>
      <c r="E3655" s="5"/>
      <c r="F3655" s="5">
        <v>3702.0</v>
      </c>
      <c r="G3655" s="7" t="s">
        <v>3636</v>
      </c>
      <c r="H3655" s="5">
        <v>7550.0</v>
      </c>
      <c r="I3655" s="6">
        <f t="shared" si="1"/>
        <v>0.0001324503311</v>
      </c>
      <c r="J3655" s="6">
        <f t="shared" si="2"/>
        <v>0.0001168685401</v>
      </c>
      <c r="K3655" s="8">
        <f t="shared" si="3"/>
        <v>0.8823574774</v>
      </c>
      <c r="M3655" s="9">
        <v>4313.0</v>
      </c>
      <c r="N3655" s="9" t="s">
        <v>3635</v>
      </c>
      <c r="O3655" s="9">
        <v>6317.0</v>
      </c>
      <c r="P3655" s="10">
        <v>1.5830299192654741E-4</v>
      </c>
      <c r="Q3655" s="10">
        <v>5.903301341329045E-5</v>
      </c>
    </row>
    <row r="3656">
      <c r="A3656" s="11" t="s">
        <v>434</v>
      </c>
      <c r="B3656" s="5">
        <v>4877.0</v>
      </c>
      <c r="C3656" s="6">
        <v>2.050440844781628E-4</v>
      </c>
      <c r="D3656" s="6">
        <v>5.9060130763097873E-5</v>
      </c>
      <c r="E3656" s="5"/>
      <c r="F3656" s="5">
        <v>3703.0</v>
      </c>
      <c r="G3656" s="7" t="s">
        <v>1011</v>
      </c>
      <c r="H3656" s="5">
        <v>7869.0</v>
      </c>
      <c r="I3656" s="6">
        <f t="shared" si="1"/>
        <v>0.0001270809506</v>
      </c>
      <c r="J3656" s="6">
        <f t="shared" si="2"/>
        <v>0.000005168548447</v>
      </c>
      <c r="K3656" s="8">
        <f t="shared" si="3"/>
        <v>0.04067130773</v>
      </c>
      <c r="M3656" s="9">
        <v>4963.0</v>
      </c>
      <c r="N3656" s="9" t="s">
        <v>434</v>
      </c>
      <c r="O3656" s="9">
        <v>4877.0</v>
      </c>
      <c r="P3656" s="10">
        <v>2.050440844781628E-4</v>
      </c>
      <c r="Q3656" s="10">
        <v>5.9060130763097873E-5</v>
      </c>
    </row>
    <row r="3657">
      <c r="A3657" s="11" t="s">
        <v>2773</v>
      </c>
      <c r="B3657" s="5">
        <v>12402.0</v>
      </c>
      <c r="C3657" s="6">
        <v>8.063215610385422E-5</v>
      </c>
      <c r="D3657" s="6">
        <v>5.912221159436148E-5</v>
      </c>
      <c r="E3657" s="5"/>
      <c r="F3657" s="5">
        <v>3704.0</v>
      </c>
      <c r="G3657" s="7" t="s">
        <v>2558</v>
      </c>
      <c r="H3657" s="5">
        <v>7630.0</v>
      </c>
      <c r="I3657" s="6">
        <f t="shared" si="1"/>
        <v>0.000131061599</v>
      </c>
      <c r="J3657" s="6">
        <f t="shared" si="2"/>
        <v>0.00002432345632</v>
      </c>
      <c r="K3657" s="8">
        <f t="shared" si="3"/>
        <v>0.1855879717</v>
      </c>
      <c r="M3657" s="9">
        <v>2611.0</v>
      </c>
      <c r="N3657" s="9" t="s">
        <v>2773</v>
      </c>
      <c r="O3657" s="9">
        <v>12402.0</v>
      </c>
      <c r="P3657" s="10">
        <v>8.063215610385422E-5</v>
      </c>
      <c r="Q3657" s="10">
        <v>5.912221159436148E-5</v>
      </c>
    </row>
    <row r="3658">
      <c r="A3658" s="11" t="s">
        <v>3273</v>
      </c>
      <c r="B3658" s="5">
        <v>10613.0</v>
      </c>
      <c r="C3658" s="6">
        <v>9.422406482615661E-5</v>
      </c>
      <c r="D3658" s="6">
        <v>5.913586701257079E-5</v>
      </c>
      <c r="E3658" s="5"/>
      <c r="F3658" s="5">
        <v>3705.0</v>
      </c>
      <c r="G3658" s="7" t="s">
        <v>2553</v>
      </c>
      <c r="H3658" s="5">
        <v>7798.0</v>
      </c>
      <c r="I3658" s="6">
        <f t="shared" si="1"/>
        <v>0.0001282380097</v>
      </c>
      <c r="J3658" s="6">
        <f t="shared" si="2"/>
        <v>0.00002425052889</v>
      </c>
      <c r="K3658" s="8">
        <f t="shared" si="3"/>
        <v>0.1891056243</v>
      </c>
      <c r="M3658" s="9">
        <v>3224.0</v>
      </c>
      <c r="N3658" s="9" t="s">
        <v>3273</v>
      </c>
      <c r="O3658" s="9">
        <v>10613.0</v>
      </c>
      <c r="P3658" s="10">
        <v>9.422406482615661E-5</v>
      </c>
      <c r="Q3658" s="10">
        <v>5.913586701257079E-5</v>
      </c>
    </row>
    <row r="3659">
      <c r="A3659" s="11" t="s">
        <v>2829</v>
      </c>
      <c r="B3659" s="5">
        <v>12586.0</v>
      </c>
      <c r="C3659" s="6">
        <v>7.94533608771651E-5</v>
      </c>
      <c r="D3659" s="6">
        <v>5.9139683223691073E-5</v>
      </c>
      <c r="E3659" s="5"/>
      <c r="F3659" s="5">
        <v>3706.0</v>
      </c>
      <c r="G3659" s="7" t="s">
        <v>3637</v>
      </c>
      <c r="H3659" s="5">
        <v>7597.0</v>
      </c>
      <c r="I3659" s="6">
        <f t="shared" si="1"/>
        <v>0.0001316309069</v>
      </c>
      <c r="J3659" s="6">
        <f t="shared" si="2"/>
        <v>0.0000900375558</v>
      </c>
      <c r="K3659" s="8">
        <f t="shared" si="3"/>
        <v>0.6840153114</v>
      </c>
      <c r="M3659" s="9">
        <v>2674.0</v>
      </c>
      <c r="N3659" s="9" t="s">
        <v>2829</v>
      </c>
      <c r="O3659" s="9">
        <v>12586.0</v>
      </c>
      <c r="P3659" s="10">
        <v>7.94533608771651E-5</v>
      </c>
      <c r="Q3659" s="10">
        <v>5.9139683223691073E-5</v>
      </c>
    </row>
    <row r="3660">
      <c r="A3660" s="11" t="s">
        <v>2905</v>
      </c>
      <c r="B3660" s="5">
        <v>12063.0</v>
      </c>
      <c r="C3660" s="6">
        <v>8.289811821271657E-5</v>
      </c>
      <c r="D3660" s="6">
        <v>5.920760722176119E-5</v>
      </c>
      <c r="E3660" s="5"/>
      <c r="F3660" s="5">
        <v>3707.0</v>
      </c>
      <c r="G3660" s="7" t="s">
        <v>565</v>
      </c>
      <c r="H3660" s="5">
        <v>7634.0</v>
      </c>
      <c r="I3660" s="6">
        <f t="shared" si="1"/>
        <v>0.0001309929264</v>
      </c>
      <c r="J3660" s="6">
        <f t="shared" si="2"/>
        <v>0.000002124689311</v>
      </c>
      <c r="K3660" s="8">
        <f t="shared" si="3"/>
        <v>0.0162198782</v>
      </c>
      <c r="M3660" s="9">
        <v>2761.0</v>
      </c>
      <c r="N3660" s="9" t="s">
        <v>2905</v>
      </c>
      <c r="O3660" s="9">
        <v>12063.0</v>
      </c>
      <c r="P3660" s="10">
        <v>8.289811821271657E-5</v>
      </c>
      <c r="Q3660" s="10">
        <v>5.920760722176119E-5</v>
      </c>
    </row>
    <row r="3661">
      <c r="A3661" s="11" t="s">
        <v>3236</v>
      </c>
      <c r="B3661" s="5">
        <v>9826.0</v>
      </c>
      <c r="C3661" s="6">
        <v>1.017708121310808E-4</v>
      </c>
      <c r="D3661" s="6">
        <v>5.9221721332456745E-5</v>
      </c>
      <c r="E3661" s="5"/>
      <c r="F3661" s="5">
        <v>3708.0</v>
      </c>
      <c r="G3661" s="7" t="s">
        <v>3638</v>
      </c>
      <c r="H3661" s="5">
        <v>7776.0</v>
      </c>
      <c r="I3661" s="6">
        <f t="shared" si="1"/>
        <v>0.000128600823</v>
      </c>
      <c r="J3661" s="6">
        <f t="shared" si="2"/>
        <v>0.00007150651635</v>
      </c>
      <c r="K3661" s="8">
        <f t="shared" si="3"/>
        <v>0.5560346711</v>
      </c>
      <c r="M3661" s="9">
        <v>3167.0</v>
      </c>
      <c r="N3661" s="9" t="s">
        <v>3236</v>
      </c>
      <c r="O3661" s="9">
        <v>9826.0</v>
      </c>
      <c r="P3661" s="10">
        <v>1.017708121310808E-4</v>
      </c>
      <c r="Q3661" s="10">
        <v>5.9221721332456745E-5</v>
      </c>
    </row>
    <row r="3662">
      <c r="A3662" s="11" t="s">
        <v>2694</v>
      </c>
      <c r="B3662" s="5">
        <v>13235.0</v>
      </c>
      <c r="C3662" s="6">
        <v>7.555723460521345E-5</v>
      </c>
      <c r="D3662" s="6">
        <v>5.923911778389161E-5</v>
      </c>
      <c r="E3662" s="5"/>
      <c r="F3662" s="5">
        <v>3709.0</v>
      </c>
      <c r="G3662" s="7" t="s">
        <v>324</v>
      </c>
      <c r="H3662" s="5">
        <v>7868.0</v>
      </c>
      <c r="I3662" s="6">
        <f t="shared" si="1"/>
        <v>0.0001270971022</v>
      </c>
      <c r="J3662" s="6">
        <f t="shared" si="2"/>
        <v>0.0000563850091</v>
      </c>
      <c r="K3662" s="8">
        <f t="shared" si="3"/>
        <v>0.4436372516</v>
      </c>
      <c r="M3662" s="9">
        <v>2523.0</v>
      </c>
      <c r="N3662" s="9" t="s">
        <v>2694</v>
      </c>
      <c r="O3662" s="9">
        <v>13235.0</v>
      </c>
      <c r="P3662" s="10">
        <v>7.555723460521345E-5</v>
      </c>
      <c r="Q3662" s="10">
        <v>5.923911778389161E-5</v>
      </c>
    </row>
    <row r="3663">
      <c r="A3663" s="11" t="s">
        <v>2398</v>
      </c>
      <c r="B3663" s="5">
        <v>16373.0</v>
      </c>
      <c r="C3663" s="6">
        <v>6.107616197398156E-5</v>
      </c>
      <c r="D3663" s="6">
        <v>5.9388851501377554E-5</v>
      </c>
      <c r="E3663" s="5"/>
      <c r="F3663" s="5">
        <v>3710.0</v>
      </c>
      <c r="G3663" s="7" t="s">
        <v>3639</v>
      </c>
      <c r="H3663" s="5">
        <v>7822.0</v>
      </c>
      <c r="I3663" s="6">
        <f t="shared" si="1"/>
        <v>0.000127844541</v>
      </c>
      <c r="J3663" s="6">
        <f t="shared" si="2"/>
        <v>0.00007473812051</v>
      </c>
      <c r="K3663" s="8">
        <f t="shared" si="3"/>
        <v>0.5846015786</v>
      </c>
      <c r="M3663" s="9">
        <v>2183.0</v>
      </c>
      <c r="N3663" s="9" t="s">
        <v>2398</v>
      </c>
      <c r="O3663" s="9">
        <v>16373.0</v>
      </c>
      <c r="P3663" s="10">
        <v>6.107616197398156E-5</v>
      </c>
      <c r="Q3663" s="10">
        <v>5.9388851501377554E-5</v>
      </c>
    </row>
    <row r="3664">
      <c r="A3664" s="11" t="s">
        <v>3640</v>
      </c>
      <c r="B3664" s="5">
        <v>6273.0</v>
      </c>
      <c r="C3664" s="6">
        <v>1.5941335883947074E-4</v>
      </c>
      <c r="D3664" s="6">
        <v>5.9432305370057274E-5</v>
      </c>
      <c r="E3664" s="5"/>
      <c r="F3664" s="5">
        <v>3711.0</v>
      </c>
      <c r="G3664" s="7" t="s">
        <v>3592</v>
      </c>
      <c r="H3664" s="5">
        <v>7986.0</v>
      </c>
      <c r="I3664" s="6">
        <f t="shared" si="1"/>
        <v>0.0001252191335</v>
      </c>
      <c r="J3664" s="6">
        <f t="shared" si="2"/>
        <v>0.00005697750053</v>
      </c>
      <c r="K3664" s="8">
        <f t="shared" si="3"/>
        <v>0.4550223192</v>
      </c>
      <c r="M3664" s="9">
        <v>4316.0</v>
      </c>
      <c r="N3664" s="9" t="s">
        <v>3640</v>
      </c>
      <c r="O3664" s="9">
        <v>6273.0</v>
      </c>
      <c r="P3664" s="10">
        <v>1.5941335883947074E-4</v>
      </c>
      <c r="Q3664" s="10">
        <v>5.9432305370057274E-5</v>
      </c>
    </row>
    <row r="3665">
      <c r="A3665" s="11" t="s">
        <v>2566</v>
      </c>
      <c r="B3665" s="5">
        <v>14241.0</v>
      </c>
      <c r="C3665" s="6">
        <v>7.021978793624044E-5</v>
      </c>
      <c r="D3665" s="6">
        <v>5.94333578331748E-5</v>
      </c>
      <c r="E3665" s="5"/>
      <c r="F3665" s="5">
        <v>3712.0</v>
      </c>
      <c r="G3665" s="7" t="s">
        <v>2405</v>
      </c>
      <c r="H3665" s="5">
        <v>7780.0</v>
      </c>
      <c r="I3665" s="6">
        <f t="shared" si="1"/>
        <v>0.0001285347044</v>
      </c>
      <c r="J3665" s="6">
        <f t="shared" si="2"/>
        <v>0.00002960366674</v>
      </c>
      <c r="K3665" s="8">
        <f t="shared" si="3"/>
        <v>0.2303165272</v>
      </c>
      <c r="M3665" s="9">
        <v>2382.0</v>
      </c>
      <c r="N3665" s="9" t="s">
        <v>2566</v>
      </c>
      <c r="O3665" s="9">
        <v>14241.0</v>
      </c>
      <c r="P3665" s="10">
        <v>7.021978793624044E-5</v>
      </c>
      <c r="Q3665" s="10">
        <v>5.94333578331748E-5</v>
      </c>
    </row>
    <row r="3666">
      <c r="A3666" s="11" t="s">
        <v>3641</v>
      </c>
      <c r="B3666" s="5">
        <v>7261.0</v>
      </c>
      <c r="C3666" s="6">
        <v>1.377220768489189E-4</v>
      </c>
      <c r="D3666" s="6">
        <v>5.946777120660087E-5</v>
      </c>
      <c r="E3666" s="5"/>
      <c r="F3666" s="5">
        <v>3713.0</v>
      </c>
      <c r="G3666" s="7" t="s">
        <v>3642</v>
      </c>
      <c r="H3666" s="5">
        <v>8785.0</v>
      </c>
      <c r="I3666" s="6">
        <f t="shared" si="1"/>
        <v>0.0001138303927</v>
      </c>
      <c r="J3666" s="6">
        <f t="shared" si="2"/>
        <v>0.00009217119949</v>
      </c>
      <c r="K3666" s="8">
        <f t="shared" si="3"/>
        <v>0.8097239875</v>
      </c>
      <c r="M3666" s="9">
        <v>3948.0</v>
      </c>
      <c r="N3666" s="9" t="s">
        <v>3641</v>
      </c>
      <c r="O3666" s="9">
        <v>7261.0</v>
      </c>
      <c r="P3666" s="10">
        <v>1.377220768489189E-4</v>
      </c>
      <c r="Q3666" s="10">
        <v>5.946777120660087E-5</v>
      </c>
    </row>
    <row r="3667">
      <c r="A3667" s="11" t="s">
        <v>3134</v>
      </c>
      <c r="B3667" s="5">
        <v>9334.0</v>
      </c>
      <c r="C3667" s="6">
        <v>1.0713520462824084E-4</v>
      </c>
      <c r="D3667" s="6">
        <v>5.949815392053976E-5</v>
      </c>
      <c r="E3667" s="5"/>
      <c r="F3667" s="5">
        <v>3714.0</v>
      </c>
      <c r="G3667" s="7" t="s">
        <v>3643</v>
      </c>
      <c r="H3667" s="5">
        <v>7500.0</v>
      </c>
      <c r="I3667" s="6">
        <f t="shared" si="1"/>
        <v>0.0001333333333</v>
      </c>
      <c r="J3667" s="6">
        <f t="shared" si="2"/>
        <v>0.00007232239802</v>
      </c>
      <c r="K3667" s="8">
        <f t="shared" si="3"/>
        <v>0.5424179851</v>
      </c>
      <c r="M3667" s="9">
        <v>3254.0</v>
      </c>
      <c r="N3667" s="9" t="s">
        <v>3134</v>
      </c>
      <c r="O3667" s="9">
        <v>9334.0</v>
      </c>
      <c r="P3667" s="10">
        <v>1.0713520462824084E-4</v>
      </c>
      <c r="Q3667" s="10">
        <v>5.949815392053976E-5</v>
      </c>
    </row>
    <row r="3668">
      <c r="A3668" s="11" t="s">
        <v>2946</v>
      </c>
      <c r="B3668" s="5">
        <v>12237.0</v>
      </c>
      <c r="C3668" s="6">
        <v>8.171937566396992E-5</v>
      </c>
      <c r="D3668" s="6">
        <v>5.951070422531995E-5</v>
      </c>
      <c r="E3668" s="5"/>
      <c r="F3668" s="5">
        <v>3715.0</v>
      </c>
      <c r="G3668" s="7" t="s">
        <v>3374</v>
      </c>
      <c r="H3668" s="5">
        <v>7940.0</v>
      </c>
      <c r="I3668" s="6">
        <f t="shared" si="1"/>
        <v>0.0001259445844</v>
      </c>
      <c r="J3668" s="6">
        <f t="shared" si="2"/>
        <v>0.00004740270761</v>
      </c>
      <c r="K3668" s="8">
        <f t="shared" si="3"/>
        <v>0.3763774984</v>
      </c>
      <c r="M3668" s="9">
        <v>2803.0</v>
      </c>
      <c r="N3668" s="9" t="s">
        <v>2946</v>
      </c>
      <c r="O3668" s="9">
        <v>12237.0</v>
      </c>
      <c r="P3668" s="10">
        <v>8.171937566396992E-5</v>
      </c>
      <c r="Q3668" s="10">
        <v>5.951070422531995E-5</v>
      </c>
    </row>
    <row r="3669">
      <c r="A3669" s="11" t="s">
        <v>3644</v>
      </c>
      <c r="B3669" s="5">
        <v>5744.0</v>
      </c>
      <c r="C3669" s="6">
        <v>1.7409470752089137E-4</v>
      </c>
      <c r="D3669" s="6">
        <v>5.9519974103772156E-5</v>
      </c>
      <c r="E3669" s="5"/>
      <c r="F3669" s="5">
        <v>3716.0</v>
      </c>
      <c r="G3669" s="7" t="s">
        <v>3289</v>
      </c>
      <c r="H3669" s="5">
        <v>7889.0</v>
      </c>
      <c r="I3669" s="6">
        <f t="shared" si="1"/>
        <v>0.000126758778</v>
      </c>
      <c r="J3669" s="6">
        <f t="shared" si="2"/>
        <v>0.00007667980248</v>
      </c>
      <c r="K3669" s="8">
        <f t="shared" si="3"/>
        <v>0.6049269618</v>
      </c>
      <c r="M3669" s="9">
        <v>4581.0</v>
      </c>
      <c r="N3669" s="9" t="s">
        <v>3644</v>
      </c>
      <c r="O3669" s="9">
        <v>5744.0</v>
      </c>
      <c r="P3669" s="10">
        <v>1.7409470752089137E-4</v>
      </c>
      <c r="Q3669" s="10">
        <v>5.9519974103772156E-5</v>
      </c>
    </row>
    <row r="3670">
      <c r="A3670" s="11" t="s">
        <v>3645</v>
      </c>
      <c r="B3670" s="5">
        <v>6349.0</v>
      </c>
      <c r="C3670" s="6">
        <v>1.5750511891636477E-4</v>
      </c>
      <c r="D3670" s="6">
        <v>5.958306168233454E-5</v>
      </c>
      <c r="E3670" s="5"/>
      <c r="F3670" s="5">
        <v>3717.0</v>
      </c>
      <c r="G3670" s="7" t="s">
        <v>3646</v>
      </c>
      <c r="H3670" s="5">
        <v>7978.0</v>
      </c>
      <c r="I3670" s="6">
        <f t="shared" si="1"/>
        <v>0.0001253446979</v>
      </c>
      <c r="J3670" s="6">
        <f t="shared" si="2"/>
        <v>0.00009262910234</v>
      </c>
      <c r="K3670" s="8">
        <f t="shared" si="3"/>
        <v>0.7389949785</v>
      </c>
      <c r="M3670" s="9">
        <v>4191.0</v>
      </c>
      <c r="N3670" s="9" t="s">
        <v>3645</v>
      </c>
      <c r="O3670" s="9">
        <v>6349.0</v>
      </c>
      <c r="P3670" s="10">
        <v>1.5750511891636477E-4</v>
      </c>
      <c r="Q3670" s="10">
        <v>5.958306168233454E-5</v>
      </c>
    </row>
    <row r="3671">
      <c r="A3671" s="11" t="s">
        <v>3190</v>
      </c>
      <c r="B3671" s="5">
        <v>9933.0</v>
      </c>
      <c r="C3671" s="6">
        <v>1.0067451927917044E-4</v>
      </c>
      <c r="D3671" s="6">
        <v>5.959488194610492E-5</v>
      </c>
      <c r="E3671" s="5"/>
      <c r="F3671" s="5">
        <v>3718.0</v>
      </c>
      <c r="G3671" s="7" t="s">
        <v>245</v>
      </c>
      <c r="H3671" s="5">
        <v>8997.0</v>
      </c>
      <c r="I3671" s="6">
        <f t="shared" si="1"/>
        <v>0.0001111481605</v>
      </c>
      <c r="J3671" s="6">
        <f t="shared" si="2"/>
        <v>0.0000008593316492</v>
      </c>
      <c r="K3671" s="8">
        <f t="shared" si="3"/>
        <v>0.007731406848</v>
      </c>
      <c r="M3671" s="9">
        <v>3108.0</v>
      </c>
      <c r="N3671" s="9" t="s">
        <v>3190</v>
      </c>
      <c r="O3671" s="9">
        <v>9933.0</v>
      </c>
      <c r="P3671" s="10">
        <v>1.0067451927917044E-4</v>
      </c>
      <c r="Q3671" s="10">
        <v>5.959488194610492E-5</v>
      </c>
    </row>
    <row r="3672">
      <c r="A3672" s="11" t="s">
        <v>3083</v>
      </c>
      <c r="B3672" s="5">
        <v>11066.0</v>
      </c>
      <c r="C3672" s="6">
        <v>9.036688957166094E-5</v>
      </c>
      <c r="D3672" s="6">
        <v>5.9617642499588304E-5</v>
      </c>
      <c r="E3672" s="5"/>
      <c r="F3672" s="5">
        <v>3719.0</v>
      </c>
      <c r="G3672" s="7" t="s">
        <v>3647</v>
      </c>
      <c r="H3672" s="5">
        <v>7925.0</v>
      </c>
      <c r="I3672" s="6">
        <f t="shared" si="1"/>
        <v>0.0001261829653</v>
      </c>
      <c r="J3672" s="6">
        <f t="shared" si="2"/>
        <v>0.0001086873132</v>
      </c>
      <c r="K3672" s="8">
        <f t="shared" si="3"/>
        <v>0.8613469571</v>
      </c>
      <c r="M3672" s="9">
        <v>2969.0</v>
      </c>
      <c r="N3672" s="9" t="s">
        <v>3083</v>
      </c>
      <c r="O3672" s="9">
        <v>11066.0</v>
      </c>
      <c r="P3672" s="10">
        <v>9.036688957166094E-5</v>
      </c>
      <c r="Q3672" s="10">
        <v>5.9617642499588304E-5</v>
      </c>
    </row>
    <row r="3673">
      <c r="A3673" s="11" t="s">
        <v>2569</v>
      </c>
      <c r="B3673" s="5">
        <v>14481.0</v>
      </c>
      <c r="C3673" s="6">
        <v>6.905600441958428E-5</v>
      </c>
      <c r="D3673" s="6">
        <v>5.963502056668406E-5</v>
      </c>
      <c r="E3673" s="5"/>
      <c r="F3673" s="5">
        <v>3720.0</v>
      </c>
      <c r="G3673" s="7" t="s">
        <v>297</v>
      </c>
      <c r="H3673" s="5">
        <v>7666.0</v>
      </c>
      <c r="I3673" s="6">
        <f t="shared" si="1"/>
        <v>0.0001304461258</v>
      </c>
      <c r="J3673" s="6">
        <f t="shared" si="2"/>
        <v>0.000001019742347</v>
      </c>
      <c r="K3673" s="8">
        <f t="shared" si="3"/>
        <v>0.00781734483</v>
      </c>
      <c r="M3673" s="9">
        <v>2385.0</v>
      </c>
      <c r="N3673" s="9" t="s">
        <v>2569</v>
      </c>
      <c r="O3673" s="9">
        <v>14481.0</v>
      </c>
      <c r="P3673" s="10">
        <v>6.905600441958428E-5</v>
      </c>
      <c r="Q3673" s="10">
        <v>5.963502056668406E-5</v>
      </c>
    </row>
    <row r="3674">
      <c r="A3674" s="11" t="s">
        <v>1602</v>
      </c>
      <c r="B3674" s="5">
        <v>8550.0</v>
      </c>
      <c r="C3674" s="6">
        <v>1.1695906432748539E-4</v>
      </c>
      <c r="D3674" s="6">
        <v>5.966179834707907E-5</v>
      </c>
      <c r="E3674" s="5"/>
      <c r="F3674" s="5">
        <v>3721.0</v>
      </c>
      <c r="G3674" s="7" t="s">
        <v>1117</v>
      </c>
      <c r="H3674" s="5">
        <v>8122.0</v>
      </c>
      <c r="I3674" s="6">
        <f t="shared" si="1"/>
        <v>0.0001231223836</v>
      </c>
      <c r="J3674" s="6">
        <f t="shared" si="2"/>
        <v>0.00001067272686</v>
      </c>
      <c r="K3674" s="8">
        <f t="shared" si="3"/>
        <v>0.08668388754</v>
      </c>
      <c r="M3674" s="9">
        <v>3428.0</v>
      </c>
      <c r="N3674" s="9" t="s">
        <v>1602</v>
      </c>
      <c r="O3674" s="9">
        <v>8550.0</v>
      </c>
      <c r="P3674" s="10">
        <v>1.1695906432748539E-4</v>
      </c>
      <c r="Q3674" s="10">
        <v>5.966179834707907E-5</v>
      </c>
    </row>
    <row r="3675">
      <c r="A3675" s="11" t="s">
        <v>2921</v>
      </c>
      <c r="B3675" s="5">
        <v>11800.0</v>
      </c>
      <c r="C3675" s="6">
        <v>8.474576271186441E-5</v>
      </c>
      <c r="D3675" s="6">
        <v>5.966645594264545E-5</v>
      </c>
      <c r="E3675" s="5"/>
      <c r="F3675" s="5">
        <v>3722.0</v>
      </c>
      <c r="G3675" s="7" t="s">
        <v>2768</v>
      </c>
      <c r="H3675" s="5">
        <v>7519.0</v>
      </c>
      <c r="I3675" s="6">
        <f t="shared" si="1"/>
        <v>0.0001329964091</v>
      </c>
      <c r="J3675" s="6">
        <f t="shared" si="2"/>
        <v>0.00002852751193</v>
      </c>
      <c r="K3675" s="8">
        <f t="shared" si="3"/>
        <v>0.2144983622</v>
      </c>
      <c r="M3675" s="9">
        <v>2781.0</v>
      </c>
      <c r="N3675" s="9" t="s">
        <v>2921</v>
      </c>
      <c r="O3675" s="9">
        <v>11800.0</v>
      </c>
      <c r="P3675" s="10">
        <v>8.474576271186441E-5</v>
      </c>
      <c r="Q3675" s="10">
        <v>5.966645594264545E-5</v>
      </c>
    </row>
    <row r="3676">
      <c r="A3676" s="11" t="s">
        <v>3098</v>
      </c>
      <c r="B3676" s="5">
        <v>10756.0</v>
      </c>
      <c r="C3676" s="6">
        <v>9.297136481963555E-5</v>
      </c>
      <c r="D3676" s="6">
        <v>5.9669449916537675E-5</v>
      </c>
      <c r="E3676" s="5"/>
      <c r="F3676" s="5">
        <v>3723.0</v>
      </c>
      <c r="G3676" s="7" t="s">
        <v>2556</v>
      </c>
      <c r="H3676" s="5">
        <v>7646.0</v>
      </c>
      <c r="I3676" s="6">
        <f t="shared" si="1"/>
        <v>0.0001307873398</v>
      </c>
      <c r="J3676" s="6">
        <f t="shared" si="2"/>
        <v>0.00002432330913</v>
      </c>
      <c r="K3676" s="8">
        <f t="shared" si="3"/>
        <v>0.1859760216</v>
      </c>
      <c r="M3676" s="9">
        <v>2985.0</v>
      </c>
      <c r="N3676" s="9" t="s">
        <v>3098</v>
      </c>
      <c r="O3676" s="9">
        <v>10756.0</v>
      </c>
      <c r="P3676" s="10">
        <v>9.297136481963555E-5</v>
      </c>
      <c r="Q3676" s="10">
        <v>5.9669449916537675E-5</v>
      </c>
    </row>
    <row r="3677">
      <c r="A3677" s="11" t="s">
        <v>3010</v>
      </c>
      <c r="B3677" s="5">
        <v>6720.0</v>
      </c>
      <c r="C3677" s="6">
        <v>1.4880952380952382E-4</v>
      </c>
      <c r="D3677" s="6">
        <v>5.9697913816821036E-5</v>
      </c>
      <c r="E3677" s="5"/>
      <c r="F3677" s="5">
        <v>3724.0</v>
      </c>
      <c r="G3677" s="7" t="s">
        <v>1328</v>
      </c>
      <c r="H3677" s="5">
        <v>7821.0</v>
      </c>
      <c r="I3677" s="6">
        <f t="shared" si="1"/>
        <v>0.0001278608874</v>
      </c>
      <c r="J3677" s="6">
        <f t="shared" si="2"/>
        <v>0.0001176754338</v>
      </c>
      <c r="K3677" s="8">
        <f t="shared" si="3"/>
        <v>0.920339568</v>
      </c>
      <c r="M3677" s="9">
        <v>4239.0</v>
      </c>
      <c r="N3677" s="9" t="s">
        <v>3010</v>
      </c>
      <c r="O3677" s="9">
        <v>6720.0</v>
      </c>
      <c r="P3677" s="10">
        <v>1.4880952380952382E-4</v>
      </c>
      <c r="Q3677" s="10">
        <v>5.9697913816821036E-5</v>
      </c>
    </row>
    <row r="3678">
      <c r="A3678" s="11" t="s">
        <v>3648</v>
      </c>
      <c r="B3678" s="5">
        <v>7675.0</v>
      </c>
      <c r="C3678" s="6">
        <v>1.302931596091205E-4</v>
      </c>
      <c r="D3678" s="6">
        <v>5.97356997885633E-5</v>
      </c>
      <c r="E3678" s="5"/>
      <c r="F3678" s="5">
        <v>3725.0</v>
      </c>
      <c r="G3678" s="7" t="s">
        <v>1039</v>
      </c>
      <c r="H3678" s="5">
        <v>7671.0</v>
      </c>
      <c r="I3678" s="6">
        <f t="shared" si="1"/>
        <v>0.0001303611002</v>
      </c>
      <c r="J3678" s="6">
        <f t="shared" si="2"/>
        <v>0.00003603254533</v>
      </c>
      <c r="K3678" s="8">
        <f t="shared" si="3"/>
        <v>0.2764056552</v>
      </c>
      <c r="M3678" s="9">
        <v>3849.0</v>
      </c>
      <c r="N3678" s="9" t="s">
        <v>3648</v>
      </c>
      <c r="O3678" s="9">
        <v>7675.0</v>
      </c>
      <c r="P3678" s="10">
        <v>1.302931596091205E-4</v>
      </c>
      <c r="Q3678" s="10">
        <v>5.97356997885633E-5</v>
      </c>
    </row>
    <row r="3679">
      <c r="A3679" s="11" t="s">
        <v>3649</v>
      </c>
      <c r="B3679" s="5">
        <v>6210.0</v>
      </c>
      <c r="C3679" s="6">
        <v>1.6103059581320451E-4</v>
      </c>
      <c r="D3679" s="6">
        <v>5.9783264773571754E-5</v>
      </c>
      <c r="E3679" s="5"/>
      <c r="F3679" s="5">
        <v>3726.0</v>
      </c>
      <c r="G3679" s="7" t="s">
        <v>3650</v>
      </c>
      <c r="H3679" s="5">
        <v>7863.0</v>
      </c>
      <c r="I3679" s="6">
        <f t="shared" si="1"/>
        <v>0.0001271779219</v>
      </c>
      <c r="J3679" s="6">
        <f t="shared" si="2"/>
        <v>0.00006335011287</v>
      </c>
      <c r="K3679" s="8">
        <f t="shared" si="3"/>
        <v>0.4981219375</v>
      </c>
      <c r="M3679" s="9">
        <v>4424.0</v>
      </c>
      <c r="N3679" s="9" t="s">
        <v>3649</v>
      </c>
      <c r="O3679" s="9">
        <v>6210.0</v>
      </c>
      <c r="P3679" s="10">
        <v>1.6103059581320451E-4</v>
      </c>
      <c r="Q3679" s="10">
        <v>5.9783264773571754E-5</v>
      </c>
    </row>
    <row r="3680">
      <c r="A3680" s="11" t="s">
        <v>3651</v>
      </c>
      <c r="B3680" s="5">
        <v>6658.0</v>
      </c>
      <c r="C3680" s="6">
        <v>1.5019525382997898E-4</v>
      </c>
      <c r="D3680" s="6">
        <v>5.980933034804434E-5</v>
      </c>
      <c r="E3680" s="5"/>
      <c r="F3680" s="5">
        <v>3727.0</v>
      </c>
      <c r="G3680" s="7" t="s">
        <v>3256</v>
      </c>
      <c r="H3680" s="5">
        <v>7694.0</v>
      </c>
      <c r="I3680" s="6">
        <f t="shared" si="1"/>
        <v>0.0001299714063</v>
      </c>
      <c r="J3680" s="6">
        <f t="shared" si="2"/>
        <v>0.00004301904055</v>
      </c>
      <c r="K3680" s="8">
        <f t="shared" si="3"/>
        <v>0.330988498</v>
      </c>
      <c r="M3680" s="9">
        <v>4142.0</v>
      </c>
      <c r="N3680" s="9" t="s">
        <v>3651</v>
      </c>
      <c r="O3680" s="9">
        <v>6658.0</v>
      </c>
      <c r="P3680" s="10">
        <v>1.5019525382997898E-4</v>
      </c>
      <c r="Q3680" s="10">
        <v>5.980933034804434E-5</v>
      </c>
    </row>
    <row r="3681">
      <c r="A3681" s="11" t="s">
        <v>3077</v>
      </c>
      <c r="B3681" s="5">
        <v>10987.0</v>
      </c>
      <c r="C3681" s="6">
        <v>9.101665604805679E-5</v>
      </c>
      <c r="D3681" s="6">
        <v>5.9810765228610666E-5</v>
      </c>
      <c r="E3681" s="5"/>
      <c r="F3681" s="5">
        <v>3728.0</v>
      </c>
      <c r="G3681" s="7" t="s">
        <v>3652</v>
      </c>
      <c r="H3681" s="5">
        <v>7631.0</v>
      </c>
      <c r="I3681" s="6">
        <f t="shared" si="1"/>
        <v>0.0001310444241</v>
      </c>
      <c r="J3681" s="6">
        <f t="shared" si="2"/>
        <v>0.00006563638435</v>
      </c>
      <c r="K3681" s="8">
        <f t="shared" si="3"/>
        <v>0.500871249</v>
      </c>
      <c r="M3681" s="9">
        <v>2954.0</v>
      </c>
      <c r="N3681" s="9" t="s">
        <v>3077</v>
      </c>
      <c r="O3681" s="9">
        <v>10987.0</v>
      </c>
      <c r="P3681" s="10">
        <v>9.101665604805679E-5</v>
      </c>
      <c r="Q3681" s="10">
        <v>5.9810765228610666E-5</v>
      </c>
    </row>
    <row r="3682">
      <c r="A3682" s="11" t="s">
        <v>2434</v>
      </c>
      <c r="B3682" s="5">
        <v>16078.0</v>
      </c>
      <c r="C3682" s="6">
        <v>6.219679064560268E-5</v>
      </c>
      <c r="D3682" s="6">
        <v>5.983484973878238E-5</v>
      </c>
      <c r="E3682" s="5"/>
      <c r="F3682" s="5">
        <v>3729.0</v>
      </c>
      <c r="G3682" s="7" t="s">
        <v>3612</v>
      </c>
      <c r="H3682" s="5">
        <v>7775.0</v>
      </c>
      <c r="I3682" s="6">
        <f t="shared" si="1"/>
        <v>0.0001286173633</v>
      </c>
      <c r="J3682" s="6">
        <f t="shared" si="2"/>
        <v>0.00005771342461</v>
      </c>
      <c r="K3682" s="8">
        <f t="shared" si="3"/>
        <v>0.4487218763</v>
      </c>
      <c r="M3682" s="9">
        <v>2231.0</v>
      </c>
      <c r="N3682" s="9" t="s">
        <v>2434</v>
      </c>
      <c r="O3682" s="9">
        <v>16078.0</v>
      </c>
      <c r="P3682" s="10">
        <v>6.219679064560268E-5</v>
      </c>
      <c r="Q3682" s="10">
        <v>5.983484973878238E-5</v>
      </c>
    </row>
    <row r="3683">
      <c r="A3683" s="11" t="s">
        <v>3653</v>
      </c>
      <c r="B3683" s="5">
        <v>7484.0</v>
      </c>
      <c r="C3683" s="6">
        <v>1.3361838588989844E-4</v>
      </c>
      <c r="D3683" s="6">
        <v>5.9914986865978154E-5</v>
      </c>
      <c r="E3683" s="5"/>
      <c r="F3683" s="5">
        <v>3730.0</v>
      </c>
      <c r="G3683" s="7" t="s">
        <v>3502</v>
      </c>
      <c r="H3683" s="5">
        <v>7724.0</v>
      </c>
      <c r="I3683" s="6">
        <f t="shared" si="1"/>
        <v>0.0001294665976</v>
      </c>
      <c r="J3683" s="6">
        <f t="shared" si="2"/>
        <v>0.00005302114503</v>
      </c>
      <c r="K3683" s="8">
        <f t="shared" si="3"/>
        <v>0.4095353242</v>
      </c>
      <c r="M3683" s="9">
        <v>3853.0</v>
      </c>
      <c r="N3683" s="9" t="s">
        <v>3653</v>
      </c>
      <c r="O3683" s="9">
        <v>7484.0</v>
      </c>
      <c r="P3683" s="10">
        <v>1.3361838588989844E-4</v>
      </c>
      <c r="Q3683" s="10">
        <v>5.9914986865978154E-5</v>
      </c>
    </row>
    <row r="3684">
      <c r="A3684" s="11" t="s">
        <v>1901</v>
      </c>
      <c r="B3684" s="5">
        <v>11536.0</v>
      </c>
      <c r="C3684" s="6">
        <v>8.668515950069348E-5</v>
      </c>
      <c r="D3684" s="6">
        <v>5.99540554622311E-5</v>
      </c>
      <c r="E3684" s="5"/>
      <c r="F3684" s="5">
        <v>3731.0</v>
      </c>
      <c r="G3684" s="7" t="s">
        <v>3654</v>
      </c>
      <c r="H3684" s="5">
        <v>7709.0</v>
      </c>
      <c r="I3684" s="6">
        <f t="shared" si="1"/>
        <v>0.0001297185108</v>
      </c>
      <c r="J3684" s="6">
        <f t="shared" si="2"/>
        <v>0.00009105844158</v>
      </c>
      <c r="K3684" s="8">
        <f t="shared" si="3"/>
        <v>0.7019695261</v>
      </c>
      <c r="M3684" s="9">
        <v>2788.0</v>
      </c>
      <c r="N3684" s="9" t="s">
        <v>1901</v>
      </c>
      <c r="O3684" s="9">
        <v>11536.0</v>
      </c>
      <c r="P3684" s="10">
        <v>8.668515950069348E-5</v>
      </c>
      <c r="Q3684" s="10">
        <v>5.99540554622311E-5</v>
      </c>
    </row>
    <row r="3685">
      <c r="A3685" s="11" t="s">
        <v>3118</v>
      </c>
      <c r="B3685" s="5">
        <v>10303.0</v>
      </c>
      <c r="C3685" s="6">
        <v>9.705910899737941E-5</v>
      </c>
      <c r="D3685" s="6">
        <v>5.99659907717651E-5</v>
      </c>
      <c r="E3685" s="5"/>
      <c r="F3685" s="5">
        <v>3732.0</v>
      </c>
      <c r="G3685" s="7" t="s">
        <v>1321</v>
      </c>
      <c r="H3685" s="5">
        <v>7762.0</v>
      </c>
      <c r="I3685" s="6">
        <f t="shared" si="1"/>
        <v>0.0001288327751</v>
      </c>
      <c r="J3685" s="6">
        <f t="shared" si="2"/>
        <v>0.000007705762967</v>
      </c>
      <c r="K3685" s="8">
        <f t="shared" si="3"/>
        <v>0.05981213215</v>
      </c>
      <c r="M3685" s="9">
        <v>3012.0</v>
      </c>
      <c r="N3685" s="9" t="s">
        <v>3118</v>
      </c>
      <c r="O3685" s="9">
        <v>10303.0</v>
      </c>
      <c r="P3685" s="10">
        <v>9.705910899737941E-5</v>
      </c>
      <c r="Q3685" s="10">
        <v>5.99659907717651E-5</v>
      </c>
    </row>
    <row r="3686">
      <c r="A3686" s="11" t="s">
        <v>3281</v>
      </c>
      <c r="B3686" s="5">
        <v>9351.0</v>
      </c>
      <c r="C3686" s="6">
        <v>1.0694043417816276E-4</v>
      </c>
      <c r="D3686" s="6">
        <v>6.000326419273694E-5</v>
      </c>
      <c r="E3686" s="5"/>
      <c r="F3686" s="5">
        <v>3733.0</v>
      </c>
      <c r="G3686" s="7" t="s">
        <v>478</v>
      </c>
      <c r="H3686" s="5">
        <v>7849.0</v>
      </c>
      <c r="I3686" s="6">
        <f t="shared" si="1"/>
        <v>0.0001274047649</v>
      </c>
      <c r="J3686" s="6">
        <f t="shared" si="2"/>
        <v>0.000001775420944</v>
      </c>
      <c r="K3686" s="8">
        <f t="shared" si="3"/>
        <v>0.01393527899</v>
      </c>
      <c r="M3686" s="9">
        <v>3238.0</v>
      </c>
      <c r="N3686" s="9" t="s">
        <v>3281</v>
      </c>
      <c r="O3686" s="9">
        <v>9351.0</v>
      </c>
      <c r="P3686" s="10">
        <v>1.0694043417816276E-4</v>
      </c>
      <c r="Q3686" s="10">
        <v>6.000326419273694E-5</v>
      </c>
    </row>
    <row r="3687">
      <c r="A3687" s="11" t="s">
        <v>2727</v>
      </c>
      <c r="B3687" s="5">
        <v>13673.0</v>
      </c>
      <c r="C3687" s="6">
        <v>7.31368390258173E-5</v>
      </c>
      <c r="D3687" s="6">
        <v>6.000636211649572E-5</v>
      </c>
      <c r="E3687" s="5"/>
      <c r="F3687" s="5">
        <v>3734.0</v>
      </c>
      <c r="G3687" s="7" t="s">
        <v>1796</v>
      </c>
      <c r="H3687" s="5">
        <v>8036.0</v>
      </c>
      <c r="I3687" s="6">
        <f t="shared" si="1"/>
        <v>0.0001244400199</v>
      </c>
      <c r="J3687" s="6">
        <f t="shared" si="2"/>
        <v>0.00001244496654</v>
      </c>
      <c r="K3687" s="8">
        <f t="shared" si="3"/>
        <v>0.1000077511</v>
      </c>
      <c r="M3687" s="9">
        <v>2557.0</v>
      </c>
      <c r="N3687" s="9" t="s">
        <v>2727</v>
      </c>
      <c r="O3687" s="9">
        <v>13673.0</v>
      </c>
      <c r="P3687" s="10">
        <v>7.31368390258173E-5</v>
      </c>
      <c r="Q3687" s="10">
        <v>6.000636211649572E-5</v>
      </c>
    </row>
    <row r="3688">
      <c r="A3688" s="11" t="s">
        <v>2210</v>
      </c>
      <c r="B3688" s="5">
        <v>5216.0</v>
      </c>
      <c r="C3688" s="6">
        <v>1.9171779141104295E-4</v>
      </c>
      <c r="D3688" s="6">
        <v>6.0022571491435124E-5</v>
      </c>
      <c r="E3688" s="5"/>
      <c r="F3688" s="5">
        <v>3735.0</v>
      </c>
      <c r="G3688" s="7" t="s">
        <v>3249</v>
      </c>
      <c r="H3688" s="5">
        <v>7618.0</v>
      </c>
      <c r="I3688" s="6">
        <f t="shared" si="1"/>
        <v>0.0001312680494</v>
      </c>
      <c r="J3688" s="6">
        <f t="shared" si="2"/>
        <v>0.00004262481401</v>
      </c>
      <c r="K3688" s="8">
        <f t="shared" si="3"/>
        <v>0.3247158331</v>
      </c>
      <c r="M3688" s="9">
        <v>4785.0</v>
      </c>
      <c r="N3688" s="9" t="s">
        <v>2210</v>
      </c>
      <c r="O3688" s="9">
        <v>5216.0</v>
      </c>
      <c r="P3688" s="10">
        <v>1.9171779141104295E-4</v>
      </c>
      <c r="Q3688" s="10">
        <v>6.0022571491435124E-5</v>
      </c>
    </row>
    <row r="3689">
      <c r="A3689" s="11" t="s">
        <v>3326</v>
      </c>
      <c r="B3689" s="5">
        <v>8998.0</v>
      </c>
      <c r="C3689" s="6">
        <v>1.1113580795732385E-4</v>
      </c>
      <c r="D3689" s="6">
        <v>6.00541059643802E-5</v>
      </c>
      <c r="E3689" s="5"/>
      <c r="F3689" s="5">
        <v>3736.0</v>
      </c>
      <c r="G3689" s="7" t="s">
        <v>1505</v>
      </c>
      <c r="H3689" s="5">
        <v>7688.0</v>
      </c>
      <c r="I3689" s="6">
        <f t="shared" si="1"/>
        <v>0.0001300728408</v>
      </c>
      <c r="J3689" s="6">
        <f t="shared" si="2"/>
        <v>0.0001112600064</v>
      </c>
      <c r="K3689" s="8">
        <f t="shared" si="3"/>
        <v>0.8553669295</v>
      </c>
      <c r="M3689" s="9">
        <v>3293.0</v>
      </c>
      <c r="N3689" s="9" t="s">
        <v>3326</v>
      </c>
      <c r="O3689" s="9">
        <v>8998.0</v>
      </c>
      <c r="P3689" s="10">
        <v>1.1113580795732385E-4</v>
      </c>
      <c r="Q3689" s="10">
        <v>6.00541059643802E-5</v>
      </c>
    </row>
    <row r="3690">
      <c r="A3690" s="11" t="s">
        <v>2985</v>
      </c>
      <c r="B3690" s="5">
        <v>11442.0</v>
      </c>
      <c r="C3690" s="6">
        <v>8.739730816290858E-5</v>
      </c>
      <c r="D3690" s="6">
        <v>6.0114083314118504E-5</v>
      </c>
      <c r="E3690" s="5"/>
      <c r="F3690" s="5">
        <v>3737.0</v>
      </c>
      <c r="G3690" s="7" t="s">
        <v>1820</v>
      </c>
      <c r="H3690" s="5">
        <v>7890.0</v>
      </c>
      <c r="I3690" s="6">
        <f t="shared" si="1"/>
        <v>0.0001267427123</v>
      </c>
      <c r="J3690" s="6">
        <f t="shared" si="2"/>
        <v>0.00001278112563</v>
      </c>
      <c r="K3690" s="8">
        <f t="shared" si="3"/>
        <v>0.1008430813</v>
      </c>
      <c r="M3690" s="9">
        <v>2845.0</v>
      </c>
      <c r="N3690" s="9" t="s">
        <v>2985</v>
      </c>
      <c r="O3690" s="9">
        <v>11442.0</v>
      </c>
      <c r="P3690" s="10">
        <v>8.739730816290858E-5</v>
      </c>
      <c r="Q3690" s="10">
        <v>6.0114083314118504E-5</v>
      </c>
    </row>
    <row r="3691">
      <c r="A3691" s="11" t="s">
        <v>1960</v>
      </c>
      <c r="B3691" s="5">
        <v>15973.0</v>
      </c>
      <c r="C3691" s="6">
        <v>6.260564702936204E-5</v>
      </c>
      <c r="D3691" s="6">
        <v>6.011658764395836E-5</v>
      </c>
      <c r="E3691" s="5"/>
      <c r="F3691" s="5">
        <v>3738.0</v>
      </c>
      <c r="G3691" s="7" t="s">
        <v>1477</v>
      </c>
      <c r="H3691" s="5">
        <v>7556.0</v>
      </c>
      <c r="I3691" s="6">
        <f t="shared" si="1"/>
        <v>0.0001323451562</v>
      </c>
      <c r="J3691" s="6">
        <f t="shared" si="2"/>
        <v>0.00005775809963</v>
      </c>
      <c r="K3691" s="8">
        <f t="shared" si="3"/>
        <v>0.4364202008</v>
      </c>
      <c r="M3691" s="9">
        <v>2143.0</v>
      </c>
      <c r="N3691" s="9" t="s">
        <v>1960</v>
      </c>
      <c r="O3691" s="9">
        <v>15973.0</v>
      </c>
      <c r="P3691" s="10">
        <v>6.260564702936204E-5</v>
      </c>
      <c r="Q3691" s="10">
        <v>6.011658764395836E-5</v>
      </c>
    </row>
    <row r="3692">
      <c r="A3692" s="11" t="s">
        <v>2429</v>
      </c>
      <c r="B3692" s="5">
        <v>16228.0</v>
      </c>
      <c r="C3692" s="6">
        <v>6.162188809465122E-5</v>
      </c>
      <c r="D3692" s="6">
        <v>6.0231081053031894E-5</v>
      </c>
      <c r="E3692" s="5"/>
      <c r="F3692" s="5">
        <v>3739.0</v>
      </c>
      <c r="G3692" s="7" t="s">
        <v>375</v>
      </c>
      <c r="H3692" s="5">
        <v>7618.0</v>
      </c>
      <c r="I3692" s="6">
        <f t="shared" si="1"/>
        <v>0.0001312680494</v>
      </c>
      <c r="J3692" s="6">
        <f t="shared" si="2"/>
        <v>0.00009744633409</v>
      </c>
      <c r="K3692" s="8">
        <f t="shared" si="3"/>
        <v>0.7423461731</v>
      </c>
      <c r="M3692" s="9">
        <v>2220.0</v>
      </c>
      <c r="N3692" s="9" t="s">
        <v>2429</v>
      </c>
      <c r="O3692" s="9">
        <v>16228.0</v>
      </c>
      <c r="P3692" s="10">
        <v>6.162188809465122E-5</v>
      </c>
      <c r="Q3692" s="10">
        <v>6.0231081053031894E-5</v>
      </c>
    </row>
    <row r="3693">
      <c r="A3693" s="11" t="s">
        <v>2604</v>
      </c>
      <c r="B3693" s="5">
        <v>14780.0</v>
      </c>
      <c r="C3693" s="6">
        <v>6.765899864682003E-5</v>
      </c>
      <c r="D3693" s="6">
        <v>6.028813128090872E-5</v>
      </c>
      <c r="E3693" s="5"/>
      <c r="F3693" s="5">
        <v>3740.0</v>
      </c>
      <c r="G3693" s="7" t="s">
        <v>1617</v>
      </c>
      <c r="H3693" s="5">
        <v>7760.0</v>
      </c>
      <c r="I3693" s="6">
        <f t="shared" si="1"/>
        <v>0.0001288659794</v>
      </c>
      <c r="J3693" s="6">
        <f t="shared" si="2"/>
        <v>0.00001037452605</v>
      </c>
      <c r="K3693" s="8">
        <f t="shared" si="3"/>
        <v>0.08050632216</v>
      </c>
      <c r="M3693" s="9">
        <v>2424.0</v>
      </c>
      <c r="N3693" s="9" t="s">
        <v>2604</v>
      </c>
      <c r="O3693" s="9">
        <v>14780.0</v>
      </c>
      <c r="P3693" s="10">
        <v>6.765899864682003E-5</v>
      </c>
      <c r="Q3693" s="10">
        <v>6.028813128090872E-5</v>
      </c>
    </row>
    <row r="3694">
      <c r="A3694" s="11" t="s">
        <v>3244</v>
      </c>
      <c r="B3694" s="5">
        <v>7160.0</v>
      </c>
      <c r="C3694" s="6">
        <v>1.3966480446927373E-4</v>
      </c>
      <c r="D3694" s="6">
        <v>6.034398703373445E-5</v>
      </c>
      <c r="E3694" s="5"/>
      <c r="F3694" s="5">
        <v>3741.0</v>
      </c>
      <c r="G3694" s="7" t="s">
        <v>3655</v>
      </c>
      <c r="H3694" s="5">
        <v>7717.0</v>
      </c>
      <c r="I3694" s="6">
        <f t="shared" si="1"/>
        <v>0.0001295840352</v>
      </c>
      <c r="J3694" s="6">
        <f t="shared" si="2"/>
        <v>0.00006423715603</v>
      </c>
      <c r="K3694" s="8">
        <f t="shared" si="3"/>
        <v>0.4957181331</v>
      </c>
      <c r="M3694" s="9">
        <v>3890.0</v>
      </c>
      <c r="N3694" s="9" t="s">
        <v>3244</v>
      </c>
      <c r="O3694" s="9">
        <v>7160.0</v>
      </c>
      <c r="P3694" s="10">
        <v>1.3966480446927373E-4</v>
      </c>
      <c r="Q3694" s="10">
        <v>6.034398703373445E-5</v>
      </c>
    </row>
    <row r="3695">
      <c r="A3695" s="11" t="s">
        <v>3656</v>
      </c>
      <c r="B3695" s="5">
        <v>7663.0</v>
      </c>
      <c r="C3695" s="6">
        <v>1.3049719431032232E-4</v>
      </c>
      <c r="D3695" s="6">
        <v>6.0422014041035775E-5</v>
      </c>
      <c r="E3695" s="5"/>
      <c r="F3695" s="5">
        <v>3742.0</v>
      </c>
      <c r="G3695" s="7" t="s">
        <v>1199</v>
      </c>
      <c r="H3695" s="5">
        <v>7687.0</v>
      </c>
      <c r="I3695" s="6">
        <f t="shared" si="1"/>
        <v>0.0001300897619</v>
      </c>
      <c r="J3695" s="6">
        <f t="shared" si="2"/>
        <v>0.00007458820845</v>
      </c>
      <c r="K3695" s="8">
        <f t="shared" si="3"/>
        <v>0.5733595584</v>
      </c>
      <c r="M3695" s="9">
        <v>3845.0</v>
      </c>
      <c r="N3695" s="9" t="s">
        <v>3656</v>
      </c>
      <c r="O3695" s="9">
        <v>7663.0</v>
      </c>
      <c r="P3695" s="10">
        <v>1.3049719431032232E-4</v>
      </c>
      <c r="Q3695" s="10">
        <v>6.0422014041035775E-5</v>
      </c>
    </row>
    <row r="3696">
      <c r="A3696" s="11" t="s">
        <v>3024</v>
      </c>
      <c r="B3696" s="5">
        <v>11674.0</v>
      </c>
      <c r="C3696" s="6">
        <v>8.566044200788077E-5</v>
      </c>
      <c r="D3696" s="6">
        <v>6.0487325945340006E-5</v>
      </c>
      <c r="E3696" s="5"/>
      <c r="F3696" s="5">
        <v>3743.0</v>
      </c>
      <c r="G3696" s="7" t="s">
        <v>3262</v>
      </c>
      <c r="H3696" s="5">
        <v>7668.0</v>
      </c>
      <c r="I3696" s="6">
        <f t="shared" si="1"/>
        <v>0.0001304121022</v>
      </c>
      <c r="J3696" s="6">
        <f t="shared" si="2"/>
        <v>0.00004354841977</v>
      </c>
      <c r="K3696" s="8">
        <f t="shared" si="3"/>
        <v>0.3339292828</v>
      </c>
      <c r="M3696" s="9">
        <v>2893.0</v>
      </c>
      <c r="N3696" s="9" t="s">
        <v>3024</v>
      </c>
      <c r="O3696" s="9">
        <v>11674.0</v>
      </c>
      <c r="P3696" s="10">
        <v>8.566044200788077E-5</v>
      </c>
      <c r="Q3696" s="10">
        <v>6.0487325945340006E-5</v>
      </c>
    </row>
    <row r="3697">
      <c r="A3697" s="11" t="s">
        <v>3657</v>
      </c>
      <c r="B3697" s="5">
        <v>5157.0</v>
      </c>
      <c r="C3697" s="6">
        <v>1.9391118867558658E-4</v>
      </c>
      <c r="D3697" s="6">
        <v>6.0569414111945936E-5</v>
      </c>
      <c r="E3697" s="5"/>
      <c r="F3697" s="5">
        <v>3744.0</v>
      </c>
      <c r="G3697" s="7" t="s">
        <v>2618</v>
      </c>
      <c r="H3697" s="5">
        <v>7589.0</v>
      </c>
      <c r="I3697" s="6">
        <f t="shared" si="1"/>
        <v>0.0001317696666</v>
      </c>
      <c r="J3697" s="6">
        <f t="shared" si="2"/>
        <v>0.00002552708713</v>
      </c>
      <c r="K3697" s="8">
        <f t="shared" si="3"/>
        <v>0.1937250642</v>
      </c>
      <c r="M3697" s="9">
        <v>4952.0</v>
      </c>
      <c r="N3697" s="9" t="s">
        <v>3657</v>
      </c>
      <c r="O3697" s="9">
        <v>5157.0</v>
      </c>
      <c r="P3697" s="10">
        <v>1.9391118867558658E-4</v>
      </c>
      <c r="Q3697" s="10">
        <v>6.0569414111945936E-5</v>
      </c>
    </row>
    <row r="3698">
      <c r="A3698" s="11" t="s">
        <v>2507</v>
      </c>
      <c r="B3698" s="5">
        <v>14889.0</v>
      </c>
      <c r="C3698" s="6">
        <v>6.716367788300088E-5</v>
      </c>
      <c r="D3698" s="6">
        <v>6.062498129305601E-5</v>
      </c>
      <c r="E3698" s="5"/>
      <c r="F3698" s="5">
        <v>3745.0</v>
      </c>
      <c r="G3698" s="7" t="s">
        <v>3658</v>
      </c>
      <c r="H3698" s="5">
        <v>7373.0</v>
      </c>
      <c r="I3698" s="6">
        <f t="shared" si="1"/>
        <v>0.0001356300014</v>
      </c>
      <c r="J3698" s="6">
        <f t="shared" si="2"/>
        <v>0.0001084464265</v>
      </c>
      <c r="K3698" s="8">
        <f t="shared" si="3"/>
        <v>0.7995755029</v>
      </c>
      <c r="M3698" s="9">
        <v>2313.0</v>
      </c>
      <c r="N3698" s="9" t="s">
        <v>2507</v>
      </c>
      <c r="O3698" s="9">
        <v>14889.0</v>
      </c>
      <c r="P3698" s="10">
        <v>6.716367788300088E-5</v>
      </c>
      <c r="Q3698" s="10">
        <v>6.062498129305601E-5</v>
      </c>
    </row>
    <row r="3699">
      <c r="A3699" s="11" t="s">
        <v>2400</v>
      </c>
      <c r="B3699" s="5">
        <v>16172.0</v>
      </c>
      <c r="C3699" s="6">
        <v>6.183527083848628E-5</v>
      </c>
      <c r="D3699" s="6">
        <v>6.0718322240503734E-5</v>
      </c>
      <c r="E3699" s="5"/>
      <c r="F3699" s="5">
        <v>3746.0</v>
      </c>
      <c r="G3699" s="7" t="s">
        <v>2995</v>
      </c>
      <c r="H3699" s="5">
        <v>7382.0</v>
      </c>
      <c r="I3699" s="6">
        <f t="shared" si="1"/>
        <v>0.0001354646437</v>
      </c>
      <c r="J3699" s="6">
        <f t="shared" si="2"/>
        <v>0.00003471036666</v>
      </c>
      <c r="K3699" s="8">
        <f t="shared" si="3"/>
        <v>0.2562319267</v>
      </c>
      <c r="M3699" s="9">
        <v>2186.0</v>
      </c>
      <c r="N3699" s="9" t="s">
        <v>2400</v>
      </c>
      <c r="O3699" s="9">
        <v>16172.0</v>
      </c>
      <c r="P3699" s="10">
        <v>6.183527083848628E-5</v>
      </c>
      <c r="Q3699" s="10">
        <v>6.0718322240503734E-5</v>
      </c>
    </row>
    <row r="3700">
      <c r="A3700" s="11" t="s">
        <v>3429</v>
      </c>
      <c r="B3700" s="5">
        <v>8867.0</v>
      </c>
      <c r="C3700" s="6">
        <v>1.127777151234916E-4</v>
      </c>
      <c r="D3700" s="6">
        <v>6.076037766556114E-5</v>
      </c>
      <c r="E3700" s="5"/>
      <c r="F3700" s="5">
        <v>3747.0</v>
      </c>
      <c r="G3700" s="7" t="s">
        <v>3659</v>
      </c>
      <c r="H3700" s="5">
        <v>9217.0</v>
      </c>
      <c r="I3700" s="6">
        <f t="shared" si="1"/>
        <v>0.000108495172</v>
      </c>
      <c r="J3700" s="6">
        <f t="shared" si="2"/>
        <v>0.00008666595648</v>
      </c>
      <c r="K3700" s="8">
        <f t="shared" si="3"/>
        <v>0.7988001209</v>
      </c>
      <c r="M3700" s="9">
        <v>3419.0</v>
      </c>
      <c r="N3700" s="9" t="s">
        <v>3429</v>
      </c>
      <c r="O3700" s="9">
        <v>8867.0</v>
      </c>
      <c r="P3700" s="10">
        <v>1.127777151234916E-4</v>
      </c>
      <c r="Q3700" s="10">
        <v>6.076037766556114E-5</v>
      </c>
    </row>
    <row r="3701">
      <c r="A3701" s="11" t="s">
        <v>2808</v>
      </c>
      <c r="B3701" s="5">
        <v>12438.0</v>
      </c>
      <c r="C3701" s="6">
        <v>8.039877793857533E-5</v>
      </c>
      <c r="D3701" s="6">
        <v>6.0829187678171354E-5</v>
      </c>
      <c r="E3701" s="5"/>
      <c r="F3701" s="5">
        <v>3748.0</v>
      </c>
      <c r="G3701" s="7" t="s">
        <v>3660</v>
      </c>
      <c r="H3701" s="5">
        <v>7765.0</v>
      </c>
      <c r="I3701" s="6">
        <f t="shared" si="1"/>
        <v>0.0001287830006</v>
      </c>
      <c r="J3701" s="6">
        <f t="shared" si="2"/>
        <v>0.0001042744923</v>
      </c>
      <c r="K3701" s="8">
        <f t="shared" si="3"/>
        <v>0.8096914326</v>
      </c>
      <c r="M3701" s="9">
        <v>2655.0</v>
      </c>
      <c r="N3701" s="9" t="s">
        <v>2808</v>
      </c>
      <c r="O3701" s="9">
        <v>12438.0</v>
      </c>
      <c r="P3701" s="10">
        <v>8.039877793857533E-5</v>
      </c>
      <c r="Q3701" s="10">
        <v>6.0829187678171354E-5</v>
      </c>
    </row>
    <row r="3702">
      <c r="A3702" s="11" t="s">
        <v>3371</v>
      </c>
      <c r="B3702" s="5">
        <v>8954.0</v>
      </c>
      <c r="C3702" s="6">
        <v>1.1168192986374804E-4</v>
      </c>
      <c r="D3702" s="6">
        <v>6.094102840192025E-5</v>
      </c>
      <c r="E3702" s="5"/>
      <c r="F3702" s="5">
        <v>3749.0</v>
      </c>
      <c r="G3702" s="7" t="s">
        <v>3661</v>
      </c>
      <c r="H3702" s="5">
        <v>7389.0</v>
      </c>
      <c r="I3702" s="6">
        <f t="shared" si="1"/>
        <v>0.0001353363107</v>
      </c>
      <c r="J3702" s="6">
        <f t="shared" si="2"/>
        <v>0.0000943052699</v>
      </c>
      <c r="K3702" s="8">
        <f t="shared" si="3"/>
        <v>0.6968216393</v>
      </c>
      <c r="M3702" s="9">
        <v>3353.0</v>
      </c>
      <c r="N3702" s="9" t="s">
        <v>3371</v>
      </c>
      <c r="O3702" s="9">
        <v>8954.0</v>
      </c>
      <c r="P3702" s="10">
        <v>1.1168192986374804E-4</v>
      </c>
      <c r="Q3702" s="10">
        <v>6.094102840192025E-5</v>
      </c>
    </row>
    <row r="3703">
      <c r="A3703" s="11" t="s">
        <v>1720</v>
      </c>
      <c r="B3703" s="5">
        <v>10484.0</v>
      </c>
      <c r="C3703" s="6">
        <v>9.538344143456696E-5</v>
      </c>
      <c r="D3703" s="6">
        <v>6.099897172922032E-5</v>
      </c>
      <c r="E3703" s="5"/>
      <c r="F3703" s="5">
        <v>3750.0</v>
      </c>
      <c r="G3703" s="7" t="s">
        <v>3662</v>
      </c>
      <c r="H3703" s="5">
        <v>7438.0</v>
      </c>
      <c r="I3703" s="6">
        <f t="shared" si="1"/>
        <v>0.0001344447432</v>
      </c>
      <c r="J3703" s="6">
        <f t="shared" si="2"/>
        <v>0.0001288917581</v>
      </c>
      <c r="K3703" s="8">
        <f t="shared" si="3"/>
        <v>0.9586968968</v>
      </c>
      <c r="M3703" s="9">
        <v>3155.0</v>
      </c>
      <c r="N3703" s="9" t="s">
        <v>1720</v>
      </c>
      <c r="O3703" s="9">
        <v>10484.0</v>
      </c>
      <c r="P3703" s="10">
        <v>9.538344143456696E-5</v>
      </c>
      <c r="Q3703" s="10">
        <v>6.099897172922032E-5</v>
      </c>
    </row>
    <row r="3704">
      <c r="A3704" s="11" t="s">
        <v>3136</v>
      </c>
      <c r="B3704" s="5">
        <v>10600.0</v>
      </c>
      <c r="C3704" s="6">
        <v>9.433962264150943E-5</v>
      </c>
      <c r="D3704" s="6">
        <v>6.100026854034192E-5</v>
      </c>
      <c r="E3704" s="5"/>
      <c r="F3704" s="5">
        <v>3751.0</v>
      </c>
      <c r="G3704" s="7" t="s">
        <v>1833</v>
      </c>
      <c r="H3704" s="5">
        <v>8245.0</v>
      </c>
      <c r="I3704" s="6">
        <f t="shared" si="1"/>
        <v>0.0001212856277</v>
      </c>
      <c r="J3704" s="6">
        <f t="shared" si="2"/>
        <v>0.00001290480162</v>
      </c>
      <c r="K3704" s="8">
        <f t="shared" si="3"/>
        <v>0.1064000893</v>
      </c>
      <c r="M3704" s="9">
        <v>3035.0</v>
      </c>
      <c r="N3704" s="9" t="s">
        <v>3136</v>
      </c>
      <c r="O3704" s="9">
        <v>10600.0</v>
      </c>
      <c r="P3704" s="10">
        <v>9.433962264150943E-5</v>
      </c>
      <c r="Q3704" s="10">
        <v>6.100026854034192E-5</v>
      </c>
    </row>
    <row r="3705">
      <c r="A3705" s="11" t="s">
        <v>2698</v>
      </c>
      <c r="B3705" s="5">
        <v>13051.0</v>
      </c>
      <c r="C3705" s="6">
        <v>7.662248103593594E-5</v>
      </c>
      <c r="D3705" s="6">
        <v>6.1026231584847986E-5</v>
      </c>
      <c r="E3705" s="5"/>
      <c r="F3705" s="5">
        <v>3752.0</v>
      </c>
      <c r="G3705" s="7" t="s">
        <v>2772</v>
      </c>
      <c r="H3705" s="5">
        <v>7368.0</v>
      </c>
      <c r="I3705" s="6">
        <f t="shared" si="1"/>
        <v>0.0001357220413</v>
      </c>
      <c r="J3705" s="6">
        <f t="shared" si="2"/>
        <v>0.00002858443127</v>
      </c>
      <c r="K3705" s="8">
        <f t="shared" si="3"/>
        <v>0.2106100896</v>
      </c>
      <c r="M3705" s="9">
        <v>2527.0</v>
      </c>
      <c r="N3705" s="9" t="s">
        <v>2698</v>
      </c>
      <c r="O3705" s="9">
        <v>13051.0</v>
      </c>
      <c r="P3705" s="10">
        <v>7.662248103593594E-5</v>
      </c>
      <c r="Q3705" s="10">
        <v>6.1026231584847986E-5</v>
      </c>
    </row>
    <row r="3706">
      <c r="A3706" s="11" t="s">
        <v>3248</v>
      </c>
      <c r="B3706" s="5">
        <v>8628.0</v>
      </c>
      <c r="C3706" s="6">
        <v>1.159017153453871E-4</v>
      </c>
      <c r="D3706" s="6">
        <v>6.10422242173517E-5</v>
      </c>
      <c r="E3706" s="5"/>
      <c r="F3706" s="5">
        <v>3753.0</v>
      </c>
      <c r="G3706" s="7" t="s">
        <v>3565</v>
      </c>
      <c r="H3706" s="5">
        <v>7571.0</v>
      </c>
      <c r="I3706" s="6">
        <f t="shared" si="1"/>
        <v>0.0001320829481</v>
      </c>
      <c r="J3706" s="6">
        <f t="shared" si="2"/>
        <v>0.00005609192798</v>
      </c>
      <c r="K3706" s="8">
        <f t="shared" si="3"/>
        <v>0.4246719868</v>
      </c>
      <c r="M3706" s="9">
        <v>3513.0</v>
      </c>
      <c r="N3706" s="9" t="s">
        <v>3248</v>
      </c>
      <c r="O3706" s="9">
        <v>8628.0</v>
      </c>
      <c r="P3706" s="10">
        <v>1.159017153453871E-4</v>
      </c>
      <c r="Q3706" s="10">
        <v>6.10422242173517E-5</v>
      </c>
    </row>
    <row r="3707">
      <c r="A3707" s="11" t="s">
        <v>2816</v>
      </c>
      <c r="B3707" s="5">
        <v>12820.0</v>
      </c>
      <c r="C3707" s="6">
        <v>7.800312012480499E-5</v>
      </c>
      <c r="D3707" s="6">
        <v>6.110277309312151E-5</v>
      </c>
      <c r="E3707" s="5"/>
      <c r="F3707" s="5">
        <v>3754.0</v>
      </c>
      <c r="G3707" s="7" t="s">
        <v>1483</v>
      </c>
      <c r="H3707" s="5">
        <v>7379.0</v>
      </c>
      <c r="I3707" s="6">
        <f t="shared" si="1"/>
        <v>0.0001355197181</v>
      </c>
      <c r="J3707" s="6">
        <f t="shared" si="2"/>
        <v>0.000009225688547</v>
      </c>
      <c r="K3707" s="8">
        <f t="shared" si="3"/>
        <v>0.06807635579</v>
      </c>
      <c r="M3707" s="9">
        <v>2661.0</v>
      </c>
      <c r="N3707" s="9" t="s">
        <v>2816</v>
      </c>
      <c r="O3707" s="9">
        <v>12820.0</v>
      </c>
      <c r="P3707" s="10">
        <v>7.800312012480499E-5</v>
      </c>
      <c r="Q3707" s="10">
        <v>6.110277309312151E-5</v>
      </c>
    </row>
    <row r="3708">
      <c r="A3708" s="11" t="s">
        <v>170</v>
      </c>
      <c r="B3708" s="5">
        <v>11883.0</v>
      </c>
      <c r="C3708" s="6">
        <v>8.415383320710259E-5</v>
      </c>
      <c r="D3708" s="6">
        <v>6.113208840522839E-5</v>
      </c>
      <c r="E3708" s="5"/>
      <c r="F3708" s="5">
        <v>3755.0</v>
      </c>
      <c r="G3708" s="7" t="s">
        <v>3157</v>
      </c>
      <c r="H3708" s="5">
        <v>7574.0</v>
      </c>
      <c r="I3708" s="6">
        <f t="shared" si="1"/>
        <v>0.0001320306311</v>
      </c>
      <c r="J3708" s="6">
        <f t="shared" si="2"/>
        <v>0.00003939663317</v>
      </c>
      <c r="K3708" s="8">
        <f t="shared" si="3"/>
        <v>0.2983900997</v>
      </c>
      <c r="M3708" s="9">
        <v>2746.0</v>
      </c>
      <c r="N3708" s="9" t="s">
        <v>170</v>
      </c>
      <c r="O3708" s="9">
        <v>11883.0</v>
      </c>
      <c r="P3708" s="10">
        <v>8.415383320710259E-5</v>
      </c>
      <c r="Q3708" s="10">
        <v>6.113208840522839E-5</v>
      </c>
    </row>
    <row r="3709">
      <c r="A3709" s="11" t="s">
        <v>1784</v>
      </c>
      <c r="B3709" s="5">
        <v>10163.0</v>
      </c>
      <c r="C3709" s="6">
        <v>9.839614287119945E-5</v>
      </c>
      <c r="D3709" s="6">
        <v>6.114705988749767E-5</v>
      </c>
      <c r="E3709" s="5"/>
      <c r="F3709" s="5">
        <v>3756.0</v>
      </c>
      <c r="G3709" s="7" t="s">
        <v>2365</v>
      </c>
      <c r="H3709" s="5">
        <v>7916.0</v>
      </c>
      <c r="I3709" s="6">
        <f t="shared" si="1"/>
        <v>0.0001263264275</v>
      </c>
      <c r="J3709" s="6">
        <f t="shared" si="2"/>
        <v>0.00002085601236</v>
      </c>
      <c r="K3709" s="8">
        <f t="shared" si="3"/>
        <v>0.1650961938</v>
      </c>
      <c r="M3709" s="9">
        <v>3024.0</v>
      </c>
      <c r="N3709" s="9" t="s">
        <v>1784</v>
      </c>
      <c r="O3709" s="9">
        <v>10163.0</v>
      </c>
      <c r="P3709" s="10">
        <v>9.839614287119945E-5</v>
      </c>
      <c r="Q3709" s="10">
        <v>6.114705988749767E-5</v>
      </c>
    </row>
    <row r="3710">
      <c r="A3710" s="11" t="s">
        <v>3663</v>
      </c>
      <c r="B3710" s="5">
        <v>5974.0</v>
      </c>
      <c r="C3710" s="6">
        <v>1.6739203213927018E-4</v>
      </c>
      <c r="D3710" s="6">
        <v>6.11821677831416E-5</v>
      </c>
      <c r="E3710" s="5"/>
      <c r="F3710" s="5">
        <v>3757.0</v>
      </c>
      <c r="G3710" s="7" t="s">
        <v>2624</v>
      </c>
      <c r="H3710" s="5">
        <v>7545.0</v>
      </c>
      <c r="I3710" s="6">
        <f t="shared" si="1"/>
        <v>0.0001325381047</v>
      </c>
      <c r="J3710" s="6">
        <f t="shared" si="2"/>
        <v>0.0001007636926</v>
      </c>
      <c r="K3710" s="8">
        <f t="shared" si="3"/>
        <v>0.7602620609</v>
      </c>
      <c r="M3710" s="9">
        <v>4360.0</v>
      </c>
      <c r="N3710" s="9" t="s">
        <v>3663</v>
      </c>
      <c r="O3710" s="9">
        <v>5974.0</v>
      </c>
      <c r="P3710" s="10">
        <v>1.6739203213927018E-4</v>
      </c>
      <c r="Q3710" s="10">
        <v>6.11821677831416E-5</v>
      </c>
    </row>
    <row r="3711">
      <c r="A3711" s="11" t="s">
        <v>3042</v>
      </c>
      <c r="B3711" s="5">
        <v>11280.0</v>
      </c>
      <c r="C3711" s="6">
        <v>8.865248226950355E-5</v>
      </c>
      <c r="D3711" s="6">
        <v>6.12052474599888E-5</v>
      </c>
      <c r="E3711" s="5"/>
      <c r="F3711" s="5">
        <v>3758.0</v>
      </c>
      <c r="G3711" s="7" t="s">
        <v>3664</v>
      </c>
      <c r="H3711" s="5">
        <v>7458.0</v>
      </c>
      <c r="I3711" s="6">
        <f t="shared" si="1"/>
        <v>0.0001340842049</v>
      </c>
      <c r="J3711" s="6">
        <f t="shared" si="2"/>
        <v>0.00009707603908</v>
      </c>
      <c r="K3711" s="8">
        <f t="shared" si="3"/>
        <v>0.7239930995</v>
      </c>
      <c r="M3711" s="9">
        <v>2914.0</v>
      </c>
      <c r="N3711" s="9" t="s">
        <v>3042</v>
      </c>
      <c r="O3711" s="9">
        <v>11280.0</v>
      </c>
      <c r="P3711" s="10">
        <v>8.865248226950355E-5</v>
      </c>
      <c r="Q3711" s="10">
        <v>6.12052474599888E-5</v>
      </c>
    </row>
    <row r="3712">
      <c r="A3712" s="11" t="s">
        <v>3177</v>
      </c>
      <c r="B3712" s="5">
        <v>10167.0</v>
      </c>
      <c r="C3712" s="6">
        <v>9.83574309039048E-5</v>
      </c>
      <c r="D3712" s="6">
        <v>6.127789976897022E-5</v>
      </c>
      <c r="E3712" s="5"/>
      <c r="F3712" s="5">
        <v>3759.0</v>
      </c>
      <c r="G3712" s="7" t="s">
        <v>2273</v>
      </c>
      <c r="H3712" s="5">
        <v>7704.0</v>
      </c>
      <c r="I3712" s="6">
        <f t="shared" si="1"/>
        <v>0.0001298026999</v>
      </c>
      <c r="J3712" s="6">
        <f t="shared" si="2"/>
        <v>0.00001920429669</v>
      </c>
      <c r="K3712" s="8">
        <f t="shared" si="3"/>
        <v>0.1479499017</v>
      </c>
      <c r="M3712" s="9">
        <v>3091.0</v>
      </c>
      <c r="N3712" s="9" t="s">
        <v>3177</v>
      </c>
      <c r="O3712" s="9">
        <v>10167.0</v>
      </c>
      <c r="P3712" s="10">
        <v>9.83574309039048E-5</v>
      </c>
      <c r="Q3712" s="10">
        <v>6.127789976897022E-5</v>
      </c>
    </row>
    <row r="3713">
      <c r="A3713" s="11" t="s">
        <v>2939</v>
      </c>
      <c r="B3713" s="5">
        <v>11430.0</v>
      </c>
      <c r="C3713" s="6">
        <v>8.748906386701662E-5</v>
      </c>
      <c r="D3713" s="6">
        <v>6.13055863838151E-5</v>
      </c>
      <c r="E3713" s="5"/>
      <c r="F3713" s="5">
        <v>3760.0</v>
      </c>
      <c r="G3713" s="7" t="s">
        <v>2231</v>
      </c>
      <c r="H3713" s="5">
        <v>8140.0</v>
      </c>
      <c r="I3713" s="6">
        <f t="shared" si="1"/>
        <v>0.0001228501229</v>
      </c>
      <c r="J3713" s="6">
        <f t="shared" si="2"/>
        <v>0.00001825376503</v>
      </c>
      <c r="K3713" s="8">
        <f t="shared" si="3"/>
        <v>0.1485856473</v>
      </c>
      <c r="M3713" s="9">
        <v>2798.0</v>
      </c>
      <c r="N3713" s="9" t="s">
        <v>2939</v>
      </c>
      <c r="O3713" s="9">
        <v>11430.0</v>
      </c>
      <c r="P3713" s="10">
        <v>8.748906386701662E-5</v>
      </c>
      <c r="Q3713" s="10">
        <v>6.13055863838151E-5</v>
      </c>
    </row>
    <row r="3714">
      <c r="A3714" s="11" t="s">
        <v>2685</v>
      </c>
      <c r="B3714" s="5">
        <v>13693.0</v>
      </c>
      <c r="C3714" s="6">
        <v>7.303001533630322E-5</v>
      </c>
      <c r="D3714" s="6">
        <v>6.139494953902739E-5</v>
      </c>
      <c r="E3714" s="5"/>
      <c r="F3714" s="5">
        <v>3761.0</v>
      </c>
      <c r="G3714" s="7" t="s">
        <v>1889</v>
      </c>
      <c r="H3714" s="5">
        <v>7388.0</v>
      </c>
      <c r="I3714" s="6">
        <f t="shared" si="1"/>
        <v>0.0001353546291</v>
      </c>
      <c r="J3714" s="6">
        <f t="shared" si="2"/>
        <v>0.0000136933251</v>
      </c>
      <c r="K3714" s="8">
        <f t="shared" si="3"/>
        <v>0.1011662859</v>
      </c>
      <c r="M3714" s="9">
        <v>2515.0</v>
      </c>
      <c r="N3714" s="9" t="s">
        <v>2685</v>
      </c>
      <c r="O3714" s="9">
        <v>13693.0</v>
      </c>
      <c r="P3714" s="10">
        <v>7.303001533630322E-5</v>
      </c>
      <c r="Q3714" s="10">
        <v>6.139494953902739E-5</v>
      </c>
    </row>
    <row r="3715">
      <c r="A3715" s="11" t="s">
        <v>3163</v>
      </c>
      <c r="B3715" s="5">
        <v>10642.0</v>
      </c>
      <c r="C3715" s="6">
        <v>9.396729937981582E-5</v>
      </c>
      <c r="D3715" s="6">
        <v>6.142638997884767E-5</v>
      </c>
      <c r="E3715" s="5"/>
      <c r="F3715" s="5">
        <v>3762.0</v>
      </c>
      <c r="G3715" s="7" t="s">
        <v>3665</v>
      </c>
      <c r="H3715" s="5">
        <v>8223.0</v>
      </c>
      <c r="I3715" s="6">
        <f t="shared" si="1"/>
        <v>0.000121610118</v>
      </c>
      <c r="J3715" s="6">
        <f t="shared" si="2"/>
        <v>0.00007154880499</v>
      </c>
      <c r="K3715" s="8">
        <f t="shared" si="3"/>
        <v>0.5883458234</v>
      </c>
      <c r="M3715" s="9">
        <v>3068.0</v>
      </c>
      <c r="N3715" s="9" t="s">
        <v>3163</v>
      </c>
      <c r="O3715" s="9">
        <v>10642.0</v>
      </c>
      <c r="P3715" s="10">
        <v>9.396729937981582E-5</v>
      </c>
      <c r="Q3715" s="10">
        <v>6.142638997884767E-5</v>
      </c>
    </row>
    <row r="3716">
      <c r="A3716" s="11" t="s">
        <v>2465</v>
      </c>
      <c r="B3716" s="5">
        <v>15741.0</v>
      </c>
      <c r="C3716" s="6">
        <v>6.352836541515787E-5</v>
      </c>
      <c r="D3716" s="6">
        <v>6.148551734109001E-5</v>
      </c>
      <c r="E3716" s="5"/>
      <c r="F3716" s="5">
        <v>3763.0</v>
      </c>
      <c r="G3716" s="7" t="s">
        <v>3666</v>
      </c>
      <c r="H3716" s="5">
        <v>7671.0</v>
      </c>
      <c r="I3716" s="6">
        <f t="shared" si="1"/>
        <v>0.0001303611002</v>
      </c>
      <c r="J3716" s="6">
        <f t="shared" si="2"/>
        <v>0.000108276788</v>
      </c>
      <c r="K3716" s="8">
        <f t="shared" si="3"/>
        <v>0.8305912408</v>
      </c>
      <c r="M3716" s="9">
        <v>2271.0</v>
      </c>
      <c r="N3716" s="9" t="s">
        <v>2465</v>
      </c>
      <c r="O3716" s="9">
        <v>15741.0</v>
      </c>
      <c r="P3716" s="10">
        <v>6.352836541515787E-5</v>
      </c>
      <c r="Q3716" s="10">
        <v>6.148551734109001E-5</v>
      </c>
    </row>
    <row r="3717">
      <c r="A3717" s="11" t="s">
        <v>2386</v>
      </c>
      <c r="B3717" s="5">
        <v>15982.0</v>
      </c>
      <c r="C3717" s="6">
        <v>6.257039169065198E-5</v>
      </c>
      <c r="D3717" s="6">
        <v>6.153197111958284E-5</v>
      </c>
      <c r="E3717" s="5"/>
      <c r="F3717" s="5">
        <v>3764.0</v>
      </c>
      <c r="G3717" s="7" t="s">
        <v>2977</v>
      </c>
      <c r="H3717" s="5">
        <v>7304.0</v>
      </c>
      <c r="I3717" s="6">
        <f t="shared" si="1"/>
        <v>0.0001369112815</v>
      </c>
      <c r="J3717" s="6">
        <f t="shared" si="2"/>
        <v>0.00003392418872</v>
      </c>
      <c r="K3717" s="8">
        <f t="shared" si="3"/>
        <v>0.2477822744</v>
      </c>
      <c r="M3717" s="9">
        <v>2171.0</v>
      </c>
      <c r="N3717" s="9" t="s">
        <v>2386</v>
      </c>
      <c r="O3717" s="9">
        <v>15982.0</v>
      </c>
      <c r="P3717" s="10">
        <v>6.257039169065198E-5</v>
      </c>
      <c r="Q3717" s="10">
        <v>6.153197111958284E-5</v>
      </c>
    </row>
    <row r="3718">
      <c r="A3718" s="11" t="s">
        <v>2718</v>
      </c>
      <c r="B3718" s="5">
        <v>14036.0</v>
      </c>
      <c r="C3718" s="6">
        <v>7.124536905101169E-5</v>
      </c>
      <c r="D3718" s="6">
        <v>6.15849699426279E-5</v>
      </c>
      <c r="E3718" s="5"/>
      <c r="F3718" s="5">
        <v>3765.0</v>
      </c>
      <c r="G3718" s="7" t="s">
        <v>670</v>
      </c>
      <c r="H3718" s="5">
        <v>7495.0</v>
      </c>
      <c r="I3718" s="6">
        <f t="shared" si="1"/>
        <v>0.0001334222815</v>
      </c>
      <c r="J3718" s="6">
        <f t="shared" si="2"/>
        <v>0.00006738858003</v>
      </c>
      <c r="K3718" s="8">
        <f t="shared" si="3"/>
        <v>0.5050774073</v>
      </c>
      <c r="M3718" s="9">
        <v>2545.0</v>
      </c>
      <c r="N3718" s="9" t="s">
        <v>2718</v>
      </c>
      <c r="O3718" s="9">
        <v>14036.0</v>
      </c>
      <c r="P3718" s="10">
        <v>7.124536905101169E-5</v>
      </c>
      <c r="Q3718" s="10">
        <v>6.15849699426279E-5</v>
      </c>
    </row>
    <row r="3719">
      <c r="A3719" s="11" t="s">
        <v>3667</v>
      </c>
      <c r="B3719" s="5">
        <v>5622.0</v>
      </c>
      <c r="C3719" s="6">
        <v>1.7787264318747776E-4</v>
      </c>
      <c r="D3719" s="6">
        <v>6.159916571770393E-5</v>
      </c>
      <c r="E3719" s="5"/>
      <c r="F3719" s="5">
        <v>3766.0</v>
      </c>
      <c r="G3719" s="7" t="s">
        <v>3668</v>
      </c>
      <c r="H3719" s="5">
        <v>7835.0</v>
      </c>
      <c r="I3719" s="6">
        <f t="shared" si="1"/>
        <v>0.0001276324186</v>
      </c>
      <c r="J3719" s="6">
        <f t="shared" si="2"/>
        <v>0.0000994037939</v>
      </c>
      <c r="K3719" s="8">
        <f t="shared" si="3"/>
        <v>0.7788287252</v>
      </c>
      <c r="M3719" s="9">
        <v>4606.0</v>
      </c>
      <c r="N3719" s="9" t="s">
        <v>3667</v>
      </c>
      <c r="O3719" s="9">
        <v>5622.0</v>
      </c>
      <c r="P3719" s="10">
        <v>1.7787264318747776E-4</v>
      </c>
      <c r="Q3719" s="10">
        <v>6.159916571770393E-5</v>
      </c>
    </row>
    <row r="3720">
      <c r="A3720" s="11" t="s">
        <v>3291</v>
      </c>
      <c r="B3720" s="5">
        <v>9638.0</v>
      </c>
      <c r="C3720" s="6">
        <v>1.0375596596804317E-4</v>
      </c>
      <c r="D3720" s="6">
        <v>6.161047540331181E-5</v>
      </c>
      <c r="E3720" s="5"/>
      <c r="F3720" s="5">
        <v>3767.0</v>
      </c>
      <c r="G3720" s="7" t="s">
        <v>3581</v>
      </c>
      <c r="H3720" s="5">
        <v>7795.0</v>
      </c>
      <c r="I3720" s="6">
        <f t="shared" si="1"/>
        <v>0.0001282873637</v>
      </c>
      <c r="J3720" s="6">
        <f t="shared" si="2"/>
        <v>0.00005663581576</v>
      </c>
      <c r="K3720" s="8">
        <f t="shared" si="3"/>
        <v>0.4414761839</v>
      </c>
      <c r="M3720" s="9">
        <v>3247.0</v>
      </c>
      <c r="N3720" s="9" t="s">
        <v>3291</v>
      </c>
      <c r="O3720" s="9">
        <v>9638.0</v>
      </c>
      <c r="P3720" s="10">
        <v>1.0375596596804317E-4</v>
      </c>
      <c r="Q3720" s="10">
        <v>6.161047540331181E-5</v>
      </c>
    </row>
    <row r="3721">
      <c r="A3721" s="11" t="s">
        <v>2348</v>
      </c>
      <c r="B3721" s="5">
        <v>16062.0</v>
      </c>
      <c r="C3721" s="6">
        <v>6.225874735400324E-5</v>
      </c>
      <c r="D3721" s="6">
        <v>6.164768354335446E-5</v>
      </c>
      <c r="E3721" s="5"/>
      <c r="F3721" s="5">
        <v>3768.0</v>
      </c>
      <c r="G3721" s="7" t="s">
        <v>58</v>
      </c>
      <c r="H3721" s="5">
        <v>7692.0</v>
      </c>
      <c r="I3721" s="6">
        <f t="shared" si="1"/>
        <v>0.0001300052002</v>
      </c>
      <c r="J3721" s="6">
        <f t="shared" si="2"/>
        <v>0.0000001781469572</v>
      </c>
      <c r="K3721" s="8">
        <f t="shared" si="3"/>
        <v>0.001370306395</v>
      </c>
      <c r="M3721" s="9">
        <v>2135.0</v>
      </c>
      <c r="N3721" s="9" t="s">
        <v>2348</v>
      </c>
      <c r="O3721" s="9">
        <v>16062.0</v>
      </c>
      <c r="P3721" s="10">
        <v>6.225874735400324E-5</v>
      </c>
      <c r="Q3721" s="10">
        <v>6.164768354335446E-5</v>
      </c>
    </row>
    <row r="3722">
      <c r="A3722" s="11" t="s">
        <v>3171</v>
      </c>
      <c r="B3722" s="5">
        <v>10403.0</v>
      </c>
      <c r="C3722" s="6">
        <v>9.612611746611554E-5</v>
      </c>
      <c r="D3722" s="6">
        <v>6.166253319146316E-5</v>
      </c>
      <c r="E3722" s="5"/>
      <c r="F3722" s="5">
        <v>3769.0</v>
      </c>
      <c r="G3722" s="7" t="s">
        <v>679</v>
      </c>
      <c r="H3722" s="5">
        <v>7396.0</v>
      </c>
      <c r="I3722" s="6">
        <f t="shared" si="1"/>
        <v>0.0001352082207</v>
      </c>
      <c r="J3722" s="6">
        <f t="shared" si="2"/>
        <v>0.000118400391</v>
      </c>
      <c r="K3722" s="8">
        <f t="shared" si="3"/>
        <v>0.8756892921</v>
      </c>
      <c r="M3722" s="9">
        <v>3078.0</v>
      </c>
      <c r="N3722" s="9" t="s">
        <v>3171</v>
      </c>
      <c r="O3722" s="9">
        <v>10403.0</v>
      </c>
      <c r="P3722" s="10">
        <v>9.612611746611554E-5</v>
      </c>
      <c r="Q3722" s="10">
        <v>6.166253319146316E-5</v>
      </c>
    </row>
    <row r="3723">
      <c r="A3723" s="11" t="s">
        <v>2452</v>
      </c>
      <c r="B3723" s="5">
        <v>15659.0</v>
      </c>
      <c r="C3723" s="6">
        <v>6.386103838048407E-5</v>
      </c>
      <c r="D3723" s="6">
        <v>6.172810630751828E-5</v>
      </c>
      <c r="E3723" s="5"/>
      <c r="F3723" s="5">
        <v>3770.0</v>
      </c>
      <c r="G3723" s="7" t="s">
        <v>3602</v>
      </c>
      <c r="H3723" s="5">
        <v>7556.0</v>
      </c>
      <c r="I3723" s="6">
        <f t="shared" si="1"/>
        <v>0.0001323451562</v>
      </c>
      <c r="J3723" s="6">
        <f t="shared" si="2"/>
        <v>0.00005737898236</v>
      </c>
      <c r="K3723" s="8">
        <f t="shared" si="3"/>
        <v>0.4335555907</v>
      </c>
      <c r="M3723" s="9">
        <v>2256.0</v>
      </c>
      <c r="N3723" s="9" t="s">
        <v>2452</v>
      </c>
      <c r="O3723" s="9">
        <v>15659.0</v>
      </c>
      <c r="P3723" s="10">
        <v>6.386103838048407E-5</v>
      </c>
      <c r="Q3723" s="10">
        <v>6.172810630751828E-5</v>
      </c>
    </row>
    <row r="3724">
      <c r="A3724" s="11" t="s">
        <v>2902</v>
      </c>
      <c r="B3724" s="5">
        <v>12054.0</v>
      </c>
      <c r="C3724" s="6">
        <v>8.296001327360213E-5</v>
      </c>
      <c r="D3724" s="6">
        <v>6.176826570341363E-5</v>
      </c>
      <c r="E3724" s="5"/>
      <c r="F3724" s="5">
        <v>3771.0</v>
      </c>
      <c r="G3724" s="7" t="s">
        <v>3529</v>
      </c>
      <c r="H3724" s="5">
        <v>7477.0</v>
      </c>
      <c r="I3724" s="6">
        <f t="shared" si="1"/>
        <v>0.00013374348</v>
      </c>
      <c r="J3724" s="6">
        <f t="shared" si="2"/>
        <v>0.00005431938482</v>
      </c>
      <c r="K3724" s="8">
        <f t="shared" si="3"/>
        <v>0.4061460403</v>
      </c>
      <c r="M3724" s="9">
        <v>2758.0</v>
      </c>
      <c r="N3724" s="9" t="s">
        <v>2902</v>
      </c>
      <c r="O3724" s="9">
        <v>12054.0</v>
      </c>
      <c r="P3724" s="10">
        <v>8.296001327360213E-5</v>
      </c>
      <c r="Q3724" s="10">
        <v>6.176826570341363E-5</v>
      </c>
    </row>
    <row r="3725">
      <c r="A3725" s="11" t="s">
        <v>3492</v>
      </c>
      <c r="B3725" s="5">
        <v>8267.0</v>
      </c>
      <c r="C3725" s="6">
        <v>1.2096286440062901E-4</v>
      </c>
      <c r="D3725" s="6">
        <v>6.188348311563607E-5</v>
      </c>
      <c r="E3725" s="5"/>
      <c r="F3725" s="5">
        <v>3772.0</v>
      </c>
      <c r="G3725" s="7" t="s">
        <v>2470</v>
      </c>
      <c r="H3725" s="5">
        <v>7910.0</v>
      </c>
      <c r="I3725" s="6">
        <f t="shared" si="1"/>
        <v>0.0001264222503</v>
      </c>
      <c r="J3725" s="6">
        <f t="shared" si="2"/>
        <v>0.0000227807853</v>
      </c>
      <c r="K3725" s="8">
        <f t="shared" si="3"/>
        <v>0.1801960117</v>
      </c>
      <c r="M3725" s="9">
        <v>3511.0</v>
      </c>
      <c r="N3725" s="9" t="s">
        <v>3492</v>
      </c>
      <c r="O3725" s="9">
        <v>8267.0</v>
      </c>
      <c r="P3725" s="10">
        <v>1.2096286440062901E-4</v>
      </c>
      <c r="Q3725" s="10">
        <v>6.188348311563607E-5</v>
      </c>
    </row>
    <row r="3726">
      <c r="A3726" s="11" t="s">
        <v>3669</v>
      </c>
      <c r="B3726" s="5">
        <v>7538.0</v>
      </c>
      <c r="C3726" s="6">
        <v>1.3266118333775536E-4</v>
      </c>
      <c r="D3726" s="6">
        <v>6.191616700955481E-5</v>
      </c>
      <c r="E3726" s="5"/>
      <c r="F3726" s="5">
        <v>3773.0</v>
      </c>
      <c r="G3726" s="7" t="s">
        <v>3670</v>
      </c>
      <c r="H3726" s="5">
        <v>7980.0</v>
      </c>
      <c r="I3726" s="6">
        <f t="shared" si="1"/>
        <v>0.0001253132832</v>
      </c>
      <c r="J3726" s="6">
        <f t="shared" si="2"/>
        <v>0.0001045568455</v>
      </c>
      <c r="K3726" s="8">
        <f t="shared" si="3"/>
        <v>0.8343636271</v>
      </c>
      <c r="M3726" s="9">
        <v>3788.0</v>
      </c>
      <c r="N3726" s="9" t="s">
        <v>3669</v>
      </c>
      <c r="O3726" s="9">
        <v>7538.0</v>
      </c>
      <c r="P3726" s="10">
        <v>1.3266118333775536E-4</v>
      </c>
      <c r="Q3726" s="10">
        <v>6.191616700955481E-5</v>
      </c>
    </row>
    <row r="3727">
      <c r="A3727" s="11" t="s">
        <v>3015</v>
      </c>
      <c r="B3727" s="5">
        <v>10775.0</v>
      </c>
      <c r="C3727" s="6">
        <v>9.280742459396752E-5</v>
      </c>
      <c r="D3727" s="6">
        <v>6.207831988577104E-5</v>
      </c>
      <c r="E3727" s="5"/>
      <c r="F3727" s="5">
        <v>3774.0</v>
      </c>
      <c r="G3727" s="7" t="s">
        <v>3671</v>
      </c>
      <c r="H3727" s="5">
        <v>7753.0</v>
      </c>
      <c r="I3727" s="6">
        <f t="shared" si="1"/>
        <v>0.0001289823294</v>
      </c>
      <c r="J3727" s="6">
        <f t="shared" si="2"/>
        <v>0.0001149167859</v>
      </c>
      <c r="K3727" s="8">
        <f t="shared" si="3"/>
        <v>0.8909498408</v>
      </c>
      <c r="M3727" s="9">
        <v>2887.0</v>
      </c>
      <c r="N3727" s="9" t="s">
        <v>3015</v>
      </c>
      <c r="O3727" s="9">
        <v>10775.0</v>
      </c>
      <c r="P3727" s="10">
        <v>9.280742459396752E-5</v>
      </c>
      <c r="Q3727" s="10">
        <v>6.207831988577104E-5</v>
      </c>
    </row>
    <row r="3728">
      <c r="A3728" s="11" t="s">
        <v>1387</v>
      </c>
      <c r="B3728" s="5">
        <v>9678.0</v>
      </c>
      <c r="C3728" s="6">
        <v>1.0332713370531102E-4</v>
      </c>
      <c r="D3728" s="6">
        <v>6.208198015039702E-5</v>
      </c>
      <c r="E3728" s="5"/>
      <c r="F3728" s="5">
        <v>3775.0</v>
      </c>
      <c r="G3728" s="7" t="s">
        <v>3672</v>
      </c>
      <c r="H3728" s="5">
        <v>7757.0</v>
      </c>
      <c r="I3728" s="6">
        <f t="shared" si="1"/>
        <v>0.000128915818</v>
      </c>
      <c r="J3728" s="6">
        <f t="shared" si="2"/>
        <v>0.0000740918577</v>
      </c>
      <c r="K3728" s="8">
        <f t="shared" si="3"/>
        <v>0.5747305402</v>
      </c>
      <c r="M3728" s="9">
        <v>3210.0</v>
      </c>
      <c r="N3728" s="9" t="s">
        <v>1387</v>
      </c>
      <c r="O3728" s="9">
        <v>9678.0</v>
      </c>
      <c r="P3728" s="10">
        <v>1.0332713370531102E-4</v>
      </c>
      <c r="Q3728" s="10">
        <v>6.208198015039702E-5</v>
      </c>
    </row>
    <row r="3729">
      <c r="A3729" s="11" t="s">
        <v>3673</v>
      </c>
      <c r="B3729" s="5">
        <v>5379.0</v>
      </c>
      <c r="C3729" s="6">
        <v>1.8590816136828406E-4</v>
      </c>
      <c r="D3729" s="6">
        <v>6.221388044249369E-5</v>
      </c>
      <c r="E3729" s="5"/>
      <c r="F3729" s="5">
        <v>3776.0</v>
      </c>
      <c r="G3729" s="7" t="s">
        <v>1054</v>
      </c>
      <c r="H3729" s="5">
        <v>7585.0</v>
      </c>
      <c r="I3729" s="6">
        <f t="shared" si="1"/>
        <v>0.0001318391562</v>
      </c>
      <c r="J3729" s="6">
        <f t="shared" si="2"/>
        <v>0.00000558333306</v>
      </c>
      <c r="K3729" s="8">
        <f t="shared" si="3"/>
        <v>0.04234958126</v>
      </c>
      <c r="M3729" s="9">
        <v>4911.0</v>
      </c>
      <c r="N3729" s="9" t="s">
        <v>3673</v>
      </c>
      <c r="O3729" s="9">
        <v>5379.0</v>
      </c>
      <c r="P3729" s="10">
        <v>1.8590816136828406E-4</v>
      </c>
      <c r="Q3729" s="10">
        <v>6.221388044249369E-5</v>
      </c>
    </row>
    <row r="3730">
      <c r="A3730" s="11" t="s">
        <v>2720</v>
      </c>
      <c r="B3730" s="5">
        <v>13597.0</v>
      </c>
      <c r="C3730" s="6">
        <v>7.35456350665588E-5</v>
      </c>
      <c r="D3730" s="6">
        <v>6.22390729100647E-5</v>
      </c>
      <c r="E3730" s="5"/>
      <c r="F3730" s="5">
        <v>3777.0</v>
      </c>
      <c r="G3730" s="7" t="s">
        <v>2662</v>
      </c>
      <c r="H3730" s="5">
        <v>7625.0</v>
      </c>
      <c r="I3730" s="6">
        <f t="shared" si="1"/>
        <v>0.000131147541</v>
      </c>
      <c r="J3730" s="6">
        <f t="shared" si="2"/>
        <v>0.00002635433242</v>
      </c>
      <c r="K3730" s="8">
        <f t="shared" si="3"/>
        <v>0.2009517847</v>
      </c>
      <c r="M3730" s="9">
        <v>2547.0</v>
      </c>
      <c r="N3730" s="9" t="s">
        <v>2720</v>
      </c>
      <c r="O3730" s="9">
        <v>13597.0</v>
      </c>
      <c r="P3730" s="10">
        <v>7.35456350665588E-5</v>
      </c>
      <c r="Q3730" s="10">
        <v>6.22390729100647E-5</v>
      </c>
    </row>
    <row r="3731">
      <c r="A3731" s="11" t="s">
        <v>2473</v>
      </c>
      <c r="B3731" s="5">
        <v>14792.0</v>
      </c>
      <c r="C3731" s="6">
        <v>6.760411032990806E-5</v>
      </c>
      <c r="D3731" s="6">
        <v>6.226107258521711E-5</v>
      </c>
      <c r="E3731" s="5"/>
      <c r="F3731" s="5">
        <v>3778.0</v>
      </c>
      <c r="G3731" s="7" t="s">
        <v>1802</v>
      </c>
      <c r="H3731" s="5">
        <v>7554.0</v>
      </c>
      <c r="I3731" s="6">
        <f t="shared" si="1"/>
        <v>0.0001323801959</v>
      </c>
      <c r="J3731" s="6">
        <f t="shared" si="2"/>
        <v>0.00003533400949</v>
      </c>
      <c r="K3731" s="8">
        <f t="shared" si="3"/>
        <v>0.2669131077</v>
      </c>
      <c r="M3731" s="9">
        <v>2282.0</v>
      </c>
      <c r="N3731" s="9" t="s">
        <v>2473</v>
      </c>
      <c r="O3731" s="9">
        <v>14792.0</v>
      </c>
      <c r="P3731" s="10">
        <v>6.760411032990806E-5</v>
      </c>
      <c r="Q3731" s="10">
        <v>6.226107258521711E-5</v>
      </c>
    </row>
    <row r="3732">
      <c r="A3732" s="11" t="s">
        <v>3174</v>
      </c>
      <c r="B3732" s="5">
        <v>10002.0</v>
      </c>
      <c r="C3732" s="6">
        <v>9.998000399920016E-5</v>
      </c>
      <c r="D3732" s="6">
        <v>6.226279362008319E-5</v>
      </c>
      <c r="E3732" s="5"/>
      <c r="F3732" s="5">
        <v>3779.0</v>
      </c>
      <c r="G3732" s="7" t="s">
        <v>1352</v>
      </c>
      <c r="H3732" s="5">
        <v>8157.0</v>
      </c>
      <c r="I3732" s="6">
        <f t="shared" si="1"/>
        <v>0.000122594091</v>
      </c>
      <c r="J3732" s="6">
        <f t="shared" si="2"/>
        <v>0.000007860859045</v>
      </c>
      <c r="K3732" s="8">
        <f t="shared" si="3"/>
        <v>0.06412102723</v>
      </c>
      <c r="M3732" s="9">
        <v>3087.0</v>
      </c>
      <c r="N3732" s="9" t="s">
        <v>3174</v>
      </c>
      <c r="O3732" s="9">
        <v>10002.0</v>
      </c>
      <c r="P3732" s="10">
        <v>9.998000399920016E-5</v>
      </c>
      <c r="Q3732" s="10">
        <v>6.226279362008319E-5</v>
      </c>
    </row>
    <row r="3733">
      <c r="A3733" s="11" t="s">
        <v>3674</v>
      </c>
      <c r="B3733" s="5">
        <v>5959.0</v>
      </c>
      <c r="C3733" s="6">
        <v>1.678133915086424E-4</v>
      </c>
      <c r="D3733" s="6">
        <v>6.231094128728034E-5</v>
      </c>
      <c r="E3733" s="5"/>
      <c r="F3733" s="5">
        <v>3780.0</v>
      </c>
      <c r="G3733" s="7" t="s">
        <v>3675</v>
      </c>
      <c r="H3733" s="5">
        <v>7518.0</v>
      </c>
      <c r="I3733" s="6">
        <f t="shared" si="1"/>
        <v>0.0001330140995</v>
      </c>
      <c r="J3733" s="6">
        <f t="shared" si="2"/>
        <v>0.0001213161502</v>
      </c>
      <c r="K3733" s="8">
        <f t="shared" si="3"/>
        <v>0.9120548171</v>
      </c>
      <c r="M3733" s="9">
        <v>4309.0</v>
      </c>
      <c r="N3733" s="9" t="s">
        <v>3674</v>
      </c>
      <c r="O3733" s="9">
        <v>5959.0</v>
      </c>
      <c r="P3733" s="10">
        <v>1.678133915086424E-4</v>
      </c>
      <c r="Q3733" s="10">
        <v>6.231094128728034E-5</v>
      </c>
    </row>
    <row r="3734">
      <c r="A3734" s="11" t="s">
        <v>3536</v>
      </c>
      <c r="B3734" s="5">
        <v>8288.0</v>
      </c>
      <c r="C3734" s="6">
        <v>1.2065637065637066E-4</v>
      </c>
      <c r="D3734" s="6">
        <v>6.231612593753929E-5</v>
      </c>
      <c r="E3734" s="5"/>
      <c r="F3734" s="5">
        <v>3781.0</v>
      </c>
      <c r="G3734" s="7" t="s">
        <v>3550</v>
      </c>
      <c r="H3734" s="5">
        <v>7634.0</v>
      </c>
      <c r="I3734" s="6">
        <f t="shared" si="1"/>
        <v>0.0001309929264</v>
      </c>
      <c r="J3734" s="6">
        <f t="shared" si="2"/>
        <v>0.00005530264856</v>
      </c>
      <c r="K3734" s="8">
        <f t="shared" si="3"/>
        <v>0.4221804191</v>
      </c>
      <c r="M3734" s="9">
        <v>3571.0</v>
      </c>
      <c r="N3734" s="9" t="s">
        <v>3536</v>
      </c>
      <c r="O3734" s="9">
        <v>8288.0</v>
      </c>
      <c r="P3734" s="10">
        <v>1.2065637065637066E-4</v>
      </c>
      <c r="Q3734" s="10">
        <v>6.231612593753929E-5</v>
      </c>
    </row>
    <row r="3735">
      <c r="A3735" s="11" t="s">
        <v>3676</v>
      </c>
      <c r="B3735" s="5">
        <v>6955.0</v>
      </c>
      <c r="C3735" s="6">
        <v>1.4378145219266715E-4</v>
      </c>
      <c r="D3735" s="6">
        <v>6.2473101815618E-5</v>
      </c>
      <c r="E3735" s="5"/>
      <c r="F3735" s="5">
        <v>3782.0</v>
      </c>
      <c r="G3735" s="7" t="s">
        <v>3137</v>
      </c>
      <c r="H3735" s="5">
        <v>7485.0</v>
      </c>
      <c r="I3735" s="6">
        <f t="shared" si="1"/>
        <v>0.0001336005344</v>
      </c>
      <c r="J3735" s="6">
        <f t="shared" si="2"/>
        <v>0.00003879590769</v>
      </c>
      <c r="K3735" s="8">
        <f t="shared" si="3"/>
        <v>0.2903873691</v>
      </c>
      <c r="M3735" s="9">
        <v>3897.0</v>
      </c>
      <c r="N3735" s="9" t="s">
        <v>3676</v>
      </c>
      <c r="O3735" s="9">
        <v>6955.0</v>
      </c>
      <c r="P3735" s="10">
        <v>1.4378145219266715E-4</v>
      </c>
      <c r="Q3735" s="10">
        <v>6.2473101815618E-5</v>
      </c>
    </row>
    <row r="3736">
      <c r="A3736" s="11" t="s">
        <v>2966</v>
      </c>
      <c r="B3736" s="5">
        <v>11107.0</v>
      </c>
      <c r="C3736" s="6">
        <v>9.003331232556046E-5</v>
      </c>
      <c r="D3736" s="6">
        <v>6.254357378813165E-5</v>
      </c>
      <c r="E3736" s="5"/>
      <c r="F3736" s="5">
        <v>3783.0</v>
      </c>
      <c r="G3736" s="7" t="s">
        <v>3677</v>
      </c>
      <c r="H3736" s="5">
        <v>8081.0</v>
      </c>
      <c r="I3736" s="6">
        <f t="shared" si="1"/>
        <v>0.000123747061</v>
      </c>
      <c r="J3736" s="6">
        <f t="shared" si="2"/>
        <v>0.00008888197138</v>
      </c>
      <c r="K3736" s="8">
        <f t="shared" si="3"/>
        <v>0.7182552107</v>
      </c>
      <c r="M3736" s="9">
        <v>2825.0</v>
      </c>
      <c r="N3736" s="9" t="s">
        <v>2966</v>
      </c>
      <c r="O3736" s="9">
        <v>11107.0</v>
      </c>
      <c r="P3736" s="10">
        <v>9.003331232556046E-5</v>
      </c>
      <c r="Q3736" s="10">
        <v>6.254357378813165E-5</v>
      </c>
    </row>
    <row r="3737">
      <c r="A3737" s="11" t="s">
        <v>3041</v>
      </c>
      <c r="B3737" s="5">
        <v>11355.0</v>
      </c>
      <c r="C3737" s="6">
        <v>8.806693086745927E-5</v>
      </c>
      <c r="D3737" s="6">
        <v>6.261087713806311E-5</v>
      </c>
      <c r="E3737" s="5"/>
      <c r="F3737" s="5">
        <v>3784.0</v>
      </c>
      <c r="G3737" s="7" t="s">
        <v>791</v>
      </c>
      <c r="H3737" s="5">
        <v>7336.0</v>
      </c>
      <c r="I3737" s="6">
        <f t="shared" si="1"/>
        <v>0.0001363140676</v>
      </c>
      <c r="J3737" s="6">
        <f t="shared" si="2"/>
        <v>0.000003544231119</v>
      </c>
      <c r="K3737" s="8">
        <f t="shared" si="3"/>
        <v>0.02600047949</v>
      </c>
      <c r="M3737" s="9">
        <v>2913.0</v>
      </c>
      <c r="N3737" s="9" t="s">
        <v>3041</v>
      </c>
      <c r="O3737" s="9">
        <v>11355.0</v>
      </c>
      <c r="P3737" s="10">
        <v>8.806693086745927E-5</v>
      </c>
      <c r="Q3737" s="10">
        <v>6.261087713806311E-5</v>
      </c>
    </row>
    <row r="3738">
      <c r="A3738" s="11" t="s">
        <v>3458</v>
      </c>
      <c r="B3738" s="5">
        <v>8573.0</v>
      </c>
      <c r="C3738" s="6">
        <v>1.1664528169835531E-4</v>
      </c>
      <c r="D3738" s="6">
        <v>6.262459270628472E-5</v>
      </c>
      <c r="E3738" s="5"/>
      <c r="F3738" s="5">
        <v>3785.0</v>
      </c>
      <c r="G3738" s="7" t="s">
        <v>3678</v>
      </c>
      <c r="H3738" s="5">
        <v>7659.0</v>
      </c>
      <c r="I3738" s="6">
        <f t="shared" si="1"/>
        <v>0.000130565348</v>
      </c>
      <c r="J3738" s="6">
        <f t="shared" si="2"/>
        <v>0.00009561299923</v>
      </c>
      <c r="K3738" s="8">
        <f t="shared" si="3"/>
        <v>0.7322999611</v>
      </c>
      <c r="M3738" s="9">
        <v>3463.0</v>
      </c>
      <c r="N3738" s="9" t="s">
        <v>3458</v>
      </c>
      <c r="O3738" s="9">
        <v>8573.0</v>
      </c>
      <c r="P3738" s="10">
        <v>1.1664528169835531E-4</v>
      </c>
      <c r="Q3738" s="10">
        <v>6.262459270628472E-5</v>
      </c>
    </row>
    <row r="3739">
      <c r="A3739" s="11" t="s">
        <v>3679</v>
      </c>
      <c r="B3739" s="5">
        <v>5690.0</v>
      </c>
      <c r="C3739" s="6">
        <v>1.757469244288225E-4</v>
      </c>
      <c r="D3739" s="6">
        <v>6.263775790294116E-5</v>
      </c>
      <c r="E3739" s="5"/>
      <c r="F3739" s="5">
        <v>3786.0</v>
      </c>
      <c r="G3739" s="7" t="s">
        <v>3680</v>
      </c>
      <c r="H3739" s="5">
        <v>7810.0</v>
      </c>
      <c r="I3739" s="6">
        <f t="shared" si="1"/>
        <v>0.0001280409731</v>
      </c>
      <c r="J3739" s="6">
        <f t="shared" si="2"/>
        <v>0.00007922872182</v>
      </c>
      <c r="K3739" s="8">
        <f t="shared" si="3"/>
        <v>0.6187763174</v>
      </c>
      <c r="M3739" s="9">
        <v>4609.0</v>
      </c>
      <c r="N3739" s="9" t="s">
        <v>3679</v>
      </c>
      <c r="O3739" s="9">
        <v>5690.0</v>
      </c>
      <c r="P3739" s="10">
        <v>1.757469244288225E-4</v>
      </c>
      <c r="Q3739" s="10">
        <v>6.263775790294116E-5</v>
      </c>
    </row>
    <row r="3740">
      <c r="A3740" s="11" t="s">
        <v>2965</v>
      </c>
      <c r="B3740" s="5">
        <v>11626.0</v>
      </c>
      <c r="C3740" s="6">
        <v>8.60141063134354E-5</v>
      </c>
      <c r="D3740" s="6">
        <v>6.264714825339239E-5</v>
      </c>
      <c r="E3740" s="5"/>
      <c r="F3740" s="5">
        <v>3787.0</v>
      </c>
      <c r="G3740" s="7" t="s">
        <v>2645</v>
      </c>
      <c r="H3740" s="5">
        <v>7469.0</v>
      </c>
      <c r="I3740" s="6">
        <f t="shared" si="1"/>
        <v>0.0001338867318</v>
      </c>
      <c r="J3740" s="6">
        <f t="shared" si="2"/>
        <v>0.00005269450189</v>
      </c>
      <c r="K3740" s="8">
        <f t="shared" si="3"/>
        <v>0.3935752346</v>
      </c>
      <c r="M3740" s="9">
        <v>2824.0</v>
      </c>
      <c r="N3740" s="9" t="s">
        <v>2965</v>
      </c>
      <c r="O3740" s="9">
        <v>11626.0</v>
      </c>
      <c r="P3740" s="10">
        <v>8.60141063134354E-5</v>
      </c>
      <c r="Q3740" s="10">
        <v>6.264714825339239E-5</v>
      </c>
    </row>
    <row r="3741">
      <c r="A3741" s="11" t="s">
        <v>2467</v>
      </c>
      <c r="B3741" s="5">
        <v>15746.0</v>
      </c>
      <c r="C3741" s="6">
        <v>6.350819255683983E-5</v>
      </c>
      <c r="D3741" s="6">
        <v>6.268758019854904E-5</v>
      </c>
      <c r="E3741" s="5"/>
      <c r="F3741" s="5">
        <v>3788.0</v>
      </c>
      <c r="G3741" s="7" t="s">
        <v>3669</v>
      </c>
      <c r="H3741" s="5">
        <v>7538.0</v>
      </c>
      <c r="I3741" s="6">
        <f t="shared" si="1"/>
        <v>0.0001326611833</v>
      </c>
      <c r="J3741" s="6">
        <f t="shared" si="2"/>
        <v>0.00006191616701</v>
      </c>
      <c r="K3741" s="8">
        <f t="shared" si="3"/>
        <v>0.4667240669</v>
      </c>
      <c r="M3741" s="9">
        <v>2272.0</v>
      </c>
      <c r="N3741" s="9" t="s">
        <v>2467</v>
      </c>
      <c r="O3741" s="9">
        <v>15746.0</v>
      </c>
      <c r="P3741" s="10">
        <v>6.350819255683983E-5</v>
      </c>
      <c r="Q3741" s="10">
        <v>6.268758019854904E-5</v>
      </c>
    </row>
    <row r="3742">
      <c r="A3742" s="11" t="s">
        <v>3525</v>
      </c>
      <c r="B3742" s="5">
        <v>8140.0</v>
      </c>
      <c r="C3742" s="6">
        <v>1.2285012285012285E-4</v>
      </c>
      <c r="D3742" s="6">
        <v>6.269327027141096E-5</v>
      </c>
      <c r="E3742" s="5"/>
      <c r="F3742" s="5">
        <v>3789.0</v>
      </c>
      <c r="G3742" s="7" t="s">
        <v>3079</v>
      </c>
      <c r="H3742" s="5">
        <v>8320.0</v>
      </c>
      <c r="I3742" s="6">
        <f t="shared" si="1"/>
        <v>0.0001201923077</v>
      </c>
      <c r="J3742" s="6">
        <f t="shared" si="2"/>
        <v>0.00003704724375</v>
      </c>
      <c r="K3742" s="8">
        <f t="shared" si="3"/>
        <v>0.308233068</v>
      </c>
      <c r="M3742" s="9">
        <v>3556.0</v>
      </c>
      <c r="N3742" s="9" t="s">
        <v>3525</v>
      </c>
      <c r="O3742" s="9">
        <v>8140.0</v>
      </c>
      <c r="P3742" s="10">
        <v>1.2285012285012285E-4</v>
      </c>
      <c r="Q3742" s="10">
        <v>6.269327027141096E-5</v>
      </c>
    </row>
    <row r="3743">
      <c r="A3743" s="11" t="s">
        <v>3154</v>
      </c>
      <c r="B3743" s="5">
        <v>10342.0</v>
      </c>
      <c r="C3743" s="6">
        <v>9.669309611293753E-5</v>
      </c>
      <c r="D3743" s="6">
        <v>6.282109275179323E-5</v>
      </c>
      <c r="E3743" s="5"/>
      <c r="F3743" s="5">
        <v>3790.0</v>
      </c>
      <c r="G3743" s="7" t="s">
        <v>3681</v>
      </c>
      <c r="H3743" s="5">
        <v>7402.0</v>
      </c>
      <c r="I3743" s="6">
        <f t="shared" si="1"/>
        <v>0.000135098622</v>
      </c>
      <c r="J3743" s="6">
        <f t="shared" si="2"/>
        <v>0.00006704858547</v>
      </c>
      <c r="K3743" s="8">
        <f t="shared" si="3"/>
        <v>0.4962936297</v>
      </c>
      <c r="M3743" s="9">
        <v>3054.0</v>
      </c>
      <c r="N3743" s="9" t="s">
        <v>3154</v>
      </c>
      <c r="O3743" s="9">
        <v>10342.0</v>
      </c>
      <c r="P3743" s="10">
        <v>9.669309611293753E-5</v>
      </c>
      <c r="Q3743" s="10">
        <v>6.282109275179323E-5</v>
      </c>
    </row>
    <row r="3744">
      <c r="A3744" s="11" t="s">
        <v>2732</v>
      </c>
      <c r="B3744" s="5">
        <v>15057.0</v>
      </c>
      <c r="C3744" s="6">
        <v>6.641429235571495E-5</v>
      </c>
      <c r="D3744" s="6">
        <v>6.282462404087803E-5</v>
      </c>
      <c r="E3744" s="5"/>
      <c r="F3744" s="5">
        <v>3791.0</v>
      </c>
      <c r="G3744" s="7" t="s">
        <v>2284</v>
      </c>
      <c r="H3744" s="5">
        <v>7461.0</v>
      </c>
      <c r="I3744" s="6">
        <f t="shared" si="1"/>
        <v>0.0001340302908</v>
      </c>
      <c r="J3744" s="6">
        <f t="shared" si="2"/>
        <v>0.00001941897336</v>
      </c>
      <c r="K3744" s="8">
        <f t="shared" si="3"/>
        <v>0.1448849603</v>
      </c>
      <c r="M3744" s="9">
        <v>2561.0</v>
      </c>
      <c r="N3744" s="9" t="s">
        <v>2732</v>
      </c>
      <c r="O3744" s="9">
        <v>15057.0</v>
      </c>
      <c r="P3744" s="10">
        <v>6.641429235571495E-5</v>
      </c>
      <c r="Q3744" s="10">
        <v>6.282462404087803E-5</v>
      </c>
    </row>
    <row r="3745">
      <c r="A3745" s="11" t="s">
        <v>3003</v>
      </c>
      <c r="B3745" s="5">
        <v>11116.0</v>
      </c>
      <c r="C3745" s="6">
        <v>8.99604174163368E-5</v>
      </c>
      <c r="D3745" s="6">
        <v>6.28875814967308E-5</v>
      </c>
      <c r="E3745" s="5"/>
      <c r="F3745" s="5">
        <v>3792.0</v>
      </c>
      <c r="G3745" s="7" t="s">
        <v>3682</v>
      </c>
      <c r="H3745" s="5">
        <v>7861.0</v>
      </c>
      <c r="I3745" s="6">
        <f t="shared" si="1"/>
        <v>0.0001272102786</v>
      </c>
      <c r="J3745" s="6">
        <f t="shared" si="2"/>
        <v>0.00008394415032</v>
      </c>
      <c r="K3745" s="8">
        <f t="shared" si="3"/>
        <v>0.6598849657</v>
      </c>
      <c r="M3745" s="9">
        <v>2873.0</v>
      </c>
      <c r="N3745" s="9" t="s">
        <v>3003</v>
      </c>
      <c r="O3745" s="9">
        <v>11116.0</v>
      </c>
      <c r="P3745" s="10">
        <v>8.99604174163368E-5</v>
      </c>
      <c r="Q3745" s="10">
        <v>6.28875814967308E-5</v>
      </c>
    </row>
    <row r="3746">
      <c r="A3746" s="11" t="s">
        <v>3683</v>
      </c>
      <c r="B3746" s="5">
        <v>5727.0</v>
      </c>
      <c r="C3746" s="6">
        <v>1.7461148943600488E-4</v>
      </c>
      <c r="D3746" s="6">
        <v>6.293576393875358E-5</v>
      </c>
      <c r="E3746" s="5"/>
      <c r="F3746" s="5">
        <v>3793.0</v>
      </c>
      <c r="G3746" s="7" t="s">
        <v>2603</v>
      </c>
      <c r="H3746" s="5">
        <v>7529.0</v>
      </c>
      <c r="I3746" s="6">
        <f t="shared" si="1"/>
        <v>0.0001328197636</v>
      </c>
      <c r="J3746" s="6">
        <f t="shared" si="2"/>
        <v>0.00002526895823</v>
      </c>
      <c r="K3746" s="8">
        <f t="shared" si="3"/>
        <v>0.1902499865</v>
      </c>
      <c r="M3746" s="9">
        <v>4483.0</v>
      </c>
      <c r="N3746" s="9" t="s">
        <v>3683</v>
      </c>
      <c r="O3746" s="9">
        <v>5727.0</v>
      </c>
      <c r="P3746" s="10">
        <v>1.7461148943600488E-4</v>
      </c>
      <c r="Q3746" s="10">
        <v>6.293576393875358E-5</v>
      </c>
    </row>
    <row r="3747">
      <c r="A3747" s="11" t="s">
        <v>3684</v>
      </c>
      <c r="B3747" s="5">
        <v>7251.0</v>
      </c>
      <c r="C3747" s="6">
        <v>1.3791201213625708E-4</v>
      </c>
      <c r="D3747" s="6">
        <v>6.300488314679206E-5</v>
      </c>
      <c r="E3747" s="5"/>
      <c r="F3747" s="5">
        <v>3794.0</v>
      </c>
      <c r="G3747" s="7" t="s">
        <v>2200</v>
      </c>
      <c r="H3747" s="5">
        <v>7458.0</v>
      </c>
      <c r="I3747" s="6">
        <f t="shared" si="1"/>
        <v>0.0001340842049</v>
      </c>
      <c r="J3747" s="6">
        <f t="shared" si="2"/>
        <v>0.00007256068475</v>
      </c>
      <c r="K3747" s="8">
        <f t="shared" si="3"/>
        <v>0.5411575869</v>
      </c>
      <c r="M3747" s="9">
        <v>4143.0</v>
      </c>
      <c r="N3747" s="9" t="s">
        <v>3684</v>
      </c>
      <c r="O3747" s="9">
        <v>7251.0</v>
      </c>
      <c r="P3747" s="10">
        <v>1.3791201213625708E-4</v>
      </c>
      <c r="Q3747" s="10">
        <v>6.300488314679206E-5</v>
      </c>
    </row>
    <row r="3748">
      <c r="A3748" s="11" t="s">
        <v>2442</v>
      </c>
      <c r="B3748" s="5">
        <v>14944.0</v>
      </c>
      <c r="C3748" s="6">
        <v>6.691648822269808E-5</v>
      </c>
      <c r="D3748" s="6">
        <v>6.301946092325861E-5</v>
      </c>
      <c r="E3748" s="5"/>
      <c r="F3748" s="5">
        <v>3795.0</v>
      </c>
      <c r="G3748" s="7" t="s">
        <v>1643</v>
      </c>
      <c r="H3748" s="5">
        <v>7875.0</v>
      </c>
      <c r="I3748" s="6">
        <f t="shared" si="1"/>
        <v>0.000126984127</v>
      </c>
      <c r="J3748" s="6">
        <f t="shared" si="2"/>
        <v>0.00009984083085</v>
      </c>
      <c r="K3748" s="8">
        <f t="shared" si="3"/>
        <v>0.7862465429</v>
      </c>
      <c r="M3748" s="9">
        <v>2244.0</v>
      </c>
      <c r="N3748" s="9" t="s">
        <v>2442</v>
      </c>
      <c r="O3748" s="9">
        <v>14944.0</v>
      </c>
      <c r="P3748" s="10">
        <v>6.691648822269808E-5</v>
      </c>
      <c r="Q3748" s="10">
        <v>6.301946092325861E-5</v>
      </c>
    </row>
    <row r="3749">
      <c r="A3749" s="11" t="s">
        <v>3685</v>
      </c>
      <c r="B3749" s="5">
        <v>5460.0</v>
      </c>
      <c r="C3749" s="6">
        <v>1.8315018315018315E-4</v>
      </c>
      <c r="D3749" s="6">
        <v>6.302460178351495E-5</v>
      </c>
      <c r="E3749" s="5"/>
      <c r="F3749" s="5">
        <v>3796.0</v>
      </c>
      <c r="G3749" s="7" t="s">
        <v>3302</v>
      </c>
      <c r="H3749" s="5">
        <v>7813.0</v>
      </c>
      <c r="I3749" s="6">
        <f t="shared" si="1"/>
        <v>0.0001279918085</v>
      </c>
      <c r="J3749" s="6">
        <f t="shared" si="2"/>
        <v>0.00004489197995</v>
      </c>
      <c r="K3749" s="8">
        <f t="shared" si="3"/>
        <v>0.3507410393</v>
      </c>
      <c r="M3749" s="9">
        <v>4635.0</v>
      </c>
      <c r="N3749" s="9" t="s">
        <v>3685</v>
      </c>
      <c r="O3749" s="9">
        <v>5460.0</v>
      </c>
      <c r="P3749" s="10">
        <v>1.8315018315018315E-4</v>
      </c>
      <c r="Q3749" s="10">
        <v>6.302460178351495E-5</v>
      </c>
    </row>
    <row r="3750">
      <c r="A3750" s="11" t="s">
        <v>3172</v>
      </c>
      <c r="B3750" s="5">
        <v>10120.0</v>
      </c>
      <c r="C3750" s="6">
        <v>9.881422924901186E-5</v>
      </c>
      <c r="D3750" s="6">
        <v>6.30264298735833E-5</v>
      </c>
      <c r="E3750" s="5"/>
      <c r="F3750" s="5">
        <v>3797.0</v>
      </c>
      <c r="G3750" s="7" t="s">
        <v>3048</v>
      </c>
      <c r="H3750" s="5">
        <v>7742.0</v>
      </c>
      <c r="I3750" s="6">
        <f t="shared" si="1"/>
        <v>0.0001291655903</v>
      </c>
      <c r="J3750" s="6">
        <f t="shared" si="2"/>
        <v>0.00003606771938</v>
      </c>
      <c r="K3750" s="8">
        <f t="shared" si="3"/>
        <v>0.2792362834</v>
      </c>
      <c r="M3750" s="9">
        <v>3080.0</v>
      </c>
      <c r="N3750" s="9" t="s">
        <v>3172</v>
      </c>
      <c r="O3750" s="9">
        <v>10120.0</v>
      </c>
      <c r="P3750" s="10">
        <v>9.881422924901186E-5</v>
      </c>
      <c r="Q3750" s="10">
        <v>6.30264298735833E-5</v>
      </c>
    </row>
    <row r="3751">
      <c r="A3751" s="11" t="s">
        <v>3572</v>
      </c>
      <c r="B3751" s="5">
        <v>7986.0</v>
      </c>
      <c r="C3751" s="6">
        <v>1.2521913348359628E-4</v>
      </c>
      <c r="D3751" s="6">
        <v>6.304034019690725E-5</v>
      </c>
      <c r="E3751" s="5"/>
      <c r="F3751" s="5">
        <v>3798.0</v>
      </c>
      <c r="G3751" s="7" t="s">
        <v>3686</v>
      </c>
      <c r="H3751" s="5">
        <v>7898.0</v>
      </c>
      <c r="I3751" s="6">
        <f t="shared" si="1"/>
        <v>0.0001266143327</v>
      </c>
      <c r="J3751" s="6">
        <f t="shared" si="2"/>
        <v>0.00008250853767</v>
      </c>
      <c r="K3751" s="8">
        <f t="shared" si="3"/>
        <v>0.6516524305</v>
      </c>
      <c r="M3751" s="9">
        <v>3617.0</v>
      </c>
      <c r="N3751" s="9" t="s">
        <v>3572</v>
      </c>
      <c r="O3751" s="9">
        <v>7986.0</v>
      </c>
      <c r="P3751" s="10">
        <v>1.2521913348359628E-4</v>
      </c>
      <c r="Q3751" s="10">
        <v>6.304034019690725E-5</v>
      </c>
    </row>
    <row r="3752">
      <c r="A3752" s="11" t="s">
        <v>3061</v>
      </c>
      <c r="B3752" s="5">
        <v>10866.0</v>
      </c>
      <c r="C3752" s="6">
        <v>9.203018590097552E-5</v>
      </c>
      <c r="D3752" s="6">
        <v>6.304508656553155E-5</v>
      </c>
      <c r="E3752" s="5"/>
      <c r="F3752" s="5">
        <v>3799.0</v>
      </c>
      <c r="G3752" s="7" t="s">
        <v>2877</v>
      </c>
      <c r="H3752" s="5">
        <v>7352.0</v>
      </c>
      <c r="I3752" s="6">
        <f t="shared" si="1"/>
        <v>0.0001360174102</v>
      </c>
      <c r="J3752" s="6">
        <f t="shared" si="2"/>
        <v>0.00003158593396</v>
      </c>
      <c r="K3752" s="8">
        <f t="shared" si="3"/>
        <v>0.2322197865</v>
      </c>
      <c r="M3752" s="9">
        <v>2939.0</v>
      </c>
      <c r="N3752" s="9" t="s">
        <v>3061</v>
      </c>
      <c r="O3752" s="9">
        <v>10866.0</v>
      </c>
      <c r="P3752" s="10">
        <v>9.203018590097552E-5</v>
      </c>
      <c r="Q3752" s="10">
        <v>6.304508656553155E-5</v>
      </c>
    </row>
    <row r="3753">
      <c r="A3753" s="11" t="s">
        <v>2824</v>
      </c>
      <c r="B3753" s="5">
        <v>12552.0</v>
      </c>
      <c r="C3753" s="6">
        <v>7.966857871255577E-5</v>
      </c>
      <c r="D3753" s="6">
        <v>6.315959543525604E-5</v>
      </c>
      <c r="E3753" s="5"/>
      <c r="F3753" s="5">
        <v>3800.0</v>
      </c>
      <c r="G3753" s="7" t="s">
        <v>2715</v>
      </c>
      <c r="H3753" s="5">
        <v>7187.0</v>
      </c>
      <c r="I3753" s="6">
        <f t="shared" si="1"/>
        <v>0.0001391401141</v>
      </c>
      <c r="J3753" s="6">
        <f t="shared" si="2"/>
        <v>0.00002711402431</v>
      </c>
      <c r="K3753" s="8">
        <f t="shared" si="3"/>
        <v>0.1948684927</v>
      </c>
      <c r="M3753" s="9">
        <v>2668.0</v>
      </c>
      <c r="N3753" s="9" t="s">
        <v>2824</v>
      </c>
      <c r="O3753" s="9">
        <v>12552.0</v>
      </c>
      <c r="P3753" s="10">
        <v>7.966857871255577E-5</v>
      </c>
      <c r="Q3753" s="10">
        <v>6.315959543525604E-5</v>
      </c>
    </row>
    <row r="3754">
      <c r="A3754" s="11" t="s">
        <v>3687</v>
      </c>
      <c r="B3754" s="5">
        <v>6286.0</v>
      </c>
      <c r="C3754" s="6">
        <v>1.590836780146357E-4</v>
      </c>
      <c r="D3754" s="6">
        <v>6.32294075123749E-5</v>
      </c>
      <c r="E3754" s="5"/>
      <c r="F3754" s="5">
        <v>3801.0</v>
      </c>
      <c r="G3754" s="7" t="s">
        <v>407</v>
      </c>
      <c r="H3754" s="5">
        <v>7605.0</v>
      </c>
      <c r="I3754" s="6">
        <f t="shared" si="1"/>
        <v>0.0001314924392</v>
      </c>
      <c r="J3754" s="6">
        <f t="shared" si="2"/>
        <v>0.00003851515189</v>
      </c>
      <c r="K3754" s="8">
        <f t="shared" si="3"/>
        <v>0.2929077301</v>
      </c>
      <c r="M3754" s="9">
        <v>4311.0</v>
      </c>
      <c r="N3754" s="9" t="s">
        <v>3687</v>
      </c>
      <c r="O3754" s="9">
        <v>6286.0</v>
      </c>
      <c r="P3754" s="10">
        <v>1.590836780146357E-4</v>
      </c>
      <c r="Q3754" s="10">
        <v>6.32294075123749E-5</v>
      </c>
    </row>
    <row r="3755">
      <c r="A3755" s="11" t="s">
        <v>3329</v>
      </c>
      <c r="B3755" s="5">
        <v>9796.0</v>
      </c>
      <c r="C3755" s="6">
        <v>1.0208248264597796E-4</v>
      </c>
      <c r="D3755" s="6">
        <v>6.334649338867273E-5</v>
      </c>
      <c r="E3755" s="5"/>
      <c r="F3755" s="5">
        <v>3802.0</v>
      </c>
      <c r="G3755" s="7" t="s">
        <v>1116</v>
      </c>
      <c r="H3755" s="5">
        <v>7585.0</v>
      </c>
      <c r="I3755" s="6">
        <f t="shared" si="1"/>
        <v>0.0001318391562</v>
      </c>
      <c r="J3755" s="6">
        <f t="shared" si="2"/>
        <v>0.00006676718815</v>
      </c>
      <c r="K3755" s="8">
        <f t="shared" si="3"/>
        <v>0.5064291221</v>
      </c>
      <c r="M3755" s="9">
        <v>3295.0</v>
      </c>
      <c r="N3755" s="9" t="s">
        <v>3329</v>
      </c>
      <c r="O3755" s="9">
        <v>9796.0</v>
      </c>
      <c r="P3755" s="10">
        <v>1.0208248264597796E-4</v>
      </c>
      <c r="Q3755" s="10">
        <v>6.334649338867273E-5</v>
      </c>
    </row>
    <row r="3756">
      <c r="A3756" s="11" t="s">
        <v>3650</v>
      </c>
      <c r="B3756" s="5">
        <v>7863.0</v>
      </c>
      <c r="C3756" s="6">
        <v>1.2717792191275595E-4</v>
      </c>
      <c r="D3756" s="6">
        <v>6.33501128683825E-5</v>
      </c>
      <c r="E3756" s="5"/>
      <c r="F3756" s="5">
        <v>3803.0</v>
      </c>
      <c r="G3756" s="7" t="s">
        <v>3688</v>
      </c>
      <c r="H3756" s="5">
        <v>7332.0</v>
      </c>
      <c r="I3756" s="6">
        <f t="shared" si="1"/>
        <v>0.0001363884343</v>
      </c>
      <c r="J3756" s="6">
        <f t="shared" si="2"/>
        <v>0.000066375168</v>
      </c>
      <c r="K3756" s="8">
        <f t="shared" si="3"/>
        <v>0.4866627318</v>
      </c>
      <c r="M3756" s="9">
        <v>3726.0</v>
      </c>
      <c r="N3756" s="9" t="s">
        <v>3650</v>
      </c>
      <c r="O3756" s="9">
        <v>7863.0</v>
      </c>
      <c r="P3756" s="10">
        <v>1.2717792191275595E-4</v>
      </c>
      <c r="Q3756" s="10">
        <v>6.33501128683825E-5</v>
      </c>
    </row>
    <row r="3757">
      <c r="A3757" s="11" t="s">
        <v>3689</v>
      </c>
      <c r="B3757" s="5">
        <v>5490.0</v>
      </c>
      <c r="C3757" s="6">
        <v>1.8214936247723133E-4</v>
      </c>
      <c r="D3757" s="6">
        <v>6.343543052163118E-5</v>
      </c>
      <c r="E3757" s="5"/>
      <c r="F3757" s="5">
        <v>3804.0</v>
      </c>
      <c r="G3757" s="7" t="s">
        <v>1878</v>
      </c>
      <c r="H3757" s="5">
        <v>7347.0</v>
      </c>
      <c r="I3757" s="6">
        <f t="shared" si="1"/>
        <v>0.0001361099769</v>
      </c>
      <c r="J3757" s="6">
        <f t="shared" si="2"/>
        <v>0.00001349424942</v>
      </c>
      <c r="K3757" s="8">
        <f t="shared" si="3"/>
        <v>0.09914225045</v>
      </c>
      <c r="M3757" s="9">
        <v>4664.0</v>
      </c>
      <c r="N3757" s="9" t="s">
        <v>3689</v>
      </c>
      <c r="O3757" s="9">
        <v>5490.0</v>
      </c>
      <c r="P3757" s="10">
        <v>1.8214936247723133E-4</v>
      </c>
      <c r="Q3757" s="10">
        <v>6.343543052163118E-5</v>
      </c>
    </row>
    <row r="3758">
      <c r="A3758" s="11" t="s">
        <v>2038</v>
      </c>
      <c r="B3758" s="5">
        <v>11247.0</v>
      </c>
      <c r="C3758" s="6">
        <v>8.891259891526629E-5</v>
      </c>
      <c r="D3758" s="6">
        <v>6.344814238572512E-5</v>
      </c>
      <c r="E3758" s="5"/>
      <c r="F3758" s="5">
        <v>3805.0</v>
      </c>
      <c r="G3758" s="7" t="s">
        <v>2416</v>
      </c>
      <c r="H3758" s="5">
        <v>7719.0</v>
      </c>
      <c r="I3758" s="6">
        <f t="shared" si="1"/>
        <v>0.0001295504599</v>
      </c>
      <c r="J3758" s="6">
        <f t="shared" si="2"/>
        <v>0.00002148806428</v>
      </c>
      <c r="K3758" s="8">
        <f t="shared" si="3"/>
        <v>0.1658663682</v>
      </c>
      <c r="M3758" s="9">
        <v>2881.0</v>
      </c>
      <c r="N3758" s="9" t="s">
        <v>2038</v>
      </c>
      <c r="O3758" s="9">
        <v>11247.0</v>
      </c>
      <c r="P3758" s="10">
        <v>8.891259891526629E-5</v>
      </c>
      <c r="Q3758" s="10">
        <v>6.344814238572512E-5</v>
      </c>
    </row>
    <row r="3759">
      <c r="A3759" s="11" t="s">
        <v>2866</v>
      </c>
      <c r="B3759" s="5">
        <v>12007.0</v>
      </c>
      <c r="C3759" s="6">
        <v>8.328475056217206E-5</v>
      </c>
      <c r="D3759" s="6">
        <v>6.352474129120771E-5</v>
      </c>
      <c r="E3759" s="5"/>
      <c r="F3759" s="5">
        <v>3806.0</v>
      </c>
      <c r="G3759" s="7" t="s">
        <v>3690</v>
      </c>
      <c r="H3759" s="5">
        <v>7668.0</v>
      </c>
      <c r="I3759" s="6">
        <f t="shared" si="1"/>
        <v>0.0001304121022</v>
      </c>
      <c r="J3759" s="6">
        <f t="shared" si="2"/>
        <v>0.0001175037888</v>
      </c>
      <c r="K3759" s="8">
        <f t="shared" si="3"/>
        <v>0.9010190522</v>
      </c>
      <c r="M3759" s="9">
        <v>2719.0</v>
      </c>
      <c r="N3759" s="9" t="s">
        <v>2866</v>
      </c>
      <c r="O3759" s="9">
        <v>12007.0</v>
      </c>
      <c r="P3759" s="10">
        <v>8.328475056217206E-5</v>
      </c>
      <c r="Q3759" s="10">
        <v>6.352474129120771E-5</v>
      </c>
    </row>
    <row r="3760">
      <c r="A3760" s="11" t="s">
        <v>3691</v>
      </c>
      <c r="B3760" s="5">
        <v>5997.0</v>
      </c>
      <c r="C3760" s="6">
        <v>1.6675004168751042E-4</v>
      </c>
      <c r="D3760" s="6">
        <v>6.354052955630207E-5</v>
      </c>
      <c r="E3760" s="5"/>
      <c r="F3760" s="5">
        <v>3807.0</v>
      </c>
      <c r="G3760" s="7" t="s">
        <v>2174</v>
      </c>
      <c r="H3760" s="5">
        <v>8039.0</v>
      </c>
      <c r="I3760" s="6">
        <f t="shared" si="1"/>
        <v>0.0001243935813</v>
      </c>
      <c r="J3760" s="6">
        <f t="shared" si="2"/>
        <v>0.00001734984018</v>
      </c>
      <c r="K3760" s="8">
        <f t="shared" si="3"/>
        <v>0.1394753652</v>
      </c>
      <c r="M3760" s="9">
        <v>4451.0</v>
      </c>
      <c r="N3760" s="9" t="s">
        <v>3691</v>
      </c>
      <c r="O3760" s="9">
        <v>5997.0</v>
      </c>
      <c r="P3760" s="10">
        <v>1.6675004168751042E-4</v>
      </c>
      <c r="Q3760" s="10">
        <v>6.354052955630207E-5</v>
      </c>
    </row>
    <row r="3761">
      <c r="A3761" s="11" t="s">
        <v>2756</v>
      </c>
      <c r="B3761" s="5">
        <v>12899.0</v>
      </c>
      <c r="C3761" s="6">
        <v>7.752538956508256E-5</v>
      </c>
      <c r="D3761" s="6">
        <v>6.357077873258719E-5</v>
      </c>
      <c r="E3761" s="5"/>
      <c r="F3761" s="5">
        <v>3808.0</v>
      </c>
      <c r="G3761" s="7" t="s">
        <v>2812</v>
      </c>
      <c r="H3761" s="5">
        <v>7780.0</v>
      </c>
      <c r="I3761" s="6">
        <f t="shared" si="1"/>
        <v>0.0001285347044</v>
      </c>
      <c r="J3761" s="6">
        <f t="shared" si="2"/>
        <v>0.00002971978982</v>
      </c>
      <c r="K3761" s="8">
        <f t="shared" si="3"/>
        <v>0.2312199648</v>
      </c>
      <c r="M3761" s="9">
        <v>2592.0</v>
      </c>
      <c r="N3761" s="9" t="s">
        <v>2756</v>
      </c>
      <c r="O3761" s="9">
        <v>12899.0</v>
      </c>
      <c r="P3761" s="10">
        <v>7.752538956508256E-5</v>
      </c>
      <c r="Q3761" s="10">
        <v>6.357077873258719E-5</v>
      </c>
    </row>
    <row r="3762">
      <c r="A3762" s="11" t="s">
        <v>2380</v>
      </c>
      <c r="B3762" s="5">
        <v>6558.0</v>
      </c>
      <c r="C3762" s="6">
        <v>1.5248551387618176E-4</v>
      </c>
      <c r="D3762" s="6">
        <v>6.370274459669942E-5</v>
      </c>
      <c r="E3762" s="5"/>
      <c r="F3762" s="5">
        <v>3809.0</v>
      </c>
      <c r="G3762" s="7" t="s">
        <v>457</v>
      </c>
      <c r="H3762" s="5">
        <v>7349.0</v>
      </c>
      <c r="I3762" s="6">
        <f t="shared" si="1"/>
        <v>0.0001360729351</v>
      </c>
      <c r="J3762" s="6">
        <f t="shared" si="2"/>
        <v>0.000001657381464</v>
      </c>
      <c r="K3762" s="8">
        <f t="shared" si="3"/>
        <v>0.01218009638</v>
      </c>
      <c r="M3762" s="9">
        <v>4157.0</v>
      </c>
      <c r="N3762" s="9" t="s">
        <v>2380</v>
      </c>
      <c r="O3762" s="9">
        <v>6558.0</v>
      </c>
      <c r="P3762" s="10">
        <v>1.5248551387618176E-4</v>
      </c>
      <c r="Q3762" s="10">
        <v>6.370274459669942E-5</v>
      </c>
    </row>
    <row r="3763">
      <c r="A3763" s="11" t="b">
        <v>0</v>
      </c>
      <c r="B3763" s="5">
        <v>12871.0</v>
      </c>
      <c r="C3763" s="6">
        <v>7.76940408670655E-5</v>
      </c>
      <c r="D3763" s="6">
        <v>6.372309781781212E-5</v>
      </c>
      <c r="E3763" s="5"/>
      <c r="F3763" s="5">
        <v>3810.0</v>
      </c>
      <c r="G3763" s="7" t="s">
        <v>2755</v>
      </c>
      <c r="H3763" s="5">
        <v>7425.0</v>
      </c>
      <c r="I3763" s="6">
        <f t="shared" si="1"/>
        <v>0.0001346801347</v>
      </c>
      <c r="J3763" s="6">
        <f t="shared" si="2"/>
        <v>0.00002833487278</v>
      </c>
      <c r="K3763" s="8">
        <f t="shared" si="3"/>
        <v>0.2103864304</v>
      </c>
      <c r="M3763" s="9">
        <v>2539.0</v>
      </c>
      <c r="N3763" s="9" t="b">
        <v>0</v>
      </c>
      <c r="O3763" s="9">
        <v>12871.0</v>
      </c>
      <c r="P3763" s="10">
        <v>7.76940408670655E-5</v>
      </c>
      <c r="Q3763" s="10">
        <v>6.372309781781212E-5</v>
      </c>
    </row>
    <row r="3764">
      <c r="A3764" s="11" t="s">
        <v>3692</v>
      </c>
      <c r="B3764" s="5">
        <v>6671.0</v>
      </c>
      <c r="C3764" s="6">
        <v>1.4990256333383302E-4</v>
      </c>
      <c r="D3764" s="6">
        <v>6.37813932481314E-5</v>
      </c>
      <c r="E3764" s="5"/>
      <c r="F3764" s="5">
        <v>3811.0</v>
      </c>
      <c r="G3764" s="7" t="s">
        <v>3693</v>
      </c>
      <c r="H3764" s="5">
        <v>8016.0</v>
      </c>
      <c r="I3764" s="6">
        <f t="shared" si="1"/>
        <v>0.000124750499</v>
      </c>
      <c r="J3764" s="6">
        <f t="shared" si="2"/>
        <v>0.00009432168933</v>
      </c>
      <c r="K3764" s="8">
        <f t="shared" si="3"/>
        <v>0.7560826617</v>
      </c>
      <c r="M3764" s="9">
        <v>4038.0</v>
      </c>
      <c r="N3764" s="9" t="s">
        <v>3692</v>
      </c>
      <c r="O3764" s="9">
        <v>6671.0</v>
      </c>
      <c r="P3764" s="10">
        <v>1.4990256333383302E-4</v>
      </c>
      <c r="Q3764" s="10">
        <v>6.37813932481314E-5</v>
      </c>
    </row>
    <row r="3765">
      <c r="A3765" s="11" t="s">
        <v>3014</v>
      </c>
      <c r="B3765" s="5">
        <v>11031.0</v>
      </c>
      <c r="C3765" s="6">
        <v>9.065361254645998E-5</v>
      </c>
      <c r="D3765" s="6">
        <v>6.381573172154415E-5</v>
      </c>
      <c r="E3765" s="5"/>
      <c r="F3765" s="5">
        <v>3812.0</v>
      </c>
      <c r="G3765" s="7" t="s">
        <v>2579</v>
      </c>
      <c r="H3765" s="5">
        <v>7228.0</v>
      </c>
      <c r="I3765" s="6">
        <f t="shared" si="1"/>
        <v>0.0001383508578</v>
      </c>
      <c r="J3765" s="6">
        <f t="shared" si="2"/>
        <v>0.00002479938271</v>
      </c>
      <c r="K3765" s="8">
        <f t="shared" si="3"/>
        <v>0.1792499382</v>
      </c>
      <c r="M3765" s="9">
        <v>2885.0</v>
      </c>
      <c r="N3765" s="9" t="s">
        <v>3014</v>
      </c>
      <c r="O3765" s="9">
        <v>11031.0</v>
      </c>
      <c r="P3765" s="10">
        <v>9.065361254645998E-5</v>
      </c>
      <c r="Q3765" s="10">
        <v>6.381573172154415E-5</v>
      </c>
    </row>
    <row r="3766">
      <c r="A3766" s="11" t="s">
        <v>2978</v>
      </c>
      <c r="B3766" s="5">
        <v>11609.0</v>
      </c>
      <c r="C3766" s="6">
        <v>8.614006374364717E-5</v>
      </c>
      <c r="D3766" s="6">
        <v>6.384159048802966E-5</v>
      </c>
      <c r="E3766" s="5"/>
      <c r="F3766" s="5">
        <v>3813.0</v>
      </c>
      <c r="G3766" s="7" t="s">
        <v>3610</v>
      </c>
      <c r="H3766" s="5">
        <v>7525.0</v>
      </c>
      <c r="I3766" s="6">
        <f t="shared" si="1"/>
        <v>0.0001328903654</v>
      </c>
      <c r="J3766" s="6">
        <f t="shared" si="2"/>
        <v>0.00005770209342</v>
      </c>
      <c r="K3766" s="8">
        <f t="shared" si="3"/>
        <v>0.434208253</v>
      </c>
      <c r="M3766" s="9">
        <v>2839.0</v>
      </c>
      <c r="N3766" s="9" t="s">
        <v>2978</v>
      </c>
      <c r="O3766" s="9">
        <v>11609.0</v>
      </c>
      <c r="P3766" s="10">
        <v>8.614006374364717E-5</v>
      </c>
      <c r="Q3766" s="10">
        <v>6.384159048802966E-5</v>
      </c>
    </row>
    <row r="3767">
      <c r="A3767" s="11" t="s">
        <v>3240</v>
      </c>
      <c r="B3767" s="5">
        <v>10125.0</v>
      </c>
      <c r="C3767" s="6">
        <v>9.876543209876543E-5</v>
      </c>
      <c r="D3767" s="6">
        <v>6.38779376104382E-5</v>
      </c>
      <c r="E3767" s="5"/>
      <c r="F3767" s="5">
        <v>3814.0</v>
      </c>
      <c r="G3767" s="7" t="s">
        <v>3694</v>
      </c>
      <c r="H3767" s="5">
        <v>7474.0</v>
      </c>
      <c r="I3767" s="6">
        <f t="shared" si="1"/>
        <v>0.0001337971635</v>
      </c>
      <c r="J3767" s="6">
        <f t="shared" si="2"/>
        <v>0.00007980280254</v>
      </c>
      <c r="K3767" s="8">
        <f t="shared" si="3"/>
        <v>0.5964461462</v>
      </c>
      <c r="M3767" s="9">
        <v>3173.0</v>
      </c>
      <c r="N3767" s="9" t="s">
        <v>3240</v>
      </c>
      <c r="O3767" s="9">
        <v>10125.0</v>
      </c>
      <c r="P3767" s="10">
        <v>9.876543209876543E-5</v>
      </c>
      <c r="Q3767" s="10">
        <v>6.38779376104382E-5</v>
      </c>
    </row>
    <row r="3768">
      <c r="A3768" s="11" t="s">
        <v>2940</v>
      </c>
      <c r="B3768" s="5">
        <v>11530.0</v>
      </c>
      <c r="C3768" s="6">
        <v>8.673026886383348E-5</v>
      </c>
      <c r="D3768" s="6">
        <v>6.389170450300765E-5</v>
      </c>
      <c r="E3768" s="5"/>
      <c r="F3768" s="5">
        <v>3815.0</v>
      </c>
      <c r="G3768" s="7" t="s">
        <v>1294</v>
      </c>
      <c r="H3768" s="5">
        <v>7454.0</v>
      </c>
      <c r="I3768" s="6">
        <f t="shared" si="1"/>
        <v>0.0001341561578</v>
      </c>
      <c r="J3768" s="6">
        <f t="shared" si="2"/>
        <v>0.0000805093919</v>
      </c>
      <c r="K3768" s="8">
        <f t="shared" si="3"/>
        <v>0.6001170072</v>
      </c>
      <c r="M3768" s="9">
        <v>2799.0</v>
      </c>
      <c r="N3768" s="9" t="s">
        <v>2940</v>
      </c>
      <c r="O3768" s="9">
        <v>11530.0</v>
      </c>
      <c r="P3768" s="10">
        <v>8.673026886383348E-5</v>
      </c>
      <c r="Q3768" s="10">
        <v>6.389170450300765E-5</v>
      </c>
    </row>
    <row r="3769">
      <c r="A3769" s="11" t="s">
        <v>3695</v>
      </c>
      <c r="B3769" s="5">
        <v>5698.0</v>
      </c>
      <c r="C3769" s="6">
        <v>1.755001755001755E-4</v>
      </c>
      <c r="D3769" s="6">
        <v>6.39554661463451E-5</v>
      </c>
      <c r="E3769" s="5"/>
      <c r="F3769" s="5">
        <v>3816.0</v>
      </c>
      <c r="G3769" s="7" t="s">
        <v>1735</v>
      </c>
      <c r="H3769" s="5">
        <v>7510.0</v>
      </c>
      <c r="I3769" s="6">
        <f t="shared" si="1"/>
        <v>0.0001331557923</v>
      </c>
      <c r="J3769" s="6">
        <f t="shared" si="2"/>
        <v>0.00001175088038</v>
      </c>
      <c r="K3769" s="8">
        <f t="shared" si="3"/>
        <v>0.08824911167</v>
      </c>
      <c r="M3769" s="9">
        <v>4610.0</v>
      </c>
      <c r="N3769" s="9" t="s">
        <v>3695</v>
      </c>
      <c r="O3769" s="9">
        <v>5698.0</v>
      </c>
      <c r="P3769" s="10">
        <v>1.755001755001755E-4</v>
      </c>
      <c r="Q3769" s="10">
        <v>6.39554661463451E-5</v>
      </c>
    </row>
    <row r="3770">
      <c r="A3770" s="11" t="s">
        <v>3696</v>
      </c>
      <c r="B3770" s="5">
        <v>6303.0</v>
      </c>
      <c r="C3770" s="6">
        <v>1.5865460891638903E-4</v>
      </c>
      <c r="D3770" s="6">
        <v>6.399513225619643E-5</v>
      </c>
      <c r="E3770" s="5"/>
      <c r="F3770" s="5">
        <v>3817.0</v>
      </c>
      <c r="G3770" s="7" t="s">
        <v>3697</v>
      </c>
      <c r="H3770" s="5">
        <v>7464.0</v>
      </c>
      <c r="I3770" s="6">
        <f t="shared" si="1"/>
        <v>0.0001339764202</v>
      </c>
      <c r="J3770" s="6">
        <f t="shared" si="2"/>
        <v>0.0000881141429</v>
      </c>
      <c r="K3770" s="8">
        <f t="shared" si="3"/>
        <v>0.6576839626</v>
      </c>
      <c r="M3770" s="9">
        <v>4232.0</v>
      </c>
      <c r="N3770" s="9" t="s">
        <v>3696</v>
      </c>
      <c r="O3770" s="9">
        <v>6303.0</v>
      </c>
      <c r="P3770" s="10">
        <v>1.5865460891638903E-4</v>
      </c>
      <c r="Q3770" s="10">
        <v>6.399513225619643E-5</v>
      </c>
    </row>
    <row r="3771">
      <c r="A3771" s="11" t="s">
        <v>3698</v>
      </c>
      <c r="B3771" s="5">
        <v>6713.0</v>
      </c>
      <c r="C3771" s="6">
        <v>1.4896469536719798E-4</v>
      </c>
      <c r="D3771" s="6">
        <v>6.400305859510991E-5</v>
      </c>
      <c r="E3771" s="5"/>
      <c r="F3771" s="5">
        <v>3818.0</v>
      </c>
      <c r="G3771" s="7" t="s">
        <v>2577</v>
      </c>
      <c r="H3771" s="5">
        <v>7660.0</v>
      </c>
      <c r="I3771" s="6">
        <f t="shared" si="1"/>
        <v>0.0001305483029</v>
      </c>
      <c r="J3771" s="6">
        <f t="shared" si="2"/>
        <v>0.00002478143395</v>
      </c>
      <c r="K3771" s="8">
        <f t="shared" si="3"/>
        <v>0.1898257841</v>
      </c>
      <c r="M3771" s="9">
        <v>4101.0</v>
      </c>
      <c r="N3771" s="9" t="s">
        <v>3698</v>
      </c>
      <c r="O3771" s="9">
        <v>6713.0</v>
      </c>
      <c r="P3771" s="10">
        <v>1.4896469536719798E-4</v>
      </c>
      <c r="Q3771" s="10">
        <v>6.400305859510991E-5</v>
      </c>
    </row>
    <row r="3772">
      <c r="A3772" s="11" t="s">
        <v>2869</v>
      </c>
      <c r="B3772" s="5">
        <v>12801.0</v>
      </c>
      <c r="C3772" s="6">
        <v>7.81188969611749E-5</v>
      </c>
      <c r="D3772" s="6">
        <v>6.402728885031585E-5</v>
      </c>
      <c r="E3772" s="5"/>
      <c r="F3772" s="5">
        <v>3819.0</v>
      </c>
      <c r="G3772" s="7" t="s">
        <v>3699</v>
      </c>
      <c r="H3772" s="5">
        <v>7243.0</v>
      </c>
      <c r="I3772" s="6">
        <f t="shared" si="1"/>
        <v>0.000138064338</v>
      </c>
      <c r="J3772" s="6">
        <f t="shared" si="2"/>
        <v>0.00009894720116</v>
      </c>
      <c r="K3772" s="8">
        <f t="shared" si="3"/>
        <v>0.716674578</v>
      </c>
      <c r="M3772" s="9">
        <v>2723.0</v>
      </c>
      <c r="N3772" s="9" t="s">
        <v>2869</v>
      </c>
      <c r="O3772" s="9">
        <v>12801.0</v>
      </c>
      <c r="P3772" s="10">
        <v>7.81188969611749E-5</v>
      </c>
      <c r="Q3772" s="10">
        <v>6.402728885031585E-5</v>
      </c>
    </row>
    <row r="3773">
      <c r="A3773" s="11" t="s">
        <v>2993</v>
      </c>
      <c r="B3773" s="5">
        <v>9101.0</v>
      </c>
      <c r="C3773" s="6">
        <v>1.098780353807274E-4</v>
      </c>
      <c r="D3773" s="6">
        <v>6.405811213867212E-5</v>
      </c>
      <c r="E3773" s="5"/>
      <c r="F3773" s="5">
        <v>3820.0</v>
      </c>
      <c r="G3773" s="7" t="s">
        <v>3700</v>
      </c>
      <c r="H3773" s="5">
        <v>8320.0</v>
      </c>
      <c r="I3773" s="6">
        <f t="shared" si="1"/>
        <v>0.0001201923077</v>
      </c>
      <c r="J3773" s="6">
        <f t="shared" si="2"/>
        <v>0.00008720847924</v>
      </c>
      <c r="K3773" s="8">
        <f t="shared" si="3"/>
        <v>0.7255745472</v>
      </c>
      <c r="M3773" s="9">
        <v>3321.0</v>
      </c>
      <c r="N3773" s="9" t="s">
        <v>2993</v>
      </c>
      <c r="O3773" s="9">
        <v>9101.0</v>
      </c>
      <c r="P3773" s="10">
        <v>1.098780353807274E-4</v>
      </c>
      <c r="Q3773" s="10">
        <v>6.405811213867212E-5</v>
      </c>
    </row>
    <row r="3774">
      <c r="A3774" s="11" t="s">
        <v>3418</v>
      </c>
      <c r="B3774" s="5">
        <v>9209.0</v>
      </c>
      <c r="C3774" s="6">
        <v>1.085894233901618E-4</v>
      </c>
      <c r="D3774" s="6">
        <v>6.408862457034043E-5</v>
      </c>
      <c r="E3774" s="5"/>
      <c r="F3774" s="5">
        <v>3821.0</v>
      </c>
      <c r="G3774" s="7" t="s">
        <v>3701</v>
      </c>
      <c r="H3774" s="5">
        <v>7998.0</v>
      </c>
      <c r="I3774" s="6">
        <f t="shared" si="1"/>
        <v>0.0001250312578</v>
      </c>
      <c r="J3774" s="6">
        <f t="shared" si="2"/>
        <v>0.0000875972855</v>
      </c>
      <c r="K3774" s="8">
        <f t="shared" si="3"/>
        <v>0.7006030894</v>
      </c>
      <c r="M3774" s="9">
        <v>3404.0</v>
      </c>
      <c r="N3774" s="9" t="s">
        <v>3418</v>
      </c>
      <c r="O3774" s="9">
        <v>9209.0</v>
      </c>
      <c r="P3774" s="10">
        <v>1.085894233901618E-4</v>
      </c>
      <c r="Q3774" s="10">
        <v>6.408862457034043E-5</v>
      </c>
    </row>
    <row r="3775">
      <c r="A3775" s="11" t="s">
        <v>3702</v>
      </c>
      <c r="B3775" s="5">
        <v>5536.0</v>
      </c>
      <c r="C3775" s="6">
        <v>1.80635838150289E-4</v>
      </c>
      <c r="D3775" s="6">
        <v>6.41404171561167E-5</v>
      </c>
      <c r="E3775" s="5"/>
      <c r="F3775" s="5">
        <v>3822.0</v>
      </c>
      <c r="G3775" s="7" t="s">
        <v>269</v>
      </c>
      <c r="H3775" s="5">
        <v>7324.0</v>
      </c>
      <c r="I3775" s="6">
        <f t="shared" si="1"/>
        <v>0.0001365374113</v>
      </c>
      <c r="J3775" s="6">
        <f t="shared" si="2"/>
        <v>0.00005007535693</v>
      </c>
      <c r="K3775" s="8">
        <f t="shared" si="3"/>
        <v>0.3667519142</v>
      </c>
      <c r="M3775" s="9">
        <v>4719.0</v>
      </c>
      <c r="N3775" s="9" t="s">
        <v>3702</v>
      </c>
      <c r="O3775" s="9">
        <v>5536.0</v>
      </c>
      <c r="P3775" s="10">
        <v>1.80635838150289E-4</v>
      </c>
      <c r="Q3775" s="10">
        <v>6.41404171561167E-5</v>
      </c>
    </row>
    <row r="3776">
      <c r="A3776" s="11" t="s">
        <v>2667</v>
      </c>
      <c r="B3776" s="5">
        <v>13748.0</v>
      </c>
      <c r="C3776" s="6">
        <v>7.273785277858598E-5</v>
      </c>
      <c r="D3776" s="6">
        <v>6.415654815590801E-5</v>
      </c>
      <c r="E3776" s="5"/>
      <c r="F3776" s="5">
        <v>3823.0</v>
      </c>
      <c r="G3776" s="7" t="s">
        <v>3703</v>
      </c>
      <c r="H3776" s="5">
        <v>7416.0</v>
      </c>
      <c r="I3776" s="6">
        <f t="shared" si="1"/>
        <v>0.0001348435814</v>
      </c>
      <c r="J3776" s="6">
        <f t="shared" si="2"/>
        <v>0.00007034568394</v>
      </c>
      <c r="K3776" s="8">
        <f t="shared" si="3"/>
        <v>0.5216835921</v>
      </c>
      <c r="M3776" s="9">
        <v>2497.0</v>
      </c>
      <c r="N3776" s="9" t="s">
        <v>2667</v>
      </c>
      <c r="O3776" s="9">
        <v>13748.0</v>
      </c>
      <c r="P3776" s="10">
        <v>7.273785277858598E-5</v>
      </c>
      <c r="Q3776" s="10">
        <v>6.415654815590801E-5</v>
      </c>
    </row>
    <row r="3777">
      <c r="A3777" s="11" t="s">
        <v>2865</v>
      </c>
      <c r="B3777" s="5">
        <v>12172.0</v>
      </c>
      <c r="C3777" s="6">
        <v>8.215576733486691E-5</v>
      </c>
      <c r="D3777" s="6">
        <v>6.418231321550948E-5</v>
      </c>
      <c r="E3777" s="5"/>
      <c r="F3777" s="5">
        <v>3824.0</v>
      </c>
      <c r="G3777" s="7" t="s">
        <v>3335</v>
      </c>
      <c r="H3777" s="5">
        <v>7332.0</v>
      </c>
      <c r="I3777" s="6">
        <f t="shared" si="1"/>
        <v>0.0001363884343</v>
      </c>
      <c r="J3777" s="6">
        <f t="shared" si="2"/>
        <v>0.00004570893546</v>
      </c>
      <c r="K3777" s="8">
        <f t="shared" si="3"/>
        <v>0.3351379148</v>
      </c>
      <c r="M3777" s="9">
        <v>2718.0</v>
      </c>
      <c r="N3777" s="9" t="s">
        <v>2865</v>
      </c>
      <c r="O3777" s="9">
        <v>12172.0</v>
      </c>
      <c r="P3777" s="10">
        <v>8.215576733486691E-5</v>
      </c>
      <c r="Q3777" s="10">
        <v>6.418231321550948E-5</v>
      </c>
    </row>
    <row r="3778">
      <c r="A3778" s="11" t="s">
        <v>3655</v>
      </c>
      <c r="B3778" s="5">
        <v>7717.0</v>
      </c>
      <c r="C3778" s="6">
        <v>1.295840352468576E-4</v>
      </c>
      <c r="D3778" s="6">
        <v>6.423715603063011E-5</v>
      </c>
      <c r="E3778" s="5"/>
      <c r="F3778" s="5">
        <v>3825.0</v>
      </c>
      <c r="G3778" s="7" t="s">
        <v>3704</v>
      </c>
      <c r="H3778" s="5">
        <v>8123.0</v>
      </c>
      <c r="I3778" s="6">
        <f t="shared" si="1"/>
        <v>0.0001231072264</v>
      </c>
      <c r="J3778" s="6">
        <f t="shared" si="2"/>
        <v>0.00006675604234</v>
      </c>
      <c r="K3778" s="8">
        <f t="shared" si="3"/>
        <v>0.5422593319</v>
      </c>
      <c r="M3778" s="9">
        <v>3741.0</v>
      </c>
      <c r="N3778" s="9" t="s">
        <v>3655</v>
      </c>
      <c r="O3778" s="9">
        <v>7717.0</v>
      </c>
      <c r="P3778" s="10">
        <v>1.295840352468576E-4</v>
      </c>
      <c r="Q3778" s="10">
        <v>6.423715603063011E-5</v>
      </c>
    </row>
    <row r="3779">
      <c r="A3779" s="11" t="s">
        <v>2857</v>
      </c>
      <c r="B3779" s="5">
        <v>12342.0</v>
      </c>
      <c r="C3779" s="6">
        <v>8.102414519526819E-5</v>
      </c>
      <c r="D3779" s="6">
        <v>6.424329471743995E-5</v>
      </c>
      <c r="E3779" s="5"/>
      <c r="F3779" s="5">
        <v>3826.0</v>
      </c>
      <c r="G3779" s="7" t="s">
        <v>3553</v>
      </c>
      <c r="H3779" s="5">
        <v>7474.0</v>
      </c>
      <c r="I3779" s="6">
        <f t="shared" si="1"/>
        <v>0.0001337971635</v>
      </c>
      <c r="J3779" s="6">
        <f t="shared" si="2"/>
        <v>0.0000554980253</v>
      </c>
      <c r="K3779" s="8">
        <f t="shared" si="3"/>
        <v>0.4147922411</v>
      </c>
      <c r="M3779" s="9">
        <v>2711.0</v>
      </c>
      <c r="N3779" s="9" t="s">
        <v>2857</v>
      </c>
      <c r="O3779" s="9">
        <v>12342.0</v>
      </c>
      <c r="P3779" s="10">
        <v>8.102414519526819E-5</v>
      </c>
      <c r="Q3779" s="10">
        <v>6.424329471743995E-5</v>
      </c>
    </row>
    <row r="3780">
      <c r="A3780" s="11" t="s">
        <v>3705</v>
      </c>
      <c r="B3780" s="5">
        <v>5963.0</v>
      </c>
      <c r="C3780" s="6">
        <v>1.677008217340265E-4</v>
      </c>
      <c r="D3780" s="6">
        <v>6.425223048270612E-5</v>
      </c>
      <c r="E3780" s="5"/>
      <c r="F3780" s="5">
        <v>3827.0</v>
      </c>
      <c r="G3780" s="7" t="s">
        <v>3706</v>
      </c>
      <c r="H3780" s="5">
        <v>7451.0</v>
      </c>
      <c r="I3780" s="6">
        <f t="shared" si="1"/>
        <v>0.0001342101731</v>
      </c>
      <c r="J3780" s="6">
        <f t="shared" si="2"/>
        <v>0.00009291871214</v>
      </c>
      <c r="K3780" s="8">
        <f t="shared" si="3"/>
        <v>0.6923373242</v>
      </c>
      <c r="M3780" s="9">
        <v>4480.0</v>
      </c>
      <c r="N3780" s="9" t="s">
        <v>3705</v>
      </c>
      <c r="O3780" s="9">
        <v>5963.0</v>
      </c>
      <c r="P3780" s="10">
        <v>1.677008217340265E-4</v>
      </c>
      <c r="Q3780" s="10">
        <v>6.425223048270612E-5</v>
      </c>
    </row>
    <row r="3781">
      <c r="A3781" s="11" t="s">
        <v>3707</v>
      </c>
      <c r="B3781" s="5">
        <v>6210.0</v>
      </c>
      <c r="C3781" s="6">
        <v>1.6103059581320451E-4</v>
      </c>
      <c r="D3781" s="6">
        <v>6.434497419897472E-5</v>
      </c>
      <c r="E3781" s="5"/>
      <c r="F3781" s="5">
        <v>3828.0</v>
      </c>
      <c r="G3781" s="7" t="s">
        <v>3708</v>
      </c>
      <c r="H3781" s="5">
        <v>7347.0</v>
      </c>
      <c r="I3781" s="6">
        <f t="shared" si="1"/>
        <v>0.0001361099769</v>
      </c>
      <c r="J3781" s="6">
        <f t="shared" si="2"/>
        <v>0.0001127656307</v>
      </c>
      <c r="K3781" s="8">
        <f t="shared" si="3"/>
        <v>0.8284890885</v>
      </c>
      <c r="M3781" s="9">
        <v>4419.0</v>
      </c>
      <c r="N3781" s="9" t="s">
        <v>3707</v>
      </c>
      <c r="O3781" s="9">
        <v>6210.0</v>
      </c>
      <c r="P3781" s="10">
        <v>1.6103059581320451E-4</v>
      </c>
      <c r="Q3781" s="10">
        <v>6.434497419897472E-5</v>
      </c>
    </row>
    <row r="3782">
      <c r="A3782" s="11" t="s">
        <v>3606</v>
      </c>
      <c r="B3782" s="5">
        <v>8481.0</v>
      </c>
      <c r="C3782" s="6">
        <v>1.1791062374719962E-4</v>
      </c>
      <c r="D3782" s="6">
        <v>6.449049467544022E-5</v>
      </c>
      <c r="E3782" s="5"/>
      <c r="F3782" s="5">
        <v>3829.0</v>
      </c>
      <c r="G3782" s="7" t="s">
        <v>1177</v>
      </c>
      <c r="H3782" s="5">
        <v>7382.0</v>
      </c>
      <c r="I3782" s="6">
        <f t="shared" si="1"/>
        <v>0.0001354646437</v>
      </c>
      <c r="J3782" s="6">
        <f t="shared" si="2"/>
        <v>0.000006611112101</v>
      </c>
      <c r="K3782" s="8">
        <f t="shared" si="3"/>
        <v>0.04880322953</v>
      </c>
      <c r="M3782" s="9">
        <v>3652.0</v>
      </c>
      <c r="N3782" s="9" t="s">
        <v>3606</v>
      </c>
      <c r="O3782" s="9">
        <v>8481.0</v>
      </c>
      <c r="P3782" s="10">
        <v>1.1791062374719962E-4</v>
      </c>
      <c r="Q3782" s="10">
        <v>6.449049467544022E-5</v>
      </c>
    </row>
    <row r="3783">
      <c r="A3783" s="11" t="s">
        <v>2497</v>
      </c>
      <c r="B3783" s="5">
        <v>15303.0</v>
      </c>
      <c r="C3783" s="6">
        <v>6.53466640528001E-5</v>
      </c>
      <c r="D3783" s="6">
        <v>6.457986255604285E-5</v>
      </c>
      <c r="E3783" s="5"/>
      <c r="F3783" s="5">
        <v>3830.0</v>
      </c>
      <c r="G3783" s="7" t="s">
        <v>3311</v>
      </c>
      <c r="H3783" s="5">
        <v>7441.0</v>
      </c>
      <c r="I3783" s="6">
        <f t="shared" si="1"/>
        <v>0.0001343905389</v>
      </c>
      <c r="J3783" s="6">
        <f t="shared" si="2"/>
        <v>0.00004505940036</v>
      </c>
      <c r="K3783" s="8">
        <f t="shared" si="3"/>
        <v>0.3352869981</v>
      </c>
      <c r="M3783" s="9">
        <v>2301.0</v>
      </c>
      <c r="N3783" s="9" t="s">
        <v>2497</v>
      </c>
      <c r="O3783" s="9">
        <v>15303.0</v>
      </c>
      <c r="P3783" s="10">
        <v>6.53466640528001E-5</v>
      </c>
      <c r="Q3783" s="10">
        <v>6.457986255604285E-5</v>
      </c>
    </row>
    <row r="3784">
      <c r="A3784" s="11" t="s">
        <v>3539</v>
      </c>
      <c r="B3784" s="5">
        <v>8340.0</v>
      </c>
      <c r="C3784" s="6">
        <v>1.1990407673860912E-4</v>
      </c>
      <c r="D3784" s="6">
        <v>6.460350096041053E-5</v>
      </c>
      <c r="E3784" s="5"/>
      <c r="F3784" s="5">
        <v>3831.0</v>
      </c>
      <c r="G3784" s="7" t="s">
        <v>3328</v>
      </c>
      <c r="H3784" s="5">
        <v>7336.0</v>
      </c>
      <c r="I3784" s="6">
        <f t="shared" si="1"/>
        <v>0.0001363140676</v>
      </c>
      <c r="J3784" s="6">
        <f t="shared" si="2"/>
        <v>0.00004555722209</v>
      </c>
      <c r="K3784" s="8">
        <f t="shared" si="3"/>
        <v>0.3342077813</v>
      </c>
      <c r="M3784" s="9">
        <v>3574.0</v>
      </c>
      <c r="N3784" s="9" t="s">
        <v>3539</v>
      </c>
      <c r="O3784" s="9">
        <v>8340.0</v>
      </c>
      <c r="P3784" s="10">
        <v>1.1990407673860912E-4</v>
      </c>
      <c r="Q3784" s="10">
        <v>6.460350096041053E-5</v>
      </c>
    </row>
    <row r="3785">
      <c r="A3785" s="11" t="s">
        <v>3709</v>
      </c>
      <c r="B3785" s="5">
        <v>5951.0</v>
      </c>
      <c r="C3785" s="6">
        <v>1.6803898504453034E-4</v>
      </c>
      <c r="D3785" s="6">
        <v>6.461737384445056E-5</v>
      </c>
      <c r="E3785" s="5"/>
      <c r="F3785" s="5">
        <v>3832.0</v>
      </c>
      <c r="G3785" s="7" t="s">
        <v>3272</v>
      </c>
      <c r="H3785" s="5">
        <v>7549.0</v>
      </c>
      <c r="I3785" s="6">
        <f t="shared" si="1"/>
        <v>0.0001324678765</v>
      </c>
      <c r="J3785" s="6">
        <f t="shared" si="2"/>
        <v>0.00004379679389</v>
      </c>
      <c r="K3785" s="8">
        <f t="shared" si="3"/>
        <v>0.3306219971</v>
      </c>
      <c r="M3785" s="9">
        <v>4336.0</v>
      </c>
      <c r="N3785" s="9" t="s">
        <v>3709</v>
      </c>
      <c r="O3785" s="9">
        <v>5951.0</v>
      </c>
      <c r="P3785" s="10">
        <v>1.6803898504453034E-4</v>
      </c>
      <c r="Q3785" s="10">
        <v>6.461737384445056E-5</v>
      </c>
    </row>
    <row r="3786">
      <c r="A3786" s="11" t="s">
        <v>2814</v>
      </c>
      <c r="B3786" s="5">
        <v>12384.0</v>
      </c>
      <c r="C3786" s="6">
        <v>8.074935400516796E-5</v>
      </c>
      <c r="D3786" s="6">
        <v>6.462299995502424E-5</v>
      </c>
      <c r="E3786" s="5"/>
      <c r="F3786" s="5">
        <v>3833.0</v>
      </c>
      <c r="G3786" s="7" t="s">
        <v>2854</v>
      </c>
      <c r="H3786" s="5">
        <v>7512.0</v>
      </c>
      <c r="I3786" s="6">
        <f t="shared" si="1"/>
        <v>0.0001331203408</v>
      </c>
      <c r="J3786" s="6">
        <f t="shared" si="2"/>
        <v>0.00003101605256</v>
      </c>
      <c r="K3786" s="8">
        <f t="shared" si="3"/>
        <v>0.2329925868</v>
      </c>
      <c r="M3786" s="9">
        <v>2660.0</v>
      </c>
      <c r="N3786" s="9" t="s">
        <v>2814</v>
      </c>
      <c r="O3786" s="9">
        <v>12384.0</v>
      </c>
      <c r="P3786" s="10">
        <v>8.074935400516796E-5</v>
      </c>
      <c r="Q3786" s="10">
        <v>6.462299995502424E-5</v>
      </c>
    </row>
    <row r="3787">
      <c r="A3787" s="11" t="s">
        <v>3439</v>
      </c>
      <c r="B3787" s="5">
        <v>9303.0</v>
      </c>
      <c r="C3787" s="6">
        <v>1.0749220681500591E-4</v>
      </c>
      <c r="D3787" s="6">
        <v>6.465237720923396E-5</v>
      </c>
      <c r="E3787" s="5"/>
      <c r="F3787" s="5">
        <v>3834.0</v>
      </c>
      <c r="G3787" s="7" t="s">
        <v>2303</v>
      </c>
      <c r="H3787" s="5">
        <v>7171.0</v>
      </c>
      <c r="I3787" s="6">
        <f t="shared" si="1"/>
        <v>0.0001394505648</v>
      </c>
      <c r="J3787" s="6">
        <f t="shared" si="2"/>
        <v>0.00003704563855</v>
      </c>
      <c r="K3787" s="8">
        <f t="shared" si="3"/>
        <v>0.265654274</v>
      </c>
      <c r="M3787" s="9">
        <v>3430.0</v>
      </c>
      <c r="N3787" s="9" t="s">
        <v>3439</v>
      </c>
      <c r="O3787" s="9">
        <v>9303.0</v>
      </c>
      <c r="P3787" s="10">
        <v>1.0749220681500591E-4</v>
      </c>
      <c r="Q3787" s="10">
        <v>6.465237720923396E-5</v>
      </c>
    </row>
    <row r="3788">
      <c r="A3788" s="11" t="s">
        <v>3710</v>
      </c>
      <c r="B3788" s="5">
        <v>5674.0</v>
      </c>
      <c r="C3788" s="6">
        <v>1.7624250969333803E-4</v>
      </c>
      <c r="D3788" s="6">
        <v>6.465517163732706E-5</v>
      </c>
      <c r="E3788" s="5"/>
      <c r="F3788" s="5">
        <v>3835.0</v>
      </c>
      <c r="G3788" s="7" t="s">
        <v>2042</v>
      </c>
      <c r="H3788" s="5">
        <v>7333.0</v>
      </c>
      <c r="I3788" s="6">
        <f t="shared" si="1"/>
        <v>0.000136369835</v>
      </c>
      <c r="J3788" s="6">
        <f t="shared" si="2"/>
        <v>0.00001535128889</v>
      </c>
      <c r="K3788" s="8">
        <f t="shared" si="3"/>
        <v>0.1125710015</v>
      </c>
      <c r="M3788" s="9">
        <v>4614.0</v>
      </c>
      <c r="N3788" s="9" t="s">
        <v>3710</v>
      </c>
      <c r="O3788" s="9">
        <v>5674.0</v>
      </c>
      <c r="P3788" s="10">
        <v>1.7624250969333803E-4</v>
      </c>
      <c r="Q3788" s="10">
        <v>6.465517163732706E-5</v>
      </c>
    </row>
    <row r="3789">
      <c r="A3789" s="11" t="s">
        <v>3093</v>
      </c>
      <c r="B3789" s="5">
        <v>10561.0</v>
      </c>
      <c r="C3789" s="6">
        <v>9.46880030300161E-5</v>
      </c>
      <c r="D3789" s="6">
        <v>6.480394515198613E-5</v>
      </c>
      <c r="E3789" s="5"/>
      <c r="F3789" s="5">
        <v>3836.0</v>
      </c>
      <c r="G3789" s="7" t="s">
        <v>3388</v>
      </c>
      <c r="H3789" s="5">
        <v>7280.0</v>
      </c>
      <c r="I3789" s="6">
        <f t="shared" si="1"/>
        <v>0.0001373626374</v>
      </c>
      <c r="J3789" s="6">
        <f t="shared" si="2"/>
        <v>0.00004798511538</v>
      </c>
      <c r="K3789" s="8">
        <f t="shared" si="3"/>
        <v>0.3493316399</v>
      </c>
      <c r="M3789" s="9">
        <v>2978.0</v>
      </c>
      <c r="N3789" s="9" t="s">
        <v>3093</v>
      </c>
      <c r="O3789" s="9">
        <v>10561.0</v>
      </c>
      <c r="P3789" s="10">
        <v>9.46880030300161E-5</v>
      </c>
      <c r="Q3789" s="10">
        <v>6.480394515198613E-5</v>
      </c>
    </row>
    <row r="3790">
      <c r="A3790" s="11" t="s">
        <v>3711</v>
      </c>
      <c r="B3790" s="5">
        <v>7090.0</v>
      </c>
      <c r="C3790" s="6">
        <v>1.4104372355430183E-4</v>
      </c>
      <c r="D3790" s="6">
        <v>6.485764059971186E-5</v>
      </c>
      <c r="E3790" s="5"/>
      <c r="F3790" s="5">
        <v>3837.0</v>
      </c>
      <c r="G3790" s="7" t="s">
        <v>3130</v>
      </c>
      <c r="H3790" s="5">
        <v>7226.0</v>
      </c>
      <c r="I3790" s="6">
        <f t="shared" si="1"/>
        <v>0.0001383891503</v>
      </c>
      <c r="J3790" s="6">
        <f t="shared" si="2"/>
        <v>0.00003851930123</v>
      </c>
      <c r="K3790" s="8">
        <f t="shared" si="3"/>
        <v>0.2783404707</v>
      </c>
      <c r="M3790" s="9">
        <v>4005.0</v>
      </c>
      <c r="N3790" s="9" t="s">
        <v>3711</v>
      </c>
      <c r="O3790" s="9">
        <v>7090.0</v>
      </c>
      <c r="P3790" s="10">
        <v>1.4104372355430183E-4</v>
      </c>
      <c r="Q3790" s="10">
        <v>6.485764059971186E-5</v>
      </c>
    </row>
    <row r="3791">
      <c r="A3791" s="11" t="s">
        <v>2789</v>
      </c>
      <c r="B3791" s="5">
        <v>12772.0</v>
      </c>
      <c r="C3791" s="6">
        <v>7.829627309740057E-5</v>
      </c>
      <c r="D3791" s="6">
        <v>6.488525648840521E-5</v>
      </c>
      <c r="E3791" s="5"/>
      <c r="F3791" s="5">
        <v>3838.0</v>
      </c>
      <c r="G3791" s="7" t="s">
        <v>706</v>
      </c>
      <c r="H3791" s="5">
        <v>7147.0</v>
      </c>
      <c r="I3791" s="6">
        <f t="shared" si="1"/>
        <v>0.0001399188471</v>
      </c>
      <c r="J3791" s="6">
        <f t="shared" si="2"/>
        <v>0.000002988089156</v>
      </c>
      <c r="K3791" s="8">
        <f t="shared" si="3"/>
        <v>0.0213558732</v>
      </c>
      <c r="M3791" s="9">
        <v>2632.0</v>
      </c>
      <c r="N3791" s="9" t="s">
        <v>2789</v>
      </c>
      <c r="O3791" s="9">
        <v>12772.0</v>
      </c>
      <c r="P3791" s="10">
        <v>7.829627309740057E-5</v>
      </c>
      <c r="Q3791" s="10">
        <v>6.488525648840521E-5</v>
      </c>
    </row>
    <row r="3792">
      <c r="A3792" s="11" t="s">
        <v>3147</v>
      </c>
      <c r="B3792" s="5">
        <v>11038.0</v>
      </c>
      <c r="C3792" s="6">
        <v>9.05961224859576E-5</v>
      </c>
      <c r="D3792" s="6">
        <v>6.488907370163302E-5</v>
      </c>
      <c r="E3792" s="5"/>
      <c r="F3792" s="5">
        <v>3839.0</v>
      </c>
      <c r="G3792" s="7" t="s">
        <v>3101</v>
      </c>
      <c r="H3792" s="5">
        <v>7415.0</v>
      </c>
      <c r="I3792" s="6">
        <f t="shared" si="1"/>
        <v>0.0001348617667</v>
      </c>
      <c r="J3792" s="6">
        <f t="shared" si="2"/>
        <v>0.00003757767712</v>
      </c>
      <c r="K3792" s="8">
        <f t="shared" si="3"/>
        <v>0.2786384758</v>
      </c>
      <c r="M3792" s="9">
        <v>3045.0</v>
      </c>
      <c r="N3792" s="9" t="s">
        <v>3147</v>
      </c>
      <c r="O3792" s="9">
        <v>11038.0</v>
      </c>
      <c r="P3792" s="10">
        <v>9.05961224859576E-5</v>
      </c>
      <c r="Q3792" s="10">
        <v>6.488907370163302E-5</v>
      </c>
    </row>
    <row r="3793">
      <c r="A3793" s="11" t="s">
        <v>3712</v>
      </c>
      <c r="B3793" s="5">
        <v>5964.0</v>
      </c>
      <c r="C3793" s="6">
        <v>1.6767270288397049E-4</v>
      </c>
      <c r="D3793" s="6">
        <v>6.491345591748018E-5</v>
      </c>
      <c r="E3793" s="5"/>
      <c r="F3793" s="5">
        <v>3840.0</v>
      </c>
      <c r="G3793" s="7" t="s">
        <v>3713</v>
      </c>
      <c r="H3793" s="5">
        <v>7294.0</v>
      </c>
      <c r="I3793" s="6">
        <f t="shared" si="1"/>
        <v>0.0001370989855</v>
      </c>
      <c r="J3793" s="6">
        <f t="shared" si="2"/>
        <v>0.0001191634832</v>
      </c>
      <c r="K3793" s="8">
        <f t="shared" si="3"/>
        <v>0.8691784462</v>
      </c>
      <c r="M3793" s="9">
        <v>4563.0</v>
      </c>
      <c r="N3793" s="9" t="s">
        <v>3712</v>
      </c>
      <c r="O3793" s="9">
        <v>5964.0</v>
      </c>
      <c r="P3793" s="10">
        <v>1.6767270288397049E-4</v>
      </c>
      <c r="Q3793" s="10">
        <v>6.491345591748018E-5</v>
      </c>
    </row>
    <row r="3794">
      <c r="A3794" s="11" t="s">
        <v>3714</v>
      </c>
      <c r="B3794" s="5">
        <v>7352.0</v>
      </c>
      <c r="C3794" s="6">
        <v>1.3601741022850925E-4</v>
      </c>
      <c r="D3794" s="6">
        <v>6.491437084824016E-5</v>
      </c>
      <c r="E3794" s="5"/>
      <c r="F3794" s="5">
        <v>3841.0</v>
      </c>
      <c r="G3794" s="7" t="s">
        <v>3715</v>
      </c>
      <c r="H3794" s="5">
        <v>7378.0</v>
      </c>
      <c r="I3794" s="6">
        <f t="shared" si="1"/>
        <v>0.0001355380862</v>
      </c>
      <c r="J3794" s="6">
        <f t="shared" si="2"/>
        <v>0.00008696885625</v>
      </c>
      <c r="K3794" s="8">
        <f t="shared" si="3"/>
        <v>0.6416562214</v>
      </c>
      <c r="M3794" s="9">
        <v>3996.0</v>
      </c>
      <c r="N3794" s="9" t="s">
        <v>3714</v>
      </c>
      <c r="O3794" s="9">
        <v>7352.0</v>
      </c>
      <c r="P3794" s="10">
        <v>1.3601741022850925E-4</v>
      </c>
      <c r="Q3794" s="10">
        <v>6.491437084824016E-5</v>
      </c>
    </row>
    <row r="3795">
      <c r="A3795" s="11" t="s">
        <v>3192</v>
      </c>
      <c r="B3795" s="5">
        <v>9951.0</v>
      </c>
      <c r="C3795" s="6">
        <v>1.0049241282283188E-4</v>
      </c>
      <c r="D3795" s="6">
        <v>6.491969212835202E-5</v>
      </c>
      <c r="E3795" s="5"/>
      <c r="F3795" s="5">
        <v>3842.0</v>
      </c>
      <c r="G3795" s="7" t="s">
        <v>3716</v>
      </c>
      <c r="H3795" s="5">
        <v>7784.0</v>
      </c>
      <c r="I3795" s="6">
        <f t="shared" si="1"/>
        <v>0.0001284686536</v>
      </c>
      <c r="J3795" s="6">
        <f t="shared" si="2"/>
        <v>0.00007132081928</v>
      </c>
      <c r="K3795" s="8">
        <f t="shared" si="3"/>
        <v>0.5551612573</v>
      </c>
      <c r="M3795" s="9">
        <v>3109.0</v>
      </c>
      <c r="N3795" s="9" t="s">
        <v>3192</v>
      </c>
      <c r="O3795" s="9">
        <v>9951.0</v>
      </c>
      <c r="P3795" s="10">
        <v>1.0049241282283188E-4</v>
      </c>
      <c r="Q3795" s="10">
        <v>6.491969212835202E-5</v>
      </c>
    </row>
    <row r="3796">
      <c r="A3796" s="11" t="s">
        <v>3717</v>
      </c>
      <c r="B3796" s="5">
        <v>6021.0</v>
      </c>
      <c r="C3796" s="6">
        <v>1.6608536787908985E-4</v>
      </c>
      <c r="D3796" s="6">
        <v>6.501735881192062E-5</v>
      </c>
      <c r="E3796" s="5"/>
      <c r="F3796" s="5">
        <v>3843.0</v>
      </c>
      <c r="G3796" s="7" t="s">
        <v>1454</v>
      </c>
      <c r="H3796" s="5">
        <v>7264.0</v>
      </c>
      <c r="I3796" s="6">
        <f t="shared" si="1"/>
        <v>0.0001376651982</v>
      </c>
      <c r="J3796" s="6">
        <f t="shared" si="2"/>
        <v>0.00004072178127</v>
      </c>
      <c r="K3796" s="8">
        <f t="shared" si="3"/>
        <v>0.2958030191</v>
      </c>
      <c r="M3796" s="9">
        <v>4520.0</v>
      </c>
      <c r="N3796" s="9" t="s">
        <v>3717</v>
      </c>
      <c r="O3796" s="9">
        <v>6021.0</v>
      </c>
      <c r="P3796" s="10">
        <v>1.6608536787908985E-4</v>
      </c>
      <c r="Q3796" s="10">
        <v>6.501735881192062E-5</v>
      </c>
    </row>
    <row r="3797">
      <c r="A3797" s="11" t="s">
        <v>607</v>
      </c>
      <c r="B3797" s="5">
        <v>13526.0</v>
      </c>
      <c r="C3797" s="6">
        <v>7.39316871211001E-5</v>
      </c>
      <c r="D3797" s="6">
        <v>6.506369291010796E-5</v>
      </c>
      <c r="E3797" s="5"/>
      <c r="F3797" s="5">
        <v>3844.0</v>
      </c>
      <c r="G3797" s="7" t="s">
        <v>3718</v>
      </c>
      <c r="H3797" s="5">
        <v>7367.0</v>
      </c>
      <c r="I3797" s="6">
        <f t="shared" si="1"/>
        <v>0.0001357404642</v>
      </c>
      <c r="J3797" s="6">
        <f t="shared" si="2"/>
        <v>0.00006577880809</v>
      </c>
      <c r="K3797" s="8">
        <f t="shared" si="3"/>
        <v>0.4845924792</v>
      </c>
      <c r="M3797" s="9">
        <v>2487.0</v>
      </c>
      <c r="N3797" s="9" t="s">
        <v>607</v>
      </c>
      <c r="O3797" s="9">
        <v>13526.0</v>
      </c>
      <c r="P3797" s="10">
        <v>7.39316871211001E-5</v>
      </c>
      <c r="Q3797" s="10">
        <v>6.506369291010796E-5</v>
      </c>
    </row>
    <row r="3798">
      <c r="A3798" s="11" t="s">
        <v>3116</v>
      </c>
      <c r="B3798" s="5">
        <v>10663.0</v>
      </c>
      <c r="C3798" s="6">
        <v>9.378223764419019E-5</v>
      </c>
      <c r="D3798" s="6">
        <v>6.510424868278907E-5</v>
      </c>
      <c r="E3798" s="5"/>
      <c r="F3798" s="5">
        <v>3845.0</v>
      </c>
      <c r="G3798" s="7" t="s">
        <v>3656</v>
      </c>
      <c r="H3798" s="5">
        <v>7663.0</v>
      </c>
      <c r="I3798" s="6">
        <f t="shared" si="1"/>
        <v>0.0001304971943</v>
      </c>
      <c r="J3798" s="6">
        <f t="shared" si="2"/>
        <v>0.00006042201404</v>
      </c>
      <c r="K3798" s="8">
        <f t="shared" si="3"/>
        <v>0.4630138936</v>
      </c>
      <c r="M3798" s="9">
        <v>3010.0</v>
      </c>
      <c r="N3798" s="9" t="s">
        <v>3116</v>
      </c>
      <c r="O3798" s="9">
        <v>10663.0</v>
      </c>
      <c r="P3798" s="10">
        <v>9.378223764419019E-5</v>
      </c>
      <c r="Q3798" s="10">
        <v>6.510424868278907E-5</v>
      </c>
    </row>
    <row r="3799">
      <c r="A3799" s="11" t="s">
        <v>3719</v>
      </c>
      <c r="B3799" s="5">
        <v>6662.0</v>
      </c>
      <c r="C3799" s="6">
        <v>1.5010507355148604E-4</v>
      </c>
      <c r="D3799" s="6">
        <v>6.511436728965595E-5</v>
      </c>
      <c r="E3799" s="5"/>
      <c r="F3799" s="5">
        <v>3846.0</v>
      </c>
      <c r="G3799" s="7" t="s">
        <v>3720</v>
      </c>
      <c r="H3799" s="5">
        <v>7593.0</v>
      </c>
      <c r="I3799" s="6">
        <f t="shared" si="1"/>
        <v>0.0001317002502</v>
      </c>
      <c r="J3799" s="6">
        <f t="shared" si="2"/>
        <v>0.00009356638428</v>
      </c>
      <c r="K3799" s="8">
        <f t="shared" si="3"/>
        <v>0.7104495558</v>
      </c>
      <c r="M3799" s="9">
        <v>4203.0</v>
      </c>
      <c r="N3799" s="9" t="s">
        <v>3719</v>
      </c>
      <c r="O3799" s="9">
        <v>6662.0</v>
      </c>
      <c r="P3799" s="10">
        <v>1.5010507355148604E-4</v>
      </c>
      <c r="Q3799" s="10">
        <v>6.511436728965595E-5</v>
      </c>
    </row>
    <row r="3800">
      <c r="A3800" s="11" t="s">
        <v>2835</v>
      </c>
      <c r="B3800" s="5">
        <v>12679.0</v>
      </c>
      <c r="C3800" s="6">
        <v>7.887057338906853E-5</v>
      </c>
      <c r="D3800" s="6">
        <v>6.515130818214515E-5</v>
      </c>
      <c r="E3800" s="5"/>
      <c r="F3800" s="5">
        <v>3847.0</v>
      </c>
      <c r="G3800" s="7" t="s">
        <v>1622</v>
      </c>
      <c r="H3800" s="5">
        <v>7355.0</v>
      </c>
      <c r="I3800" s="6">
        <f t="shared" si="1"/>
        <v>0.0001359619307</v>
      </c>
      <c r="J3800" s="6">
        <f t="shared" si="2"/>
        <v>0.00001042450687</v>
      </c>
      <c r="K3800" s="8">
        <f t="shared" si="3"/>
        <v>0.07667224806</v>
      </c>
      <c r="M3800" s="9">
        <v>2683.0</v>
      </c>
      <c r="N3800" s="9" t="s">
        <v>2835</v>
      </c>
      <c r="O3800" s="9">
        <v>12679.0</v>
      </c>
      <c r="P3800" s="10">
        <v>7.887057338906853E-5</v>
      </c>
      <c r="Q3800" s="10">
        <v>6.515130818214515E-5</v>
      </c>
    </row>
    <row r="3801">
      <c r="A3801" s="11" t="s">
        <v>3499</v>
      </c>
      <c r="B3801" s="5">
        <v>8630.0</v>
      </c>
      <c r="C3801" s="6">
        <v>1.1587485515643106E-4</v>
      </c>
      <c r="D3801" s="6">
        <v>6.516794829525824E-5</v>
      </c>
      <c r="E3801" s="5"/>
      <c r="F3801" s="5">
        <v>3848.0</v>
      </c>
      <c r="G3801" s="7" t="s">
        <v>3121</v>
      </c>
      <c r="H3801" s="5">
        <v>7345.0</v>
      </c>
      <c r="I3801" s="6">
        <f t="shared" si="1"/>
        <v>0.0001361470388</v>
      </c>
      <c r="J3801" s="6">
        <f t="shared" si="2"/>
        <v>0.00003830853221</v>
      </c>
      <c r="K3801" s="8">
        <f t="shared" si="3"/>
        <v>0.2813761691</v>
      </c>
      <c r="M3801" s="9">
        <v>3525.0</v>
      </c>
      <c r="N3801" s="9" t="s">
        <v>3499</v>
      </c>
      <c r="O3801" s="9">
        <v>8630.0</v>
      </c>
      <c r="P3801" s="10">
        <v>1.1587485515643106E-4</v>
      </c>
      <c r="Q3801" s="10">
        <v>6.516794829525824E-5</v>
      </c>
    </row>
    <row r="3802">
      <c r="A3802" s="11" t="s">
        <v>3721</v>
      </c>
      <c r="B3802" s="5">
        <v>6236.0</v>
      </c>
      <c r="C3802" s="6">
        <v>1.6035920461834508E-4</v>
      </c>
      <c r="D3802" s="6">
        <v>6.517971037178907E-5</v>
      </c>
      <c r="E3802" s="5"/>
      <c r="F3802" s="5">
        <v>3849.0</v>
      </c>
      <c r="G3802" s="7" t="s">
        <v>3648</v>
      </c>
      <c r="H3802" s="5">
        <v>7675.0</v>
      </c>
      <c r="I3802" s="6">
        <f t="shared" si="1"/>
        <v>0.0001302931596</v>
      </c>
      <c r="J3802" s="6">
        <f t="shared" si="2"/>
        <v>0.00005973569979</v>
      </c>
      <c r="K3802" s="8">
        <f t="shared" si="3"/>
        <v>0.4584714959</v>
      </c>
      <c r="M3802" s="9">
        <v>4299.0</v>
      </c>
      <c r="N3802" s="9" t="s">
        <v>3721</v>
      </c>
      <c r="O3802" s="9">
        <v>6236.0</v>
      </c>
      <c r="P3802" s="10">
        <v>1.6035920461834508E-4</v>
      </c>
      <c r="Q3802" s="10">
        <v>6.517971037178907E-5</v>
      </c>
    </row>
    <row r="3803">
      <c r="A3803" s="11" t="s">
        <v>3722</v>
      </c>
      <c r="B3803" s="5">
        <v>5497.0</v>
      </c>
      <c r="C3803" s="6">
        <v>1.8191740949608878E-4</v>
      </c>
      <c r="D3803" s="6">
        <v>6.523331723322678E-5</v>
      </c>
      <c r="E3803" s="5"/>
      <c r="F3803" s="5">
        <v>3850.0</v>
      </c>
      <c r="G3803" s="7" t="s">
        <v>3723</v>
      </c>
      <c r="H3803" s="5">
        <v>7397.0</v>
      </c>
      <c r="I3803" s="6">
        <f t="shared" si="1"/>
        <v>0.0001351899419</v>
      </c>
      <c r="J3803" s="6">
        <f t="shared" si="2"/>
        <v>0.00006835747118</v>
      </c>
      <c r="K3803" s="8">
        <f t="shared" si="3"/>
        <v>0.5056402143</v>
      </c>
      <c r="M3803" s="9">
        <v>4678.0</v>
      </c>
      <c r="N3803" s="9" t="s">
        <v>3722</v>
      </c>
      <c r="O3803" s="9">
        <v>5497.0</v>
      </c>
      <c r="P3803" s="10">
        <v>1.8191740949608878E-4</v>
      </c>
      <c r="Q3803" s="10">
        <v>6.523331723322678E-5</v>
      </c>
    </row>
    <row r="3804">
      <c r="A3804" s="11" t="s">
        <v>3724</v>
      </c>
      <c r="B3804" s="5">
        <v>6529.0</v>
      </c>
      <c r="C3804" s="6">
        <v>1.5316281206922958E-4</v>
      </c>
      <c r="D3804" s="6">
        <v>6.525879626771826E-5</v>
      </c>
      <c r="E3804" s="5"/>
      <c r="F3804" s="5">
        <v>3851.0</v>
      </c>
      <c r="G3804" s="7" t="s">
        <v>3725</v>
      </c>
      <c r="H3804" s="5">
        <v>7418.0</v>
      </c>
      <c r="I3804" s="6">
        <f t="shared" si="1"/>
        <v>0.0001348072257</v>
      </c>
      <c r="J3804" s="6">
        <f t="shared" si="2"/>
        <v>0.00009147696472</v>
      </c>
      <c r="K3804" s="8">
        <f t="shared" si="3"/>
        <v>0.6785761243</v>
      </c>
      <c r="M3804" s="9">
        <v>4285.0</v>
      </c>
      <c r="N3804" s="9" t="s">
        <v>3724</v>
      </c>
      <c r="O3804" s="9">
        <v>6529.0</v>
      </c>
      <c r="P3804" s="10">
        <v>1.5316281206922958E-4</v>
      </c>
      <c r="Q3804" s="10">
        <v>6.525879626771826E-5</v>
      </c>
    </row>
    <row r="3805">
      <c r="A3805" s="11" t="s">
        <v>3184</v>
      </c>
      <c r="B3805" s="5">
        <v>10288.0</v>
      </c>
      <c r="C3805" s="6">
        <v>9.720062208398134E-5</v>
      </c>
      <c r="D3805" s="6">
        <v>6.525922484956843E-5</v>
      </c>
      <c r="E3805" s="5"/>
      <c r="F3805" s="5">
        <v>3852.0</v>
      </c>
      <c r="G3805" s="7" t="s">
        <v>3726</v>
      </c>
      <c r="H3805" s="5">
        <v>7187.0</v>
      </c>
      <c r="I3805" s="6">
        <f t="shared" si="1"/>
        <v>0.0001391401141</v>
      </c>
      <c r="J3805" s="6">
        <f t="shared" si="2"/>
        <v>0.00007678333024</v>
      </c>
      <c r="K3805" s="8">
        <f t="shared" si="3"/>
        <v>0.5518417945</v>
      </c>
      <c r="M3805" s="9">
        <v>3100.0</v>
      </c>
      <c r="N3805" s="9" t="s">
        <v>3184</v>
      </c>
      <c r="O3805" s="9">
        <v>10288.0</v>
      </c>
      <c r="P3805" s="10">
        <v>9.720062208398134E-5</v>
      </c>
      <c r="Q3805" s="10">
        <v>6.525922484956843E-5</v>
      </c>
    </row>
    <row r="3806">
      <c r="A3806" s="11" t="s">
        <v>2623</v>
      </c>
      <c r="B3806" s="5">
        <v>14148.0</v>
      </c>
      <c r="C3806" s="6">
        <v>7.068136839129205E-5</v>
      </c>
      <c r="D3806" s="6">
        <v>6.526394388812295E-5</v>
      </c>
      <c r="E3806" s="5"/>
      <c r="F3806" s="5">
        <v>3853.0</v>
      </c>
      <c r="G3806" s="7" t="s">
        <v>3653</v>
      </c>
      <c r="H3806" s="5">
        <v>7484.0</v>
      </c>
      <c r="I3806" s="6">
        <f t="shared" si="1"/>
        <v>0.0001336183859</v>
      </c>
      <c r="J3806" s="6">
        <f t="shared" si="2"/>
        <v>0.00005991498687</v>
      </c>
      <c r="K3806" s="8">
        <f t="shared" si="3"/>
        <v>0.4484037617</v>
      </c>
      <c r="M3806" s="9">
        <v>2444.0</v>
      </c>
      <c r="N3806" s="9" t="s">
        <v>2623</v>
      </c>
      <c r="O3806" s="9">
        <v>14148.0</v>
      </c>
      <c r="P3806" s="10">
        <v>7.068136839129205E-5</v>
      </c>
      <c r="Q3806" s="10">
        <v>6.526394388812295E-5</v>
      </c>
    </row>
    <row r="3807">
      <c r="A3807" s="11" t="s">
        <v>2538</v>
      </c>
      <c r="B3807" s="5">
        <v>14643.0</v>
      </c>
      <c r="C3807" s="6">
        <v>6.829201666325207E-5</v>
      </c>
      <c r="D3807" s="6">
        <v>6.528050354095604E-5</v>
      </c>
      <c r="E3807" s="5"/>
      <c r="F3807" s="5">
        <v>3854.0</v>
      </c>
      <c r="G3807" s="7" t="s">
        <v>3279</v>
      </c>
      <c r="H3807" s="5">
        <v>7426.0</v>
      </c>
      <c r="I3807" s="6">
        <f t="shared" si="1"/>
        <v>0.0001346619984</v>
      </c>
      <c r="J3807" s="6">
        <f t="shared" si="2"/>
        <v>0.00004422911119</v>
      </c>
      <c r="K3807" s="8">
        <f t="shared" si="3"/>
        <v>0.3284453797</v>
      </c>
      <c r="M3807" s="9">
        <v>2356.0</v>
      </c>
      <c r="N3807" s="9" t="s">
        <v>2538</v>
      </c>
      <c r="O3807" s="9">
        <v>14643.0</v>
      </c>
      <c r="P3807" s="10">
        <v>6.829201666325207E-5</v>
      </c>
      <c r="Q3807" s="10">
        <v>6.528050354095604E-5</v>
      </c>
    </row>
    <row r="3808">
      <c r="A3808" s="11" t="s">
        <v>3727</v>
      </c>
      <c r="B3808" s="5">
        <v>6786.0</v>
      </c>
      <c r="C3808" s="6">
        <v>1.4736221632773356E-4</v>
      </c>
      <c r="D3808" s="6">
        <v>6.530417665122514E-5</v>
      </c>
      <c r="E3808" s="5"/>
      <c r="F3808" s="5">
        <v>3855.0</v>
      </c>
      <c r="G3808" s="7" t="s">
        <v>3728</v>
      </c>
      <c r="H3808" s="5">
        <v>7189.0</v>
      </c>
      <c r="I3808" s="6">
        <f t="shared" si="1"/>
        <v>0.0001391014049</v>
      </c>
      <c r="J3808" s="6">
        <f t="shared" si="2"/>
        <v>0.00009367081167</v>
      </c>
      <c r="K3808" s="8">
        <f t="shared" si="3"/>
        <v>0.6733994651</v>
      </c>
      <c r="M3808" s="9">
        <v>4032.0</v>
      </c>
      <c r="N3808" s="9" t="s">
        <v>3727</v>
      </c>
      <c r="O3808" s="9">
        <v>6786.0</v>
      </c>
      <c r="P3808" s="10">
        <v>1.4736221632773356E-4</v>
      </c>
      <c r="Q3808" s="10">
        <v>6.530417665122514E-5</v>
      </c>
    </row>
    <row r="3809">
      <c r="A3809" s="11" t="s">
        <v>2687</v>
      </c>
      <c r="B3809" s="5">
        <v>13507.0</v>
      </c>
      <c r="C3809" s="6">
        <v>7.403568520026653E-5</v>
      </c>
      <c r="D3809" s="6">
        <v>6.536200691174359E-5</v>
      </c>
      <c r="E3809" s="5"/>
      <c r="F3809" s="5">
        <v>3856.0</v>
      </c>
      <c r="G3809" s="7" t="s">
        <v>3729</v>
      </c>
      <c r="H3809" s="5">
        <v>7211.0</v>
      </c>
      <c r="I3809" s="6">
        <f t="shared" si="1"/>
        <v>0.0001386770212</v>
      </c>
      <c r="J3809" s="6">
        <f t="shared" si="2"/>
        <v>0.0000812709875</v>
      </c>
      <c r="K3809" s="8">
        <f t="shared" si="3"/>
        <v>0.5860450909</v>
      </c>
      <c r="M3809" s="9">
        <v>2516.0</v>
      </c>
      <c r="N3809" s="9" t="s">
        <v>2687</v>
      </c>
      <c r="O3809" s="9">
        <v>13507.0</v>
      </c>
      <c r="P3809" s="10">
        <v>7.403568520026653E-5</v>
      </c>
      <c r="Q3809" s="10">
        <v>6.536200691174359E-5</v>
      </c>
    </row>
    <row r="3810">
      <c r="A3810" s="11" t="s">
        <v>3730</v>
      </c>
      <c r="B3810" s="5">
        <v>5994.0</v>
      </c>
      <c r="C3810" s="6">
        <v>1.668335001668335E-4</v>
      </c>
      <c r="D3810" s="6">
        <v>6.551598047665076E-5</v>
      </c>
      <c r="E3810" s="5"/>
      <c r="F3810" s="5">
        <v>3857.0</v>
      </c>
      <c r="G3810" s="7" t="s">
        <v>3731</v>
      </c>
      <c r="H3810" s="5">
        <v>7450.0</v>
      </c>
      <c r="I3810" s="6">
        <f t="shared" si="1"/>
        <v>0.0001342281879</v>
      </c>
      <c r="J3810" s="6">
        <f t="shared" si="2"/>
        <v>0.00009169126668</v>
      </c>
      <c r="K3810" s="8">
        <f t="shared" si="3"/>
        <v>0.6830999368</v>
      </c>
      <c r="M3810" s="9">
        <v>4462.0</v>
      </c>
      <c r="N3810" s="9" t="s">
        <v>3730</v>
      </c>
      <c r="O3810" s="9">
        <v>5994.0</v>
      </c>
      <c r="P3810" s="10">
        <v>1.668335001668335E-4</v>
      </c>
      <c r="Q3810" s="10">
        <v>6.551598047665076E-5</v>
      </c>
    </row>
    <row r="3811">
      <c r="A3811" s="11" t="s">
        <v>3652</v>
      </c>
      <c r="B3811" s="5">
        <v>7631.0</v>
      </c>
      <c r="C3811" s="6">
        <v>1.3104442405975625E-4</v>
      </c>
      <c r="D3811" s="6">
        <v>6.563638434948669E-5</v>
      </c>
      <c r="E3811" s="5"/>
      <c r="F3811" s="5">
        <v>3858.0</v>
      </c>
      <c r="G3811" s="7" t="s">
        <v>3732</v>
      </c>
      <c r="H3811" s="5">
        <v>7351.0</v>
      </c>
      <c r="I3811" s="6">
        <f t="shared" si="1"/>
        <v>0.0001360359135</v>
      </c>
      <c r="J3811" s="6">
        <f t="shared" si="2"/>
        <v>0.0001144725695</v>
      </c>
      <c r="K3811" s="8">
        <f t="shared" si="3"/>
        <v>0.8414878581</v>
      </c>
      <c r="M3811" s="9">
        <v>3728.0</v>
      </c>
      <c r="N3811" s="9" t="s">
        <v>3652</v>
      </c>
      <c r="O3811" s="9">
        <v>7631.0</v>
      </c>
      <c r="P3811" s="10">
        <v>1.3104442405975625E-4</v>
      </c>
      <c r="Q3811" s="10">
        <v>6.563638434948669E-5</v>
      </c>
    </row>
    <row r="3812">
      <c r="A3812" s="11" t="s">
        <v>750</v>
      </c>
      <c r="B3812" s="5">
        <v>8854.0</v>
      </c>
      <c r="C3812" s="6">
        <v>1.1294330246216399E-4</v>
      </c>
      <c r="D3812" s="6">
        <v>6.57505284029708E-5</v>
      </c>
      <c r="E3812" s="5"/>
      <c r="F3812" s="5">
        <v>3859.0</v>
      </c>
      <c r="G3812" s="7" t="s">
        <v>3220</v>
      </c>
      <c r="H3812" s="5">
        <v>7425.0</v>
      </c>
      <c r="I3812" s="6">
        <f t="shared" si="1"/>
        <v>0.0001346801347</v>
      </c>
      <c r="J3812" s="6">
        <f t="shared" si="2"/>
        <v>0.00004134739497</v>
      </c>
      <c r="K3812" s="8">
        <f t="shared" si="3"/>
        <v>0.3070044076</v>
      </c>
      <c r="M3812" s="9">
        <v>3368.0</v>
      </c>
      <c r="N3812" s="9" t="s">
        <v>750</v>
      </c>
      <c r="O3812" s="9">
        <v>8854.0</v>
      </c>
      <c r="P3812" s="10">
        <v>1.1294330246216399E-4</v>
      </c>
      <c r="Q3812" s="10">
        <v>6.57505284029708E-5</v>
      </c>
    </row>
    <row r="3813">
      <c r="A3813" s="11" t="s">
        <v>3627</v>
      </c>
      <c r="B3813" s="5">
        <v>7713.0</v>
      </c>
      <c r="C3813" s="6">
        <v>1.296512381693245E-4</v>
      </c>
      <c r="D3813" s="6">
        <v>6.57601490258541E-5</v>
      </c>
      <c r="E3813" s="5"/>
      <c r="F3813" s="5">
        <v>3860.0</v>
      </c>
      <c r="G3813" s="7" t="s">
        <v>3352</v>
      </c>
      <c r="H3813" s="5">
        <v>7326.0</v>
      </c>
      <c r="I3813" s="6">
        <f t="shared" si="1"/>
        <v>0.0001365001365</v>
      </c>
      <c r="J3813" s="6">
        <f t="shared" si="2"/>
        <v>0.00009828753374</v>
      </c>
      <c r="K3813" s="8">
        <f t="shared" si="3"/>
        <v>0.7200544722</v>
      </c>
      <c r="M3813" s="9">
        <v>3691.0</v>
      </c>
      <c r="N3813" s="9" t="s">
        <v>3627</v>
      </c>
      <c r="O3813" s="9">
        <v>7713.0</v>
      </c>
      <c r="P3813" s="10">
        <v>1.296512381693245E-4</v>
      </c>
      <c r="Q3813" s="10">
        <v>6.57601490258541E-5</v>
      </c>
    </row>
    <row r="3814">
      <c r="A3814" s="11" t="s">
        <v>3040</v>
      </c>
      <c r="B3814" s="5">
        <v>11945.0</v>
      </c>
      <c r="C3814" s="6">
        <v>8.371703641691084E-5</v>
      </c>
      <c r="D3814" s="6">
        <v>6.577266860202625E-5</v>
      </c>
      <c r="E3814" s="5"/>
      <c r="F3814" s="5">
        <v>3861.0</v>
      </c>
      <c r="G3814" s="7" t="s">
        <v>2485</v>
      </c>
      <c r="H3814" s="5">
        <v>7264.0</v>
      </c>
      <c r="I3814" s="6">
        <f t="shared" si="1"/>
        <v>0.0001376651982</v>
      </c>
      <c r="J3814" s="6">
        <f t="shared" si="2"/>
        <v>0.00002303376866</v>
      </c>
      <c r="K3814" s="8">
        <f t="shared" si="3"/>
        <v>0.1673172956</v>
      </c>
      <c r="M3814" s="9">
        <v>2912.0</v>
      </c>
      <c r="N3814" s="9" t="s">
        <v>3040</v>
      </c>
      <c r="O3814" s="9">
        <v>11945.0</v>
      </c>
      <c r="P3814" s="10">
        <v>8.371703641691084E-5</v>
      </c>
      <c r="Q3814" s="10">
        <v>6.577266860202625E-5</v>
      </c>
    </row>
    <row r="3815">
      <c r="A3815" s="11" t="s">
        <v>3718</v>
      </c>
      <c r="B3815" s="5">
        <v>7367.0</v>
      </c>
      <c r="C3815" s="6">
        <v>1.3574046423238766E-4</v>
      </c>
      <c r="D3815" s="6">
        <v>6.577880809449168E-5</v>
      </c>
      <c r="E3815" s="5"/>
      <c r="F3815" s="5">
        <v>3862.0</v>
      </c>
      <c r="G3815" s="7" t="s">
        <v>1965</v>
      </c>
      <c r="H3815" s="5">
        <v>7247.0</v>
      </c>
      <c r="I3815" s="6">
        <f t="shared" si="1"/>
        <v>0.000137988133</v>
      </c>
      <c r="J3815" s="6">
        <f t="shared" si="2"/>
        <v>0.00001447916529</v>
      </c>
      <c r="K3815" s="8">
        <f t="shared" si="3"/>
        <v>0.1049305109</v>
      </c>
      <c r="M3815" s="9">
        <v>3844.0</v>
      </c>
      <c r="N3815" s="9" t="s">
        <v>3718</v>
      </c>
      <c r="O3815" s="9">
        <v>7367.0</v>
      </c>
      <c r="P3815" s="10">
        <v>1.3574046423238766E-4</v>
      </c>
      <c r="Q3815" s="10">
        <v>6.577880809449168E-5</v>
      </c>
    </row>
    <row r="3816">
      <c r="A3816" s="11" t="s">
        <v>2849</v>
      </c>
      <c r="B3816" s="5">
        <v>12089.0</v>
      </c>
      <c r="C3816" s="6">
        <v>8.271982794275788E-5</v>
      </c>
      <c r="D3816" s="6">
        <v>6.580323739844866E-5</v>
      </c>
      <c r="E3816" s="5"/>
      <c r="F3816" s="5">
        <v>3863.0</v>
      </c>
      <c r="G3816" s="7" t="s">
        <v>3733</v>
      </c>
      <c r="H3816" s="5">
        <v>7211.0</v>
      </c>
      <c r="I3816" s="6">
        <f t="shared" si="1"/>
        <v>0.0001386770212</v>
      </c>
      <c r="J3816" s="6">
        <f t="shared" si="2"/>
        <v>0.0001378687687</v>
      </c>
      <c r="K3816" s="8">
        <f t="shared" si="3"/>
        <v>0.9941716914</v>
      </c>
      <c r="M3816" s="9">
        <v>2699.0</v>
      </c>
      <c r="N3816" s="9" t="s">
        <v>2849</v>
      </c>
      <c r="O3816" s="9">
        <v>12089.0</v>
      </c>
      <c r="P3816" s="10">
        <v>8.271982794275788E-5</v>
      </c>
      <c r="Q3816" s="10">
        <v>6.580323739844866E-5</v>
      </c>
    </row>
    <row r="3817">
      <c r="A3817" s="11" t="s">
        <v>3734</v>
      </c>
      <c r="B3817" s="5">
        <v>5887.0</v>
      </c>
      <c r="C3817" s="6">
        <v>1.6986580601324953E-4</v>
      </c>
      <c r="D3817" s="6">
        <v>6.580427237912423E-5</v>
      </c>
      <c r="E3817" s="5"/>
      <c r="F3817" s="5">
        <v>3864.0</v>
      </c>
      <c r="G3817" s="7" t="s">
        <v>3735</v>
      </c>
      <c r="H3817" s="5">
        <v>7096.0</v>
      </c>
      <c r="I3817" s="6">
        <f t="shared" si="1"/>
        <v>0.0001409244645</v>
      </c>
      <c r="J3817" s="6">
        <f t="shared" si="2"/>
        <v>0.00007636985805</v>
      </c>
      <c r="K3817" s="8">
        <f t="shared" si="3"/>
        <v>0.5419205127</v>
      </c>
      <c r="M3817" s="9">
        <v>4344.0</v>
      </c>
      <c r="N3817" s="9" t="s">
        <v>3734</v>
      </c>
      <c r="O3817" s="9">
        <v>5887.0</v>
      </c>
      <c r="P3817" s="10">
        <v>1.6986580601324953E-4</v>
      </c>
      <c r="Q3817" s="10">
        <v>6.580427237912423E-5</v>
      </c>
    </row>
    <row r="3818">
      <c r="A3818" s="11" t="s">
        <v>3736</v>
      </c>
      <c r="B3818" s="5">
        <v>5577.0</v>
      </c>
      <c r="C3818" s="6">
        <v>1.7930787161556393E-4</v>
      </c>
      <c r="D3818" s="6">
        <v>6.580657741900076E-5</v>
      </c>
      <c r="E3818" s="5"/>
      <c r="F3818" s="5">
        <v>3865.0</v>
      </c>
      <c r="G3818" s="7" t="s">
        <v>2917</v>
      </c>
      <c r="H3818" s="5">
        <v>7870.0</v>
      </c>
      <c r="I3818" s="6">
        <f t="shared" si="1"/>
        <v>0.000127064803</v>
      </c>
      <c r="J3818" s="6">
        <f t="shared" si="2"/>
        <v>0.00003262644284</v>
      </c>
      <c r="K3818" s="8">
        <f t="shared" si="3"/>
        <v>0.2567701051</v>
      </c>
      <c r="M3818" s="9">
        <v>4695.0</v>
      </c>
      <c r="N3818" s="9" t="s">
        <v>3736</v>
      </c>
      <c r="O3818" s="9">
        <v>5577.0</v>
      </c>
      <c r="P3818" s="10">
        <v>1.7930787161556393E-4</v>
      </c>
      <c r="Q3818" s="10">
        <v>6.580657741900076E-5</v>
      </c>
    </row>
    <row r="3819">
      <c r="A3819" s="11" t="s">
        <v>3737</v>
      </c>
      <c r="B3819" s="5">
        <v>7084.0</v>
      </c>
      <c r="C3819" s="6">
        <v>1.411631846414455E-4</v>
      </c>
      <c r="D3819" s="6">
        <v>6.59678972043693E-5</v>
      </c>
      <c r="E3819" s="5"/>
      <c r="F3819" s="5">
        <v>3866.0</v>
      </c>
      <c r="G3819" s="7" t="s">
        <v>3540</v>
      </c>
      <c r="H3819" s="5">
        <v>7415.0</v>
      </c>
      <c r="I3819" s="6">
        <f t="shared" si="1"/>
        <v>0.0001348617667</v>
      </c>
      <c r="J3819" s="6">
        <f t="shared" si="2"/>
        <v>0.00005490417443</v>
      </c>
      <c r="K3819" s="8">
        <f t="shared" si="3"/>
        <v>0.4071144534</v>
      </c>
      <c r="M3819" s="9">
        <v>4137.0</v>
      </c>
      <c r="N3819" s="9" t="s">
        <v>3737</v>
      </c>
      <c r="O3819" s="9">
        <v>7084.0</v>
      </c>
      <c r="P3819" s="10">
        <v>1.411631846414455E-4</v>
      </c>
      <c r="Q3819" s="10">
        <v>6.59678972043693E-5</v>
      </c>
    </row>
    <row r="3820">
      <c r="A3820" s="11" t="s">
        <v>2979</v>
      </c>
      <c r="B3820" s="5">
        <v>11171.0</v>
      </c>
      <c r="C3820" s="6">
        <v>8.951750067138126E-5</v>
      </c>
      <c r="D3820" s="6">
        <v>6.60378846867797E-5</v>
      </c>
      <c r="E3820" s="5"/>
      <c r="F3820" s="5">
        <v>3867.0</v>
      </c>
      <c r="G3820" s="7" t="s">
        <v>3199</v>
      </c>
      <c r="H3820" s="5">
        <v>7541.0</v>
      </c>
      <c r="I3820" s="6">
        <f t="shared" si="1"/>
        <v>0.0001326084074</v>
      </c>
      <c r="J3820" s="6">
        <f t="shared" si="2"/>
        <v>0.0000871109518</v>
      </c>
      <c r="K3820" s="8">
        <f t="shared" si="3"/>
        <v>0.6569036875</v>
      </c>
      <c r="M3820" s="9">
        <v>2840.0</v>
      </c>
      <c r="N3820" s="9" t="s">
        <v>2979</v>
      </c>
      <c r="O3820" s="9">
        <v>11171.0</v>
      </c>
      <c r="P3820" s="10">
        <v>8.951750067138126E-5</v>
      </c>
      <c r="Q3820" s="10">
        <v>6.60378846867797E-5</v>
      </c>
    </row>
    <row r="3821">
      <c r="A3821" s="11" t="s">
        <v>2863</v>
      </c>
      <c r="B3821" s="5">
        <v>11846.0</v>
      </c>
      <c r="C3821" s="6">
        <v>8.441668073611346E-5</v>
      </c>
      <c r="D3821" s="6">
        <v>6.619387453192388E-5</v>
      </c>
      <c r="E3821" s="5"/>
      <c r="F3821" s="5">
        <v>3868.0</v>
      </c>
      <c r="G3821" s="7" t="s">
        <v>3738</v>
      </c>
      <c r="H3821" s="5">
        <v>7255.0</v>
      </c>
      <c r="I3821" s="6">
        <f t="shared" si="1"/>
        <v>0.0001378359752</v>
      </c>
      <c r="J3821" s="6">
        <f t="shared" si="2"/>
        <v>0.00009055658639</v>
      </c>
      <c r="K3821" s="8">
        <f t="shared" si="3"/>
        <v>0.6569880342</v>
      </c>
      <c r="M3821" s="9">
        <v>2716.0</v>
      </c>
      <c r="N3821" s="9" t="s">
        <v>2863</v>
      </c>
      <c r="O3821" s="9">
        <v>11846.0</v>
      </c>
      <c r="P3821" s="10">
        <v>8.441668073611346E-5</v>
      </c>
      <c r="Q3821" s="10">
        <v>6.619387453192388E-5</v>
      </c>
    </row>
    <row r="3822">
      <c r="A3822" s="11" t="s">
        <v>3739</v>
      </c>
      <c r="B3822" s="5">
        <v>5850.0</v>
      </c>
      <c r="C3822" s="6">
        <v>1.7094017094017094E-4</v>
      </c>
      <c r="D3822" s="6">
        <v>6.620843724194571E-5</v>
      </c>
      <c r="E3822" s="5"/>
      <c r="F3822" s="5">
        <v>3869.0</v>
      </c>
      <c r="G3822" s="7" t="s">
        <v>3740</v>
      </c>
      <c r="H3822" s="5">
        <v>8057.0</v>
      </c>
      <c r="I3822" s="6">
        <f t="shared" si="1"/>
        <v>0.0001241156758</v>
      </c>
      <c r="J3822" s="6">
        <f t="shared" si="2"/>
        <v>0.0001119613971</v>
      </c>
      <c r="K3822" s="8">
        <f t="shared" si="3"/>
        <v>0.9020729762</v>
      </c>
      <c r="M3822" s="9">
        <v>4449.0</v>
      </c>
      <c r="N3822" s="9" t="s">
        <v>3739</v>
      </c>
      <c r="O3822" s="9">
        <v>5850.0</v>
      </c>
      <c r="P3822" s="10">
        <v>1.7094017094017094E-4</v>
      </c>
      <c r="Q3822" s="10">
        <v>6.620843724194571E-5</v>
      </c>
    </row>
    <row r="3823">
      <c r="A3823" s="11" t="s">
        <v>2629</v>
      </c>
      <c r="B3823" s="5">
        <v>13541.0</v>
      </c>
      <c r="C3823" s="6">
        <v>7.384978952809984E-5</v>
      </c>
      <c r="D3823" s="6">
        <v>6.62119162986688E-5</v>
      </c>
      <c r="E3823" s="5"/>
      <c r="F3823" s="5">
        <v>3870.0</v>
      </c>
      <c r="G3823" s="7" t="s">
        <v>3741</v>
      </c>
      <c r="H3823" s="5">
        <v>7442.0</v>
      </c>
      <c r="I3823" s="6">
        <f t="shared" si="1"/>
        <v>0.0001343724805</v>
      </c>
      <c r="J3823" s="6">
        <f t="shared" si="2"/>
        <v>0.00007535675404</v>
      </c>
      <c r="K3823" s="8">
        <f t="shared" si="3"/>
        <v>0.5608049635</v>
      </c>
      <c r="M3823" s="9">
        <v>2451.0</v>
      </c>
      <c r="N3823" s="9" t="s">
        <v>2629</v>
      </c>
      <c r="O3823" s="9">
        <v>13541.0</v>
      </c>
      <c r="P3823" s="10">
        <v>7.384978952809984E-5</v>
      </c>
      <c r="Q3823" s="10">
        <v>6.62119162986688E-5</v>
      </c>
    </row>
    <row r="3824">
      <c r="A3824" s="11" t="s">
        <v>2657</v>
      </c>
      <c r="B3824" s="5">
        <v>13733.0</v>
      </c>
      <c r="C3824" s="6">
        <v>7.281730139081045E-5</v>
      </c>
      <c r="D3824" s="6">
        <v>6.631181062324005E-5</v>
      </c>
      <c r="E3824" s="5"/>
      <c r="F3824" s="5">
        <v>3871.0</v>
      </c>
      <c r="G3824" s="7" t="s">
        <v>3742</v>
      </c>
      <c r="H3824" s="5">
        <v>7069.0</v>
      </c>
      <c r="I3824" s="6">
        <f t="shared" si="1"/>
        <v>0.0001414627246</v>
      </c>
      <c r="J3824" s="6">
        <f t="shared" si="2"/>
        <v>0.0001283203529</v>
      </c>
      <c r="K3824" s="8">
        <f t="shared" si="3"/>
        <v>0.9070965746</v>
      </c>
      <c r="M3824" s="9">
        <v>2483.0</v>
      </c>
      <c r="N3824" s="9" t="s">
        <v>2657</v>
      </c>
      <c r="O3824" s="9">
        <v>13733.0</v>
      </c>
      <c r="P3824" s="10">
        <v>7.281730139081045E-5</v>
      </c>
      <c r="Q3824" s="10">
        <v>6.631181062324005E-5</v>
      </c>
    </row>
    <row r="3825">
      <c r="A3825" s="11" t="s">
        <v>3294</v>
      </c>
      <c r="B3825" s="5">
        <v>9520.0</v>
      </c>
      <c r="C3825" s="6">
        <v>1.050420168067227E-4</v>
      </c>
      <c r="D3825" s="6">
        <v>6.631543965724346E-5</v>
      </c>
      <c r="E3825" s="5"/>
      <c r="F3825" s="5">
        <v>3872.0</v>
      </c>
      <c r="G3825" s="7" t="s">
        <v>3743</v>
      </c>
      <c r="H3825" s="5">
        <v>7866.0</v>
      </c>
      <c r="I3825" s="6">
        <f t="shared" si="1"/>
        <v>0.0001271294177</v>
      </c>
      <c r="J3825" s="6">
        <f t="shared" si="2"/>
        <v>0.00008853531837</v>
      </c>
      <c r="K3825" s="8">
        <f t="shared" si="3"/>
        <v>0.6964188143</v>
      </c>
      <c r="M3825" s="9">
        <v>3250.0</v>
      </c>
      <c r="N3825" s="9" t="s">
        <v>3294</v>
      </c>
      <c r="O3825" s="9">
        <v>9520.0</v>
      </c>
      <c r="P3825" s="10">
        <v>1.050420168067227E-4</v>
      </c>
      <c r="Q3825" s="10">
        <v>6.631543965724346E-5</v>
      </c>
    </row>
    <row r="3826">
      <c r="A3826" s="11" t="s">
        <v>2301</v>
      </c>
      <c r="B3826" s="5">
        <v>13289.0</v>
      </c>
      <c r="C3826" s="6">
        <v>7.525020693806908E-5</v>
      </c>
      <c r="D3826" s="6">
        <v>6.636787680280568E-5</v>
      </c>
      <c r="E3826" s="5"/>
      <c r="F3826" s="5">
        <v>3873.0</v>
      </c>
      <c r="G3826" s="7" t="s">
        <v>1176</v>
      </c>
      <c r="H3826" s="5">
        <v>7482.0</v>
      </c>
      <c r="I3826" s="6">
        <f t="shared" si="1"/>
        <v>0.0001336541032</v>
      </c>
      <c r="J3826" s="6">
        <f t="shared" si="2"/>
        <v>0.000006608664092</v>
      </c>
      <c r="K3826" s="8">
        <f t="shared" si="3"/>
        <v>0.04944602474</v>
      </c>
      <c r="M3826" s="9">
        <v>2600.0</v>
      </c>
      <c r="N3826" s="9" t="s">
        <v>2301</v>
      </c>
      <c r="O3826" s="9">
        <v>13289.0</v>
      </c>
      <c r="P3826" s="10">
        <v>7.525020693806908E-5</v>
      </c>
      <c r="Q3826" s="10">
        <v>6.636787680280568E-5</v>
      </c>
    </row>
    <row r="3827">
      <c r="A3827" s="11" t="s">
        <v>3688</v>
      </c>
      <c r="B3827" s="5">
        <v>7332.0</v>
      </c>
      <c r="C3827" s="6">
        <v>1.3638843426077467E-4</v>
      </c>
      <c r="D3827" s="6">
        <v>6.637516799866793E-5</v>
      </c>
      <c r="E3827" s="5"/>
      <c r="F3827" s="5">
        <v>3874.0</v>
      </c>
      <c r="G3827" s="7" t="s">
        <v>3744</v>
      </c>
      <c r="H3827" s="5">
        <v>7596.0</v>
      </c>
      <c r="I3827" s="6">
        <f t="shared" si="1"/>
        <v>0.0001316482359</v>
      </c>
      <c r="J3827" s="6">
        <f t="shared" si="2"/>
        <v>0.0001277640026</v>
      </c>
      <c r="K3827" s="8">
        <f t="shared" si="3"/>
        <v>0.970495364</v>
      </c>
      <c r="M3827" s="9">
        <v>3803.0</v>
      </c>
      <c r="N3827" s="9" t="s">
        <v>3688</v>
      </c>
      <c r="O3827" s="9">
        <v>7332.0</v>
      </c>
      <c r="P3827" s="10">
        <v>1.3638843426077467E-4</v>
      </c>
      <c r="Q3827" s="10">
        <v>6.637516799866793E-5</v>
      </c>
    </row>
    <row r="3828">
      <c r="A3828" s="11" t="s">
        <v>3244</v>
      </c>
      <c r="B3828" s="5">
        <v>9982.0</v>
      </c>
      <c r="C3828" s="6">
        <v>1.0018032458425165E-4</v>
      </c>
      <c r="D3828" s="6">
        <v>6.639961337884431E-5</v>
      </c>
      <c r="E3828" s="5"/>
      <c r="F3828" s="5">
        <v>3875.0</v>
      </c>
      <c r="G3828" s="7" t="s">
        <v>1895</v>
      </c>
      <c r="H3828" s="5">
        <v>7191.0</v>
      </c>
      <c r="I3828" s="6">
        <f t="shared" si="1"/>
        <v>0.0001390627173</v>
      </c>
      <c r="J3828" s="6">
        <f t="shared" si="2"/>
        <v>0.00001376753807</v>
      </c>
      <c r="K3828" s="8">
        <f t="shared" si="3"/>
        <v>0.09900236629</v>
      </c>
      <c r="M3828" s="9">
        <v>3179.0</v>
      </c>
      <c r="N3828" s="9" t="s">
        <v>3244</v>
      </c>
      <c r="O3828" s="9">
        <v>9982.0</v>
      </c>
      <c r="P3828" s="10">
        <v>1.0018032458425165E-4</v>
      </c>
      <c r="Q3828" s="10">
        <v>6.639961337884431E-5</v>
      </c>
    </row>
    <row r="3829">
      <c r="A3829" s="11" t="s">
        <v>3745</v>
      </c>
      <c r="B3829" s="5">
        <v>5882.0</v>
      </c>
      <c r="C3829" s="6">
        <v>1.7001020061203673E-4</v>
      </c>
      <c r="D3829" s="6">
        <v>6.644485098289021E-5</v>
      </c>
      <c r="E3829" s="5"/>
      <c r="F3829" s="5">
        <v>3876.0</v>
      </c>
      <c r="G3829" s="7" t="s">
        <v>3242</v>
      </c>
      <c r="H3829" s="5">
        <v>7512.0</v>
      </c>
      <c r="I3829" s="6">
        <f t="shared" si="1"/>
        <v>0.0001331203408</v>
      </c>
      <c r="J3829" s="6">
        <f t="shared" si="2"/>
        <v>0.00004210198709</v>
      </c>
      <c r="K3829" s="8">
        <f t="shared" si="3"/>
        <v>0.316270127</v>
      </c>
      <c r="M3829" s="9">
        <v>4425.0</v>
      </c>
      <c r="N3829" s="9" t="s">
        <v>3745</v>
      </c>
      <c r="O3829" s="9">
        <v>5882.0</v>
      </c>
      <c r="P3829" s="10">
        <v>1.7001020061203673E-4</v>
      </c>
      <c r="Q3829" s="10">
        <v>6.644485098289021E-5</v>
      </c>
    </row>
    <row r="3830">
      <c r="A3830" s="11" t="s">
        <v>3746</v>
      </c>
      <c r="B3830" s="5">
        <v>5025.0</v>
      </c>
      <c r="C3830" s="6">
        <v>1.990049751243781E-4</v>
      </c>
      <c r="D3830" s="6">
        <v>6.655501214783893E-5</v>
      </c>
      <c r="E3830" s="5"/>
      <c r="F3830" s="5">
        <v>3877.0</v>
      </c>
      <c r="G3830" s="7" t="s">
        <v>3446</v>
      </c>
      <c r="H3830" s="5">
        <v>7415.0</v>
      </c>
      <c r="I3830" s="6">
        <f t="shared" si="1"/>
        <v>0.0001348617667</v>
      </c>
      <c r="J3830" s="6">
        <f t="shared" si="2"/>
        <v>0.0001176708695</v>
      </c>
      <c r="K3830" s="8">
        <f t="shared" si="3"/>
        <v>0.8725294975</v>
      </c>
      <c r="M3830" s="9">
        <v>4998.0</v>
      </c>
      <c r="N3830" s="9" t="s">
        <v>3746</v>
      </c>
      <c r="O3830" s="9">
        <v>5025.0</v>
      </c>
      <c r="P3830" s="10">
        <v>1.990049751243781E-4</v>
      </c>
      <c r="Q3830" s="10">
        <v>6.655501214783893E-5</v>
      </c>
    </row>
    <row r="3831">
      <c r="A3831" s="11" t="s">
        <v>2973</v>
      </c>
      <c r="B3831" s="5">
        <v>11592.0</v>
      </c>
      <c r="C3831" s="6">
        <v>8.62663906142167E-5</v>
      </c>
      <c r="D3831" s="6">
        <v>6.6657360543506E-5</v>
      </c>
      <c r="E3831" s="5"/>
      <c r="F3831" s="5">
        <v>3878.0</v>
      </c>
      <c r="G3831" s="7" t="s">
        <v>3747</v>
      </c>
      <c r="H3831" s="5">
        <v>7217.0</v>
      </c>
      <c r="I3831" s="6">
        <f t="shared" si="1"/>
        <v>0.0001385617293</v>
      </c>
      <c r="J3831" s="6">
        <f t="shared" si="2"/>
        <v>0.00008387432469</v>
      </c>
      <c r="K3831" s="8">
        <f t="shared" si="3"/>
        <v>0.6053210013</v>
      </c>
      <c r="M3831" s="9">
        <v>2834.0</v>
      </c>
      <c r="N3831" s="9" t="s">
        <v>2973</v>
      </c>
      <c r="O3831" s="9">
        <v>11592.0</v>
      </c>
      <c r="P3831" s="10">
        <v>8.62663906142167E-5</v>
      </c>
      <c r="Q3831" s="10">
        <v>6.6657360543506E-5</v>
      </c>
    </row>
    <row r="3832">
      <c r="A3832" s="11" t="s">
        <v>3748</v>
      </c>
      <c r="B3832" s="5">
        <v>7238.0</v>
      </c>
      <c r="C3832" s="6">
        <v>1.3815971262779773E-4</v>
      </c>
      <c r="D3832" s="6">
        <v>6.673082124332334E-5</v>
      </c>
      <c r="E3832" s="5"/>
      <c r="F3832" s="5">
        <v>3879.0</v>
      </c>
      <c r="G3832" s="7" t="s">
        <v>3749</v>
      </c>
      <c r="H3832" s="5">
        <v>7431.0</v>
      </c>
      <c r="I3832" s="6">
        <f t="shared" si="1"/>
        <v>0.0001345713901</v>
      </c>
      <c r="J3832" s="6">
        <f t="shared" si="2"/>
        <v>0.0001120396165</v>
      </c>
      <c r="K3832" s="8">
        <f t="shared" si="3"/>
        <v>0.83256639</v>
      </c>
      <c r="M3832" s="9">
        <v>3952.0</v>
      </c>
      <c r="N3832" s="9" t="s">
        <v>3748</v>
      </c>
      <c r="O3832" s="9">
        <v>7238.0</v>
      </c>
      <c r="P3832" s="10">
        <v>1.3815971262779773E-4</v>
      </c>
      <c r="Q3832" s="10">
        <v>6.673082124332334E-5</v>
      </c>
    </row>
    <row r="3833">
      <c r="A3833" s="11" t="s">
        <v>2661</v>
      </c>
      <c r="B3833" s="5">
        <v>14088.0</v>
      </c>
      <c r="C3833" s="6">
        <v>7.098239636570131E-5</v>
      </c>
      <c r="D3833" s="6">
        <v>6.673917175047108E-5</v>
      </c>
      <c r="E3833" s="5"/>
      <c r="F3833" s="5">
        <v>3880.0</v>
      </c>
      <c r="G3833" s="7" t="s">
        <v>3750</v>
      </c>
      <c r="H3833" s="5">
        <v>7190.0</v>
      </c>
      <c r="I3833" s="6">
        <f t="shared" si="1"/>
        <v>0.0001390820584</v>
      </c>
      <c r="J3833" s="6">
        <f t="shared" si="2"/>
        <v>0.0001083728296</v>
      </c>
      <c r="K3833" s="8">
        <f t="shared" si="3"/>
        <v>0.7792006449</v>
      </c>
      <c r="M3833" s="9">
        <v>2489.0</v>
      </c>
      <c r="N3833" s="9" t="s">
        <v>2661</v>
      </c>
      <c r="O3833" s="9">
        <v>14088.0</v>
      </c>
      <c r="P3833" s="10">
        <v>7.098239636570131E-5</v>
      </c>
      <c r="Q3833" s="10">
        <v>6.673917175047108E-5</v>
      </c>
    </row>
    <row r="3834">
      <c r="A3834" s="11" t="s">
        <v>3704</v>
      </c>
      <c r="B3834" s="5">
        <v>8123.0</v>
      </c>
      <c r="C3834" s="6">
        <v>1.2310722639418935E-4</v>
      </c>
      <c r="D3834" s="6">
        <v>6.675604233549162E-5</v>
      </c>
      <c r="E3834" s="5"/>
      <c r="F3834" s="5">
        <v>3881.0</v>
      </c>
      <c r="G3834" s="7" t="s">
        <v>3751</v>
      </c>
      <c r="H3834" s="5">
        <v>7075.0</v>
      </c>
      <c r="I3834" s="6">
        <f t="shared" si="1"/>
        <v>0.0001413427562</v>
      </c>
      <c r="J3834" s="6">
        <f t="shared" si="2"/>
        <v>0.00009977994188</v>
      </c>
      <c r="K3834" s="8">
        <f t="shared" si="3"/>
        <v>0.7059430888</v>
      </c>
      <c r="M3834" s="9">
        <v>3825.0</v>
      </c>
      <c r="N3834" s="9" t="s">
        <v>3704</v>
      </c>
      <c r="O3834" s="9">
        <v>8123.0</v>
      </c>
      <c r="P3834" s="10">
        <v>1.2310722639418935E-4</v>
      </c>
      <c r="Q3834" s="10">
        <v>6.675604233549162E-5</v>
      </c>
    </row>
    <row r="3835">
      <c r="A3835" s="11" t="s">
        <v>1116</v>
      </c>
      <c r="B3835" s="5">
        <v>7585.0</v>
      </c>
      <c r="C3835" s="6">
        <v>1.3183915622940013E-4</v>
      </c>
      <c r="D3835" s="6">
        <v>6.676718814578524E-5</v>
      </c>
      <c r="E3835" s="5"/>
      <c r="F3835" s="5">
        <v>3882.0</v>
      </c>
      <c r="G3835" s="7" t="s">
        <v>2159</v>
      </c>
      <c r="H3835" s="5">
        <v>7152.0</v>
      </c>
      <c r="I3835" s="6">
        <f t="shared" si="1"/>
        <v>0.0001398210291</v>
      </c>
      <c r="J3835" s="6">
        <f t="shared" si="2"/>
        <v>0.00001712625602</v>
      </c>
      <c r="K3835" s="8">
        <f t="shared" si="3"/>
        <v>0.1224869831</v>
      </c>
      <c r="M3835" s="9">
        <v>3802.0</v>
      </c>
      <c r="N3835" s="9" t="s">
        <v>1116</v>
      </c>
      <c r="O3835" s="9">
        <v>7585.0</v>
      </c>
      <c r="P3835" s="10">
        <v>1.3183915622940013E-4</v>
      </c>
      <c r="Q3835" s="10">
        <v>6.676718814578524E-5</v>
      </c>
    </row>
    <row r="3836">
      <c r="A3836" s="11" t="s">
        <v>3196</v>
      </c>
      <c r="B3836" s="5">
        <v>10457.0</v>
      </c>
      <c r="C3836" s="6">
        <v>9.56297217175098E-5</v>
      </c>
      <c r="D3836" s="6">
        <v>6.688177315280229E-5</v>
      </c>
      <c r="E3836" s="5"/>
      <c r="F3836" s="5">
        <v>3883.0</v>
      </c>
      <c r="G3836" s="7" t="s">
        <v>3752</v>
      </c>
      <c r="H3836" s="5">
        <v>7170.0</v>
      </c>
      <c r="I3836" s="6">
        <f t="shared" si="1"/>
        <v>0.0001394700139</v>
      </c>
      <c r="J3836" s="6">
        <f t="shared" si="2"/>
        <v>0.00008028440699</v>
      </c>
      <c r="K3836" s="8">
        <f t="shared" si="3"/>
        <v>0.5756391981</v>
      </c>
      <c r="M3836" s="9">
        <v>3112.0</v>
      </c>
      <c r="N3836" s="9" t="s">
        <v>3196</v>
      </c>
      <c r="O3836" s="9">
        <v>10457.0</v>
      </c>
      <c r="P3836" s="10">
        <v>9.56297217175098E-5</v>
      </c>
      <c r="Q3836" s="10">
        <v>6.688177315280229E-5</v>
      </c>
    </row>
    <row r="3837">
      <c r="A3837" s="11" t="s">
        <v>3753</v>
      </c>
      <c r="B3837" s="5">
        <v>5442.0</v>
      </c>
      <c r="C3837" s="6">
        <v>1.8375597206909226E-4</v>
      </c>
      <c r="D3837" s="6">
        <v>6.688693822964321E-5</v>
      </c>
      <c r="E3837" s="5"/>
      <c r="F3837" s="5">
        <v>3884.0</v>
      </c>
      <c r="G3837" s="7" t="s">
        <v>3355</v>
      </c>
      <c r="H3837" s="5">
        <v>7231.0</v>
      </c>
      <c r="I3837" s="6">
        <f t="shared" si="1"/>
        <v>0.0001382934587</v>
      </c>
      <c r="J3837" s="6">
        <f t="shared" si="2"/>
        <v>0.00004658437437</v>
      </c>
      <c r="K3837" s="8">
        <f t="shared" si="3"/>
        <v>0.3368516111</v>
      </c>
      <c r="M3837" s="9">
        <v>4677.0</v>
      </c>
      <c r="N3837" s="9" t="s">
        <v>3753</v>
      </c>
      <c r="O3837" s="9">
        <v>5442.0</v>
      </c>
      <c r="P3837" s="10">
        <v>1.8375597206909226E-4</v>
      </c>
      <c r="Q3837" s="10">
        <v>6.688693822964321E-5</v>
      </c>
    </row>
    <row r="3838">
      <c r="A3838" s="11" t="s">
        <v>2600</v>
      </c>
      <c r="B3838" s="5">
        <v>14234.0</v>
      </c>
      <c r="C3838" s="6">
        <v>7.02543206407194E-5</v>
      </c>
      <c r="D3838" s="6">
        <v>6.689974992120215E-5</v>
      </c>
      <c r="E3838" s="5"/>
      <c r="F3838" s="5">
        <v>3885.0</v>
      </c>
      <c r="G3838" s="7" t="s">
        <v>3754</v>
      </c>
      <c r="H3838" s="5">
        <v>7770.0</v>
      </c>
      <c r="I3838" s="6">
        <f t="shared" si="1"/>
        <v>0.0001287001287</v>
      </c>
      <c r="J3838" s="6">
        <f t="shared" si="2"/>
        <v>0.0001002272247</v>
      </c>
      <c r="K3838" s="8">
        <f t="shared" si="3"/>
        <v>0.778765536</v>
      </c>
      <c r="M3838" s="9">
        <v>2419.0</v>
      </c>
      <c r="N3838" s="9" t="s">
        <v>2600</v>
      </c>
      <c r="O3838" s="9">
        <v>14234.0</v>
      </c>
      <c r="P3838" s="10">
        <v>7.02543206407194E-5</v>
      </c>
      <c r="Q3838" s="10">
        <v>6.689974992120215E-5</v>
      </c>
    </row>
    <row r="3839">
      <c r="A3839" s="11" t="s">
        <v>2615</v>
      </c>
      <c r="B3839" s="5">
        <v>14856.0</v>
      </c>
      <c r="C3839" s="6">
        <v>6.731287022078621E-5</v>
      </c>
      <c r="D3839" s="6">
        <v>6.692792912394166E-5</v>
      </c>
      <c r="E3839" s="5"/>
      <c r="F3839" s="5">
        <v>3886.0</v>
      </c>
      <c r="G3839" s="7" t="s">
        <v>3755</v>
      </c>
      <c r="H3839" s="5">
        <v>7260.0</v>
      </c>
      <c r="I3839" s="6">
        <f t="shared" si="1"/>
        <v>0.0001377410468</v>
      </c>
      <c r="J3839" s="6">
        <f t="shared" si="2"/>
        <v>0.0001071232157</v>
      </c>
      <c r="K3839" s="8">
        <f t="shared" si="3"/>
        <v>0.7777145462</v>
      </c>
      <c r="M3839" s="9">
        <v>2433.0</v>
      </c>
      <c r="N3839" s="9" t="s">
        <v>2615</v>
      </c>
      <c r="O3839" s="9">
        <v>14856.0</v>
      </c>
      <c r="P3839" s="10">
        <v>6.731287022078621E-5</v>
      </c>
      <c r="Q3839" s="10">
        <v>6.692792912394166E-5</v>
      </c>
    </row>
    <row r="3840">
      <c r="A3840" s="11" t="s">
        <v>3681</v>
      </c>
      <c r="B3840" s="5">
        <v>7402.0</v>
      </c>
      <c r="C3840" s="6">
        <v>1.3509862199405565E-4</v>
      </c>
      <c r="D3840" s="6">
        <v>6.704858547109576E-5</v>
      </c>
      <c r="E3840" s="5"/>
      <c r="F3840" s="5">
        <v>3887.0</v>
      </c>
      <c r="G3840" s="7" t="s">
        <v>3756</v>
      </c>
      <c r="H3840" s="5">
        <v>7220.0</v>
      </c>
      <c r="I3840" s="6">
        <f t="shared" si="1"/>
        <v>0.0001385041551</v>
      </c>
      <c r="J3840" s="6">
        <f t="shared" si="2"/>
        <v>0.00009573773834</v>
      </c>
      <c r="K3840" s="8">
        <f t="shared" si="3"/>
        <v>0.6912264708</v>
      </c>
      <c r="M3840" s="9">
        <v>3790.0</v>
      </c>
      <c r="N3840" s="9" t="s">
        <v>3681</v>
      </c>
      <c r="O3840" s="9">
        <v>7402.0</v>
      </c>
      <c r="P3840" s="10">
        <v>1.3509862199405565E-4</v>
      </c>
      <c r="Q3840" s="10">
        <v>6.704858547109576E-5</v>
      </c>
    </row>
    <row r="3841">
      <c r="A3841" s="11" t="s">
        <v>1636</v>
      </c>
      <c r="B3841" s="5">
        <v>8462.0</v>
      </c>
      <c r="C3841" s="6">
        <v>1.181753722524226E-4</v>
      </c>
      <c r="D3841" s="6">
        <v>6.708448642232195E-5</v>
      </c>
      <c r="E3841" s="5"/>
      <c r="F3841" s="5">
        <v>3888.0</v>
      </c>
      <c r="G3841" s="7" t="s">
        <v>1021</v>
      </c>
      <c r="H3841" s="5">
        <v>7332.0</v>
      </c>
      <c r="I3841" s="6">
        <f t="shared" si="1"/>
        <v>0.0001363884343</v>
      </c>
      <c r="J3841" s="6">
        <f t="shared" si="2"/>
        <v>0.000005207054373</v>
      </c>
      <c r="K3841" s="8">
        <f t="shared" si="3"/>
        <v>0.03817812266</v>
      </c>
      <c r="M3841" s="9">
        <v>3508.0</v>
      </c>
      <c r="N3841" s="9" t="s">
        <v>1636</v>
      </c>
      <c r="O3841" s="9">
        <v>8462.0</v>
      </c>
      <c r="P3841" s="10">
        <v>1.181753722524226E-4</v>
      </c>
      <c r="Q3841" s="10">
        <v>6.708448642232195E-5</v>
      </c>
    </row>
    <row r="3842">
      <c r="A3842" s="11" t="s">
        <v>3757</v>
      </c>
      <c r="B3842" s="5">
        <v>5968.0</v>
      </c>
      <c r="C3842" s="6">
        <v>1.675603217158177E-4</v>
      </c>
      <c r="D3842" s="6">
        <v>6.71462746344693E-5</v>
      </c>
      <c r="E3842" s="5"/>
      <c r="F3842" s="5">
        <v>3889.0</v>
      </c>
      <c r="G3842" s="7" t="s">
        <v>1935</v>
      </c>
      <c r="H3842" s="5">
        <v>7419.0</v>
      </c>
      <c r="I3842" s="6">
        <f t="shared" si="1"/>
        <v>0.0001347890551</v>
      </c>
      <c r="J3842" s="6">
        <f t="shared" si="2"/>
        <v>0.00001413913973</v>
      </c>
      <c r="K3842" s="8">
        <f t="shared" si="3"/>
        <v>0.1048982776</v>
      </c>
      <c r="M3842" s="9">
        <v>4523.0</v>
      </c>
      <c r="N3842" s="9" t="s">
        <v>3757</v>
      </c>
      <c r="O3842" s="9">
        <v>5968.0</v>
      </c>
      <c r="P3842" s="10">
        <v>1.675603217158177E-4</v>
      </c>
      <c r="Q3842" s="10">
        <v>6.71462746344693E-5</v>
      </c>
    </row>
    <row r="3843">
      <c r="A3843" s="11" t="s">
        <v>2499</v>
      </c>
      <c r="B3843" s="5">
        <v>14632.0</v>
      </c>
      <c r="C3843" s="6">
        <v>6.83433570256971E-5</v>
      </c>
      <c r="D3843" s="6">
        <v>6.721043721662123E-5</v>
      </c>
      <c r="E3843" s="5"/>
      <c r="F3843" s="5">
        <v>3890.0</v>
      </c>
      <c r="G3843" s="7" t="s">
        <v>3244</v>
      </c>
      <c r="H3843" s="5">
        <v>7160.0</v>
      </c>
      <c r="I3843" s="6">
        <f t="shared" si="1"/>
        <v>0.0001396648045</v>
      </c>
      <c r="J3843" s="6">
        <f t="shared" si="2"/>
        <v>0.00006034398703</v>
      </c>
      <c r="K3843" s="8">
        <f t="shared" si="3"/>
        <v>0.4320629472</v>
      </c>
      <c r="M3843" s="9">
        <v>2303.0</v>
      </c>
      <c r="N3843" s="9" t="s">
        <v>2499</v>
      </c>
      <c r="O3843" s="9">
        <v>14632.0</v>
      </c>
      <c r="P3843" s="10">
        <v>6.83433570256971E-5</v>
      </c>
      <c r="Q3843" s="10">
        <v>6.721043721662123E-5</v>
      </c>
    </row>
    <row r="3844">
      <c r="A3844" s="11" t="s">
        <v>2524</v>
      </c>
      <c r="B3844" s="5">
        <v>14552.0</v>
      </c>
      <c r="C3844" s="6">
        <v>6.871907641561298E-5</v>
      </c>
      <c r="D3844" s="6">
        <v>6.721563038614931E-5</v>
      </c>
      <c r="E3844" s="5"/>
      <c r="F3844" s="5">
        <v>3891.0</v>
      </c>
      <c r="G3844" s="7" t="s">
        <v>2102</v>
      </c>
      <c r="H3844" s="5">
        <v>7063.0</v>
      </c>
      <c r="I3844" s="6">
        <f t="shared" si="1"/>
        <v>0.0001415828968</v>
      </c>
      <c r="J3844" s="6">
        <f t="shared" si="2"/>
        <v>0.0000432329179</v>
      </c>
      <c r="K3844" s="8">
        <f t="shared" si="3"/>
        <v>0.3053540991</v>
      </c>
      <c r="M3844" s="9">
        <v>2338.0</v>
      </c>
      <c r="N3844" s="9" t="s">
        <v>2524</v>
      </c>
      <c r="O3844" s="9">
        <v>14552.0</v>
      </c>
      <c r="P3844" s="10">
        <v>6.871907641561298E-5</v>
      </c>
      <c r="Q3844" s="10">
        <v>6.721563038614931E-5</v>
      </c>
    </row>
    <row r="3845">
      <c r="A3845" s="11" t="s">
        <v>3758</v>
      </c>
      <c r="B3845" s="5">
        <v>7014.0</v>
      </c>
      <c r="C3845" s="6">
        <v>1.4257199885942402E-4</v>
      </c>
      <c r="D3845" s="6">
        <v>6.723637129375134E-5</v>
      </c>
      <c r="E3845" s="5"/>
      <c r="F3845" s="5">
        <v>3892.0</v>
      </c>
      <c r="G3845" s="7" t="s">
        <v>3468</v>
      </c>
      <c r="H3845" s="5">
        <v>7045.0</v>
      </c>
      <c r="I3845" s="6">
        <f t="shared" si="1"/>
        <v>0.0001419446416</v>
      </c>
      <c r="J3845" s="6">
        <f t="shared" si="2"/>
        <v>0.0001103593666</v>
      </c>
      <c r="K3845" s="8">
        <f t="shared" si="3"/>
        <v>0.7774817375</v>
      </c>
      <c r="M3845" s="9">
        <v>4369.0</v>
      </c>
      <c r="N3845" s="9" t="s">
        <v>3758</v>
      </c>
      <c r="O3845" s="9">
        <v>7014.0</v>
      </c>
      <c r="P3845" s="10">
        <v>1.4257199885942402E-4</v>
      </c>
      <c r="Q3845" s="10">
        <v>6.723637129375134E-5</v>
      </c>
    </row>
    <row r="3846">
      <c r="A3846" s="11" t="s">
        <v>3337</v>
      </c>
      <c r="B3846" s="5">
        <v>8981.0</v>
      </c>
      <c r="C3846" s="6">
        <v>1.1134617525887985E-4</v>
      </c>
      <c r="D3846" s="6">
        <v>6.726866736796996E-5</v>
      </c>
      <c r="E3846" s="5"/>
      <c r="F3846" s="5">
        <v>3893.0</v>
      </c>
      <c r="G3846" s="7" t="s">
        <v>2544</v>
      </c>
      <c r="H3846" s="5">
        <v>7338.0</v>
      </c>
      <c r="I3846" s="6">
        <f t="shared" si="1"/>
        <v>0.0001362769147</v>
      </c>
      <c r="J3846" s="6">
        <f t="shared" si="2"/>
        <v>0.00002416416543</v>
      </c>
      <c r="K3846" s="8">
        <f t="shared" si="3"/>
        <v>0.1773166459</v>
      </c>
      <c r="M3846" s="9">
        <v>3307.0</v>
      </c>
      <c r="N3846" s="9" t="s">
        <v>3337</v>
      </c>
      <c r="O3846" s="9">
        <v>8981.0</v>
      </c>
      <c r="P3846" s="10">
        <v>1.1134617525887985E-4</v>
      </c>
      <c r="Q3846" s="10">
        <v>6.726866736796996E-5</v>
      </c>
    </row>
    <row r="3847">
      <c r="A3847" s="11" t="s">
        <v>3759</v>
      </c>
      <c r="B3847" s="5">
        <v>6945.0</v>
      </c>
      <c r="C3847" s="6">
        <v>1.4398848092152627E-4</v>
      </c>
      <c r="D3847" s="6">
        <v>6.730993617994809E-5</v>
      </c>
      <c r="E3847" s="5"/>
      <c r="F3847" s="5">
        <v>3894.0</v>
      </c>
      <c r="G3847" s="7" t="s">
        <v>3760</v>
      </c>
      <c r="H3847" s="5">
        <v>7132.0</v>
      </c>
      <c r="I3847" s="6">
        <f t="shared" si="1"/>
        <v>0.0001402131239</v>
      </c>
      <c r="J3847" s="6">
        <f t="shared" si="2"/>
        <v>0.000128797701</v>
      </c>
      <c r="K3847" s="8">
        <f t="shared" si="3"/>
        <v>0.9185852035</v>
      </c>
      <c r="M3847" s="9">
        <v>3971.0</v>
      </c>
      <c r="N3847" s="9" t="s">
        <v>3759</v>
      </c>
      <c r="O3847" s="9">
        <v>6945.0</v>
      </c>
      <c r="P3847" s="10">
        <v>1.4398848092152627E-4</v>
      </c>
      <c r="Q3847" s="10">
        <v>6.730993617994809E-5</v>
      </c>
    </row>
    <row r="3848">
      <c r="A3848" s="11" t="s">
        <v>3474</v>
      </c>
      <c r="B3848" s="5">
        <v>8542.0</v>
      </c>
      <c r="C3848" s="6">
        <v>1.1706860220088972E-4</v>
      </c>
      <c r="D3848" s="6">
        <v>6.733451169774876E-5</v>
      </c>
      <c r="E3848" s="5"/>
      <c r="F3848" s="5">
        <v>3895.0</v>
      </c>
      <c r="G3848" s="7" t="s">
        <v>2193</v>
      </c>
      <c r="H3848" s="5">
        <v>7478.0</v>
      </c>
      <c r="I3848" s="6">
        <f t="shared" si="1"/>
        <v>0.0001337255951</v>
      </c>
      <c r="J3848" s="6">
        <f t="shared" si="2"/>
        <v>0.00001762369511</v>
      </c>
      <c r="K3848" s="8">
        <f t="shared" si="3"/>
        <v>0.131789992</v>
      </c>
      <c r="M3848" s="9">
        <v>3484.0</v>
      </c>
      <c r="N3848" s="9" t="s">
        <v>3474</v>
      </c>
      <c r="O3848" s="9">
        <v>8542.0</v>
      </c>
      <c r="P3848" s="10">
        <v>1.1706860220088972E-4</v>
      </c>
      <c r="Q3848" s="10">
        <v>6.733451169774876E-5</v>
      </c>
    </row>
    <row r="3849">
      <c r="A3849" s="11" t="s">
        <v>670</v>
      </c>
      <c r="B3849" s="5">
        <v>7495.0</v>
      </c>
      <c r="C3849" s="6">
        <v>1.33422281521014E-4</v>
      </c>
      <c r="D3849" s="6">
        <v>6.738858002982987E-5</v>
      </c>
      <c r="E3849" s="5"/>
      <c r="F3849" s="5">
        <v>3896.0</v>
      </c>
      <c r="G3849" s="7" t="s">
        <v>3430</v>
      </c>
      <c r="H3849" s="5">
        <v>7361.0</v>
      </c>
      <c r="I3849" s="6">
        <f t="shared" si="1"/>
        <v>0.0001358511072</v>
      </c>
      <c r="J3849" s="6">
        <f t="shared" si="2"/>
        <v>0.00004967015577</v>
      </c>
      <c r="K3849" s="8">
        <f t="shared" si="3"/>
        <v>0.3656220167</v>
      </c>
      <c r="M3849" s="9">
        <v>3765.0</v>
      </c>
      <c r="N3849" s="9" t="s">
        <v>670</v>
      </c>
      <c r="O3849" s="9">
        <v>7495.0</v>
      </c>
      <c r="P3849" s="10">
        <v>1.33422281521014E-4</v>
      </c>
      <c r="Q3849" s="10">
        <v>6.738858002982987E-5</v>
      </c>
    </row>
    <row r="3850">
      <c r="A3850" s="11" t="s">
        <v>2227</v>
      </c>
      <c r="B3850" s="5">
        <v>5275.0</v>
      </c>
      <c r="C3850" s="6">
        <v>1.895734597156398E-4</v>
      </c>
      <c r="D3850" s="6">
        <v>6.742005737444523E-5</v>
      </c>
      <c r="E3850" s="5"/>
      <c r="F3850" s="5">
        <v>3897.0</v>
      </c>
      <c r="G3850" s="7" t="s">
        <v>3676</v>
      </c>
      <c r="H3850" s="5">
        <v>6955.0</v>
      </c>
      <c r="I3850" s="6">
        <f t="shared" si="1"/>
        <v>0.0001437814522</v>
      </c>
      <c r="J3850" s="6">
        <f t="shared" si="2"/>
        <v>0.00006247310182</v>
      </c>
      <c r="K3850" s="8">
        <f t="shared" si="3"/>
        <v>0.4345004231</v>
      </c>
      <c r="M3850" s="9">
        <v>4869.0</v>
      </c>
      <c r="N3850" s="9" t="s">
        <v>2227</v>
      </c>
      <c r="O3850" s="9">
        <v>5275.0</v>
      </c>
      <c r="P3850" s="10">
        <v>1.895734597156398E-4</v>
      </c>
      <c r="Q3850" s="10">
        <v>6.742005737444523E-5</v>
      </c>
    </row>
    <row r="3851">
      <c r="A3851" s="11" t="s">
        <v>498</v>
      </c>
      <c r="B3851" s="5">
        <v>7005.0</v>
      </c>
      <c r="C3851" s="6">
        <v>1.4275517487508923E-4</v>
      </c>
      <c r="D3851" s="6">
        <v>6.746345035117667E-5</v>
      </c>
      <c r="E3851" s="5"/>
      <c r="F3851" s="5">
        <v>3898.0</v>
      </c>
      <c r="G3851" s="7" t="s">
        <v>2734</v>
      </c>
      <c r="H3851" s="5">
        <v>7102.0</v>
      </c>
      <c r="I3851" s="6">
        <f t="shared" si="1"/>
        <v>0.0001408054069</v>
      </c>
      <c r="J3851" s="6">
        <f t="shared" si="2"/>
        <v>0.00003768333689</v>
      </c>
      <c r="K3851" s="8">
        <f t="shared" si="3"/>
        <v>0.2676270586</v>
      </c>
      <c r="M3851" s="9">
        <v>3942.0</v>
      </c>
      <c r="N3851" s="9" t="s">
        <v>498</v>
      </c>
      <c r="O3851" s="9">
        <v>7005.0</v>
      </c>
      <c r="P3851" s="10">
        <v>1.4275517487508923E-4</v>
      </c>
      <c r="Q3851" s="10">
        <v>6.746345035117667E-5</v>
      </c>
    </row>
    <row r="3852">
      <c r="A3852" s="11" t="s">
        <v>3761</v>
      </c>
      <c r="B3852" s="5">
        <v>5491.0</v>
      </c>
      <c r="C3852" s="6">
        <v>1.8211619012930248E-4</v>
      </c>
      <c r="D3852" s="6">
        <v>6.746377904505264E-5</v>
      </c>
      <c r="E3852" s="5"/>
      <c r="F3852" s="5">
        <v>3899.0</v>
      </c>
      <c r="G3852" s="7" t="s">
        <v>447</v>
      </c>
      <c r="H3852" s="5">
        <v>7823.0</v>
      </c>
      <c r="I3852" s="6">
        <f t="shared" si="1"/>
        <v>0.0001278281989</v>
      </c>
      <c r="J3852" s="6">
        <f t="shared" si="2"/>
        <v>0.00007436766249</v>
      </c>
      <c r="K3852" s="8">
        <f t="shared" si="3"/>
        <v>0.5817782237</v>
      </c>
      <c r="M3852" s="9">
        <v>4622.0</v>
      </c>
      <c r="N3852" s="9" t="s">
        <v>3761</v>
      </c>
      <c r="O3852" s="9">
        <v>5491.0</v>
      </c>
      <c r="P3852" s="10">
        <v>1.8211619012930248E-4</v>
      </c>
      <c r="Q3852" s="10">
        <v>6.746377904505264E-5</v>
      </c>
    </row>
    <row r="3853">
      <c r="A3853" s="11" t="s">
        <v>2973</v>
      </c>
      <c r="B3853" s="5">
        <v>7052.0</v>
      </c>
      <c r="C3853" s="6">
        <v>1.4180374361883155E-4</v>
      </c>
      <c r="D3853" s="6">
        <v>6.746432683519144E-5</v>
      </c>
      <c r="E3853" s="5"/>
      <c r="F3853" s="5">
        <v>3900.0</v>
      </c>
      <c r="G3853" s="7" t="s">
        <v>2427</v>
      </c>
      <c r="H3853" s="5">
        <v>7277.0</v>
      </c>
      <c r="I3853" s="6">
        <f t="shared" si="1"/>
        <v>0.0001374192662</v>
      </c>
      <c r="J3853" s="6">
        <f t="shared" si="2"/>
        <v>0.00002183063846</v>
      </c>
      <c r="K3853" s="8">
        <f t="shared" si="3"/>
        <v>0.1588615561</v>
      </c>
      <c r="M3853" s="9">
        <v>4064.0</v>
      </c>
      <c r="N3853" s="9" t="s">
        <v>2973</v>
      </c>
      <c r="O3853" s="9">
        <v>7052.0</v>
      </c>
      <c r="P3853" s="10">
        <v>1.4180374361883155E-4</v>
      </c>
      <c r="Q3853" s="10">
        <v>6.746432683519144E-5</v>
      </c>
    </row>
    <row r="3854">
      <c r="A3854" s="11" t="s">
        <v>3248</v>
      </c>
      <c r="B3854" s="5">
        <v>9586.0</v>
      </c>
      <c r="C3854" s="6">
        <v>1.0431879824744419E-4</v>
      </c>
      <c r="D3854" s="6">
        <v>6.747696707420636E-5</v>
      </c>
      <c r="E3854" s="5"/>
      <c r="F3854" s="5">
        <v>3901.0</v>
      </c>
      <c r="G3854" s="7" t="s">
        <v>822</v>
      </c>
      <c r="H3854" s="5">
        <v>7038.0</v>
      </c>
      <c r="I3854" s="6">
        <f t="shared" si="1"/>
        <v>0.0001420858198</v>
      </c>
      <c r="J3854" s="6">
        <f t="shared" si="2"/>
        <v>0.0001164926909</v>
      </c>
      <c r="K3854" s="8">
        <f t="shared" si="3"/>
        <v>0.8198755583</v>
      </c>
      <c r="M3854" s="9">
        <v>3184.0</v>
      </c>
      <c r="N3854" s="9" t="s">
        <v>3248</v>
      </c>
      <c r="O3854" s="9">
        <v>9586.0</v>
      </c>
      <c r="P3854" s="10">
        <v>1.0431879824744419E-4</v>
      </c>
      <c r="Q3854" s="10">
        <v>6.747696707420636E-5</v>
      </c>
    </row>
    <row r="3855">
      <c r="A3855" s="11" t="s">
        <v>3762</v>
      </c>
      <c r="B3855" s="5">
        <v>6525.0</v>
      </c>
      <c r="C3855" s="6">
        <v>1.532567049808429E-4</v>
      </c>
      <c r="D3855" s="6">
        <v>6.765723659057418E-5</v>
      </c>
      <c r="E3855" s="5"/>
      <c r="F3855" s="5">
        <v>3902.0</v>
      </c>
      <c r="G3855" s="7" t="s">
        <v>3763</v>
      </c>
      <c r="H3855" s="5">
        <v>7914.0</v>
      </c>
      <c r="I3855" s="6">
        <f t="shared" si="1"/>
        <v>0.0001263583523</v>
      </c>
      <c r="J3855" s="6">
        <f t="shared" si="2"/>
        <v>0.0001018677247</v>
      </c>
      <c r="K3855" s="8">
        <f t="shared" si="3"/>
        <v>0.8061811729</v>
      </c>
      <c r="M3855" s="9">
        <v>4165.0</v>
      </c>
      <c r="N3855" s="9" t="s">
        <v>3762</v>
      </c>
      <c r="O3855" s="9">
        <v>6525.0</v>
      </c>
      <c r="P3855" s="10">
        <v>1.532567049808429E-4</v>
      </c>
      <c r="Q3855" s="10">
        <v>6.765723659057418E-5</v>
      </c>
    </row>
    <row r="3856">
      <c r="A3856" s="11" t="s">
        <v>3523</v>
      </c>
      <c r="B3856" s="5">
        <v>8291.0</v>
      </c>
      <c r="C3856" s="6">
        <v>1.2061271257990592E-4</v>
      </c>
      <c r="D3856" s="6">
        <v>6.769002185719895E-5</v>
      </c>
      <c r="E3856" s="5"/>
      <c r="F3856" s="5">
        <v>3903.0</v>
      </c>
      <c r="G3856" s="7" t="s">
        <v>2934</v>
      </c>
      <c r="H3856" s="5">
        <v>7008.0</v>
      </c>
      <c r="I3856" s="6">
        <f t="shared" si="1"/>
        <v>0.0001426940639</v>
      </c>
      <c r="J3856" s="6">
        <f t="shared" si="2"/>
        <v>0.00003283460857</v>
      </c>
      <c r="K3856" s="8">
        <f t="shared" si="3"/>
        <v>0.2301049368</v>
      </c>
      <c r="M3856" s="9">
        <v>3554.0</v>
      </c>
      <c r="N3856" s="9" t="s">
        <v>3523</v>
      </c>
      <c r="O3856" s="9">
        <v>8291.0</v>
      </c>
      <c r="P3856" s="10">
        <v>1.2061271257990592E-4</v>
      </c>
      <c r="Q3856" s="10">
        <v>6.769002185719895E-5</v>
      </c>
    </row>
    <row r="3857">
      <c r="A3857" s="11" t="s">
        <v>3764</v>
      </c>
      <c r="B3857" s="5">
        <v>5925.0</v>
      </c>
      <c r="C3857" s="6">
        <v>1.6877637130801687E-4</v>
      </c>
      <c r="D3857" s="6">
        <v>6.782873260572745E-5</v>
      </c>
      <c r="E3857" s="5"/>
      <c r="F3857" s="5">
        <v>3904.0</v>
      </c>
      <c r="G3857" s="7" t="s">
        <v>3224</v>
      </c>
      <c r="H3857" s="5">
        <v>7535.0</v>
      </c>
      <c r="I3857" s="6">
        <f t="shared" si="1"/>
        <v>0.0001327140013</v>
      </c>
      <c r="J3857" s="6">
        <f t="shared" si="2"/>
        <v>0.00004141012453</v>
      </c>
      <c r="K3857" s="8">
        <f t="shared" si="3"/>
        <v>0.3120252883</v>
      </c>
      <c r="M3857" s="9">
        <v>4494.0</v>
      </c>
      <c r="N3857" s="9" t="s">
        <v>3764</v>
      </c>
      <c r="O3857" s="9">
        <v>5925.0</v>
      </c>
      <c r="P3857" s="10">
        <v>1.6877637130801687E-4</v>
      </c>
      <c r="Q3857" s="10">
        <v>6.782873260572745E-5</v>
      </c>
    </row>
    <row r="3858">
      <c r="A3858" s="11" t="s">
        <v>3468</v>
      </c>
      <c r="B3858" s="5">
        <v>8391.0</v>
      </c>
      <c r="C3858" s="6">
        <v>1.1917530687641521E-4</v>
      </c>
      <c r="D3858" s="6">
        <v>6.785226921104464E-5</v>
      </c>
      <c r="E3858" s="5"/>
      <c r="F3858" s="5">
        <v>3905.0</v>
      </c>
      <c r="G3858" s="7" t="s">
        <v>2305</v>
      </c>
      <c r="H3858" s="5">
        <v>7030.0</v>
      </c>
      <c r="I3858" s="6">
        <f t="shared" si="1"/>
        <v>0.0001422475107</v>
      </c>
      <c r="J3858" s="6">
        <f t="shared" si="2"/>
        <v>0.00001975633042</v>
      </c>
      <c r="K3858" s="8">
        <f t="shared" si="3"/>
        <v>0.1388870029</v>
      </c>
      <c r="M3858" s="9">
        <v>3478.0</v>
      </c>
      <c r="N3858" s="9" t="s">
        <v>3468</v>
      </c>
      <c r="O3858" s="9">
        <v>8391.0</v>
      </c>
      <c r="P3858" s="10">
        <v>1.1917530687641521E-4</v>
      </c>
      <c r="Q3858" s="10">
        <v>6.785226921104464E-5</v>
      </c>
    </row>
    <row r="3859">
      <c r="A3859" s="11" t="s">
        <v>1593</v>
      </c>
      <c r="B3859" s="5">
        <v>8509.0</v>
      </c>
      <c r="C3859" s="6">
        <v>1.175226231049477E-4</v>
      </c>
      <c r="D3859" s="6">
        <v>6.797323176279267E-5</v>
      </c>
      <c r="E3859" s="5"/>
      <c r="F3859" s="5">
        <v>3906.0</v>
      </c>
      <c r="G3859" s="7" t="s">
        <v>3765</v>
      </c>
      <c r="H3859" s="5">
        <v>7399.0</v>
      </c>
      <c r="I3859" s="6">
        <f t="shared" si="1"/>
        <v>0.0001351533991</v>
      </c>
      <c r="J3859" s="6">
        <f t="shared" si="2"/>
        <v>0.0001276603615</v>
      </c>
      <c r="K3859" s="8">
        <f t="shared" si="3"/>
        <v>0.944559015</v>
      </c>
      <c r="M3859" s="9">
        <v>3475.0</v>
      </c>
      <c r="N3859" s="9" t="s">
        <v>1593</v>
      </c>
      <c r="O3859" s="9">
        <v>8509.0</v>
      </c>
      <c r="P3859" s="10">
        <v>1.175226231049477E-4</v>
      </c>
      <c r="Q3859" s="10">
        <v>6.797323176279267E-5</v>
      </c>
    </row>
    <row r="3860">
      <c r="A3860" s="11" t="s">
        <v>3766</v>
      </c>
      <c r="B3860" s="5">
        <v>6775.0</v>
      </c>
      <c r="C3860" s="6">
        <v>1.4760147601476016E-4</v>
      </c>
      <c r="D3860" s="6">
        <v>6.798083716994042E-5</v>
      </c>
      <c r="E3860" s="5"/>
      <c r="F3860" s="5">
        <v>3907.0</v>
      </c>
      <c r="G3860" s="7" t="s">
        <v>3767</v>
      </c>
      <c r="H3860" s="5">
        <v>7036.0</v>
      </c>
      <c r="I3860" s="6">
        <f t="shared" si="1"/>
        <v>0.0001421262081</v>
      </c>
      <c r="J3860" s="6">
        <f t="shared" si="2"/>
        <v>0.0001397427065</v>
      </c>
      <c r="K3860" s="8">
        <f t="shared" si="3"/>
        <v>0.9832296832</v>
      </c>
      <c r="M3860" s="9">
        <v>4164.0</v>
      </c>
      <c r="N3860" s="9" t="s">
        <v>3766</v>
      </c>
      <c r="O3860" s="9">
        <v>6775.0</v>
      </c>
      <c r="P3860" s="10">
        <v>1.4760147601476016E-4</v>
      </c>
      <c r="Q3860" s="10">
        <v>6.798083716994042E-5</v>
      </c>
    </row>
    <row r="3861">
      <c r="A3861" s="11" t="s">
        <v>3768</v>
      </c>
      <c r="B3861" s="5">
        <v>5359.0</v>
      </c>
      <c r="C3861" s="6">
        <v>1.866019779809666E-4</v>
      </c>
      <c r="D3861" s="6">
        <v>6.820851054007931E-5</v>
      </c>
      <c r="E3861" s="5"/>
      <c r="F3861" s="5">
        <v>3908.0</v>
      </c>
      <c r="G3861" s="7" t="s">
        <v>1001</v>
      </c>
      <c r="H3861" s="5">
        <v>7058.0</v>
      </c>
      <c r="I3861" s="6">
        <f t="shared" si="1"/>
        <v>0.0001416831964</v>
      </c>
      <c r="J3861" s="6">
        <f t="shared" si="2"/>
        <v>0.000005119242784</v>
      </c>
      <c r="K3861" s="8">
        <f t="shared" si="3"/>
        <v>0.03613161557</v>
      </c>
      <c r="M3861" s="9">
        <v>4734.0</v>
      </c>
      <c r="N3861" s="9" t="s">
        <v>3768</v>
      </c>
      <c r="O3861" s="9">
        <v>5359.0</v>
      </c>
      <c r="P3861" s="10">
        <v>1.866019779809666E-4</v>
      </c>
      <c r="Q3861" s="10">
        <v>6.820851054007931E-5</v>
      </c>
    </row>
    <row r="3862">
      <c r="A3862" s="11" t="s">
        <v>2777</v>
      </c>
      <c r="B3862" s="5">
        <v>13606.0</v>
      </c>
      <c r="C3862" s="6">
        <v>7.349698662354843E-5</v>
      </c>
      <c r="D3862" s="6">
        <v>6.821724730469895E-5</v>
      </c>
      <c r="E3862" s="5"/>
      <c r="F3862" s="5">
        <v>3909.0</v>
      </c>
      <c r="G3862" s="7" t="s">
        <v>3368</v>
      </c>
      <c r="H3862" s="5">
        <v>7070.0</v>
      </c>
      <c r="I3862" s="6">
        <f t="shared" si="1"/>
        <v>0.0001414427157</v>
      </c>
      <c r="J3862" s="6">
        <f t="shared" si="2"/>
        <v>0.00004715164857</v>
      </c>
      <c r="K3862" s="8">
        <f t="shared" si="3"/>
        <v>0.3333621554</v>
      </c>
      <c r="M3862" s="9">
        <v>2617.0</v>
      </c>
      <c r="N3862" s="9" t="s">
        <v>2777</v>
      </c>
      <c r="O3862" s="9">
        <v>13606.0</v>
      </c>
      <c r="P3862" s="10">
        <v>7.349698662354843E-5</v>
      </c>
      <c r="Q3862" s="10">
        <v>6.821724730469895E-5</v>
      </c>
    </row>
    <row r="3863">
      <c r="A3863" s="11" t="s">
        <v>3257</v>
      </c>
      <c r="B3863" s="5">
        <v>9694.0</v>
      </c>
      <c r="C3863" s="6">
        <v>1.0315659170621003E-4</v>
      </c>
      <c r="D3863" s="6">
        <v>6.829096513170228E-5</v>
      </c>
      <c r="E3863" s="5"/>
      <c r="F3863" s="5">
        <v>3910.0</v>
      </c>
      <c r="G3863" s="7" t="s">
        <v>3483</v>
      </c>
      <c r="H3863" s="5">
        <v>7088.0</v>
      </c>
      <c r="I3863" s="6">
        <f t="shared" si="1"/>
        <v>0.0001410835214</v>
      </c>
      <c r="J3863" s="6">
        <f t="shared" si="2"/>
        <v>0.00007657238509</v>
      </c>
      <c r="K3863" s="8">
        <f t="shared" si="3"/>
        <v>0.5427450655</v>
      </c>
      <c r="M3863" s="9">
        <v>3202.0</v>
      </c>
      <c r="N3863" s="9" t="s">
        <v>3257</v>
      </c>
      <c r="O3863" s="9">
        <v>9694.0</v>
      </c>
      <c r="P3863" s="10">
        <v>1.0315659170621003E-4</v>
      </c>
      <c r="Q3863" s="10">
        <v>6.829096513170228E-5</v>
      </c>
    </row>
    <row r="3864">
      <c r="A3864" s="11" t="s">
        <v>3723</v>
      </c>
      <c r="B3864" s="5">
        <v>7397.0</v>
      </c>
      <c r="C3864" s="6">
        <v>1.35189941868325E-4</v>
      </c>
      <c r="D3864" s="6">
        <v>6.835747118351568E-5</v>
      </c>
      <c r="E3864" s="5"/>
      <c r="F3864" s="5">
        <v>3911.0</v>
      </c>
      <c r="G3864" s="7" t="s">
        <v>1971</v>
      </c>
      <c r="H3864" s="5">
        <v>6954.0</v>
      </c>
      <c r="I3864" s="6">
        <f t="shared" si="1"/>
        <v>0.0001438021283</v>
      </c>
      <c r="J3864" s="6">
        <f t="shared" si="2"/>
        <v>0.00001450676387</v>
      </c>
      <c r="K3864" s="8">
        <f t="shared" si="3"/>
        <v>0.100880036</v>
      </c>
      <c r="M3864" s="9">
        <v>3850.0</v>
      </c>
      <c r="N3864" s="9" t="s">
        <v>3723</v>
      </c>
      <c r="O3864" s="9">
        <v>7397.0</v>
      </c>
      <c r="P3864" s="10">
        <v>1.35189941868325E-4</v>
      </c>
      <c r="Q3864" s="10">
        <v>6.835747118351568E-5</v>
      </c>
    </row>
    <row r="3865">
      <c r="A3865" s="11" t="s">
        <v>3435</v>
      </c>
      <c r="B3865" s="5">
        <v>8893.0</v>
      </c>
      <c r="C3865" s="6">
        <v>1.1244799280332846E-4</v>
      </c>
      <c r="D3865" s="6">
        <v>6.84584537597497E-5</v>
      </c>
      <c r="E3865" s="5"/>
      <c r="F3865" s="5">
        <v>3912.0</v>
      </c>
      <c r="G3865" s="7" t="s">
        <v>3347</v>
      </c>
      <c r="H3865" s="5">
        <v>7229.0</v>
      </c>
      <c r="I3865" s="6">
        <f t="shared" si="1"/>
        <v>0.0001383317195</v>
      </c>
      <c r="J3865" s="6">
        <f t="shared" si="2"/>
        <v>0.00004639359348</v>
      </c>
      <c r="K3865" s="8">
        <f t="shared" si="3"/>
        <v>0.3353792872</v>
      </c>
      <c r="M3865" s="9">
        <v>3424.0</v>
      </c>
      <c r="N3865" s="9" t="s">
        <v>3435</v>
      </c>
      <c r="O3865" s="9">
        <v>8893.0</v>
      </c>
      <c r="P3865" s="10">
        <v>1.1244799280332846E-4</v>
      </c>
      <c r="Q3865" s="10">
        <v>6.84584537597497E-5</v>
      </c>
    </row>
    <row r="3866">
      <c r="A3866" s="11" t="s">
        <v>3384</v>
      </c>
      <c r="B3866" s="5">
        <v>10166.0</v>
      </c>
      <c r="C3866" s="6">
        <v>9.83671060397403E-5</v>
      </c>
      <c r="D3866" s="6">
        <v>6.856378064939754E-5</v>
      </c>
      <c r="E3866" s="5"/>
      <c r="F3866" s="5">
        <v>3913.0</v>
      </c>
      <c r="G3866" s="7" t="s">
        <v>2897</v>
      </c>
      <c r="H3866" s="5">
        <v>7448.0</v>
      </c>
      <c r="I3866" s="6">
        <f t="shared" si="1"/>
        <v>0.000134264232</v>
      </c>
      <c r="J3866" s="6">
        <f t="shared" si="2"/>
        <v>0.00003210442306</v>
      </c>
      <c r="K3866" s="8">
        <f t="shared" si="3"/>
        <v>0.2391137429</v>
      </c>
      <c r="M3866" s="9">
        <v>3370.0</v>
      </c>
      <c r="N3866" s="9" t="s">
        <v>3384</v>
      </c>
      <c r="O3866" s="9">
        <v>10166.0</v>
      </c>
      <c r="P3866" s="10">
        <v>9.83671060397403E-5</v>
      </c>
      <c r="Q3866" s="10">
        <v>6.856378064939754E-5</v>
      </c>
    </row>
    <row r="3867">
      <c r="A3867" s="11" t="s">
        <v>1449</v>
      </c>
      <c r="B3867" s="5">
        <v>11830.0</v>
      </c>
      <c r="C3867" s="6">
        <v>8.4530853761623E-5</v>
      </c>
      <c r="D3867" s="6">
        <v>6.859402063764903E-5</v>
      </c>
      <c r="E3867" s="5"/>
      <c r="F3867" s="5">
        <v>3914.0</v>
      </c>
      <c r="G3867" s="7" t="s">
        <v>2026</v>
      </c>
      <c r="H3867" s="5">
        <v>7234.0</v>
      </c>
      <c r="I3867" s="6">
        <f t="shared" si="1"/>
        <v>0.0001382361073</v>
      </c>
      <c r="J3867" s="6">
        <f t="shared" si="2"/>
        <v>0.00001508840595</v>
      </c>
      <c r="K3867" s="8">
        <f t="shared" si="3"/>
        <v>0.1091495286</v>
      </c>
      <c r="M3867" s="9">
        <v>2855.0</v>
      </c>
      <c r="N3867" s="9" t="s">
        <v>1449</v>
      </c>
      <c r="O3867" s="9">
        <v>11830.0</v>
      </c>
      <c r="P3867" s="10">
        <v>8.4530853761623E-5</v>
      </c>
      <c r="Q3867" s="10">
        <v>6.859402063764903E-5</v>
      </c>
    </row>
    <row r="3868">
      <c r="A3868" s="11" t="s">
        <v>1862</v>
      </c>
      <c r="B3868" s="5">
        <v>11134.0</v>
      </c>
      <c r="C3868" s="6">
        <v>8.981498113885396E-5</v>
      </c>
      <c r="D3868" s="6">
        <v>6.859651065560239E-5</v>
      </c>
      <c r="E3868" s="5"/>
      <c r="F3868" s="5">
        <v>3915.0</v>
      </c>
      <c r="G3868" s="7" t="s">
        <v>1697</v>
      </c>
      <c r="H3868" s="5">
        <v>7673.0</v>
      </c>
      <c r="I3868" s="6">
        <f t="shared" si="1"/>
        <v>0.0001303271211</v>
      </c>
      <c r="J3868" s="6">
        <f t="shared" si="2"/>
        <v>0.00007290772901</v>
      </c>
      <c r="K3868" s="8">
        <f t="shared" si="3"/>
        <v>0.5594210047</v>
      </c>
      <c r="M3868" s="9">
        <v>2900.0</v>
      </c>
      <c r="N3868" s="9" t="s">
        <v>1862</v>
      </c>
      <c r="O3868" s="9">
        <v>11134.0</v>
      </c>
      <c r="P3868" s="10">
        <v>8.981498113885396E-5</v>
      </c>
      <c r="Q3868" s="10">
        <v>6.859651065560239E-5</v>
      </c>
    </row>
    <row r="3869">
      <c r="A3869" s="11" t="s">
        <v>988</v>
      </c>
      <c r="B3869" s="5">
        <v>13951.0</v>
      </c>
      <c r="C3869" s="6">
        <v>7.167944950182782E-5</v>
      </c>
      <c r="D3869" s="6">
        <v>6.860510847322584E-5</v>
      </c>
      <c r="E3869" s="5"/>
      <c r="F3869" s="5">
        <v>3916.0</v>
      </c>
      <c r="G3869" s="7" t="s">
        <v>3769</v>
      </c>
      <c r="H3869" s="5">
        <v>7241.0</v>
      </c>
      <c r="I3869" s="6">
        <f t="shared" si="1"/>
        <v>0.000138102472</v>
      </c>
      <c r="J3869" s="6">
        <f t="shared" si="2"/>
        <v>0.00007931924617</v>
      </c>
      <c r="K3869" s="8">
        <f t="shared" si="3"/>
        <v>0.5743506615</v>
      </c>
      <c r="M3869" s="9">
        <v>2482.0</v>
      </c>
      <c r="N3869" s="9" t="s">
        <v>988</v>
      </c>
      <c r="O3869" s="9">
        <v>13951.0</v>
      </c>
      <c r="P3869" s="10">
        <v>7.167944950182782E-5</v>
      </c>
      <c r="Q3869" s="10">
        <v>6.860510847322584E-5</v>
      </c>
    </row>
    <row r="3870">
      <c r="A3870" s="11" t="s">
        <v>3770</v>
      </c>
      <c r="B3870" s="5">
        <v>6144.0</v>
      </c>
      <c r="C3870" s="6">
        <v>1.6276041666666666E-4</v>
      </c>
      <c r="D3870" s="6">
        <v>6.862865395606442E-5</v>
      </c>
      <c r="E3870" s="5"/>
      <c r="F3870" s="5">
        <v>3917.0</v>
      </c>
      <c r="G3870" s="7" t="s">
        <v>3771</v>
      </c>
      <c r="H3870" s="5">
        <v>7184.0</v>
      </c>
      <c r="I3870" s="6">
        <f t="shared" si="1"/>
        <v>0.0001391982183</v>
      </c>
      <c r="J3870" s="6">
        <f t="shared" si="2"/>
        <v>0.0001211399155</v>
      </c>
      <c r="K3870" s="8">
        <f t="shared" si="3"/>
        <v>0.8702691533</v>
      </c>
      <c r="M3870" s="9">
        <v>4349.0</v>
      </c>
      <c r="N3870" s="9" t="s">
        <v>3770</v>
      </c>
      <c r="O3870" s="9">
        <v>6144.0</v>
      </c>
      <c r="P3870" s="10">
        <v>1.6276041666666666E-4</v>
      </c>
      <c r="Q3870" s="10">
        <v>6.862865395606442E-5</v>
      </c>
    </row>
    <row r="3871">
      <c r="A3871" s="11" t="s">
        <v>3772</v>
      </c>
      <c r="B3871" s="5">
        <v>5210.0</v>
      </c>
      <c r="C3871" s="6">
        <v>1.9193857965451057E-4</v>
      </c>
      <c r="D3871" s="6">
        <v>6.864327530498153E-5</v>
      </c>
      <c r="E3871" s="5"/>
      <c r="F3871" s="5">
        <v>3918.0</v>
      </c>
      <c r="G3871" s="7" t="s">
        <v>3773</v>
      </c>
      <c r="H3871" s="5">
        <v>7039.0</v>
      </c>
      <c r="I3871" s="6">
        <f t="shared" si="1"/>
        <v>0.0001420656343</v>
      </c>
      <c r="J3871" s="6">
        <f t="shared" si="2"/>
        <v>0.000103150593</v>
      </c>
      <c r="K3871" s="8">
        <f t="shared" si="3"/>
        <v>0.7260770239</v>
      </c>
      <c r="M3871" s="9">
        <v>4857.0</v>
      </c>
      <c r="N3871" s="9" t="s">
        <v>3772</v>
      </c>
      <c r="O3871" s="9">
        <v>5210.0</v>
      </c>
      <c r="P3871" s="10">
        <v>1.9193857965451057E-4</v>
      </c>
      <c r="Q3871" s="10">
        <v>6.864327530498153E-5</v>
      </c>
    </row>
    <row r="3872">
      <c r="A3872" s="11" t="s">
        <v>2765</v>
      </c>
      <c r="B3872" s="5">
        <v>12878.0</v>
      </c>
      <c r="C3872" s="6">
        <v>7.765180928715639E-5</v>
      </c>
      <c r="D3872" s="6">
        <v>6.8651464991619E-5</v>
      </c>
      <c r="E3872" s="5"/>
      <c r="F3872" s="5">
        <v>3919.0</v>
      </c>
      <c r="G3872" s="7" t="s">
        <v>1988</v>
      </c>
      <c r="H3872" s="5">
        <v>7729.0</v>
      </c>
      <c r="I3872" s="6">
        <f t="shared" si="1"/>
        <v>0.0001293828438</v>
      </c>
      <c r="J3872" s="6">
        <f t="shared" si="2"/>
        <v>0.00001468177155</v>
      </c>
      <c r="K3872" s="8">
        <f t="shared" si="3"/>
        <v>0.1134754123</v>
      </c>
      <c r="M3872" s="9">
        <v>2602.0</v>
      </c>
      <c r="N3872" s="9" t="s">
        <v>2765</v>
      </c>
      <c r="O3872" s="9">
        <v>12878.0</v>
      </c>
      <c r="P3872" s="10">
        <v>7.765180928715639E-5</v>
      </c>
      <c r="Q3872" s="10">
        <v>6.8651464991619E-5</v>
      </c>
    </row>
    <row r="3873">
      <c r="A3873" s="11" t="s">
        <v>2545</v>
      </c>
      <c r="B3873" s="5">
        <v>9806.0</v>
      </c>
      <c r="C3873" s="6">
        <v>1.0197838058331633E-4</v>
      </c>
      <c r="D3873" s="6">
        <v>6.873528591104295E-5</v>
      </c>
      <c r="E3873" s="5"/>
      <c r="F3873" s="5">
        <v>3920.0</v>
      </c>
      <c r="G3873" s="7" t="s">
        <v>3774</v>
      </c>
      <c r="H3873" s="5">
        <v>7167.0</v>
      </c>
      <c r="I3873" s="6">
        <f t="shared" si="1"/>
        <v>0.000139528394</v>
      </c>
      <c r="J3873" s="6">
        <f t="shared" si="2"/>
        <v>0.0001232759478</v>
      </c>
      <c r="K3873" s="8">
        <f t="shared" si="3"/>
        <v>0.883518718</v>
      </c>
      <c r="M3873" s="9">
        <v>3251.0</v>
      </c>
      <c r="N3873" s="9" t="s">
        <v>2545</v>
      </c>
      <c r="O3873" s="9">
        <v>9806.0</v>
      </c>
      <c r="P3873" s="10">
        <v>1.0197838058331633E-4</v>
      </c>
      <c r="Q3873" s="10">
        <v>6.873528591104295E-5</v>
      </c>
    </row>
    <row r="3874">
      <c r="A3874" s="11" t="s">
        <v>3369</v>
      </c>
      <c r="B3874" s="5">
        <v>9153.0</v>
      </c>
      <c r="C3874" s="6">
        <v>1.0925379656943078E-4</v>
      </c>
      <c r="D3874" s="6">
        <v>6.883212148552454E-5</v>
      </c>
      <c r="E3874" s="5"/>
      <c r="F3874" s="5">
        <v>3921.0</v>
      </c>
      <c r="G3874" s="7" t="s">
        <v>3775</v>
      </c>
      <c r="H3874" s="5">
        <v>7294.0</v>
      </c>
      <c r="I3874" s="6">
        <f t="shared" si="1"/>
        <v>0.0001370989855</v>
      </c>
      <c r="J3874" s="6">
        <f t="shared" si="2"/>
        <v>0.000107294114</v>
      </c>
      <c r="K3874" s="8">
        <f t="shared" si="3"/>
        <v>0.7826032672</v>
      </c>
      <c r="M3874" s="9">
        <v>3350.0</v>
      </c>
      <c r="N3874" s="9" t="s">
        <v>3369</v>
      </c>
      <c r="O3874" s="9">
        <v>9153.0</v>
      </c>
      <c r="P3874" s="10">
        <v>1.0925379656943078E-4</v>
      </c>
      <c r="Q3874" s="10">
        <v>6.883212148552454E-5</v>
      </c>
    </row>
    <row r="3875">
      <c r="A3875" s="11" t="s">
        <v>3179</v>
      </c>
      <c r="B3875" s="5">
        <v>10572.0</v>
      </c>
      <c r="C3875" s="6">
        <v>9.458948164964057E-5</v>
      </c>
      <c r="D3875" s="6">
        <v>6.88872556595237E-5</v>
      </c>
      <c r="E3875" s="5"/>
      <c r="F3875" s="5">
        <v>3922.0</v>
      </c>
      <c r="G3875" s="7" t="s">
        <v>3776</v>
      </c>
      <c r="H3875" s="5">
        <v>6907.0</v>
      </c>
      <c r="I3875" s="6">
        <f t="shared" si="1"/>
        <v>0.0001447806573</v>
      </c>
      <c r="J3875" s="6">
        <f t="shared" si="2"/>
        <v>0.00007515282609</v>
      </c>
      <c r="K3875" s="8">
        <f t="shared" si="3"/>
        <v>0.5190805698</v>
      </c>
      <c r="M3875" s="9">
        <v>3094.0</v>
      </c>
      <c r="N3875" s="9" t="s">
        <v>3179</v>
      </c>
      <c r="O3875" s="9">
        <v>10572.0</v>
      </c>
      <c r="P3875" s="10">
        <v>9.458948164964057E-5</v>
      </c>
      <c r="Q3875" s="10">
        <v>6.88872556595237E-5</v>
      </c>
    </row>
    <row r="3876">
      <c r="A3876" s="11" t="s">
        <v>2734</v>
      </c>
      <c r="B3876" s="5">
        <v>12963.0</v>
      </c>
      <c r="C3876" s="6">
        <v>7.714263673532361E-5</v>
      </c>
      <c r="D3876" s="6">
        <v>6.90652397524248E-5</v>
      </c>
      <c r="E3876" s="5"/>
      <c r="F3876" s="5">
        <v>3923.0</v>
      </c>
      <c r="G3876" s="7" t="s">
        <v>3777</v>
      </c>
      <c r="H3876" s="5">
        <v>7149.0</v>
      </c>
      <c r="I3876" s="6">
        <f t="shared" si="1"/>
        <v>0.0001398797035</v>
      </c>
      <c r="J3876" s="6">
        <f t="shared" si="2"/>
        <v>0.0001135382211</v>
      </c>
      <c r="K3876" s="8">
        <f t="shared" si="3"/>
        <v>0.8116847425</v>
      </c>
      <c r="M3876" s="9">
        <v>2562.0</v>
      </c>
      <c r="N3876" s="9" t="s">
        <v>2734</v>
      </c>
      <c r="O3876" s="9">
        <v>12963.0</v>
      </c>
      <c r="P3876" s="10">
        <v>7.714263673532361E-5</v>
      </c>
      <c r="Q3876" s="10">
        <v>6.90652397524248E-5</v>
      </c>
    </row>
    <row r="3877">
      <c r="A3877" s="11" t="s">
        <v>3398</v>
      </c>
      <c r="B3877" s="5">
        <v>9230.0</v>
      </c>
      <c r="C3877" s="6">
        <v>1.0834236186348862E-4</v>
      </c>
      <c r="D3877" s="6">
        <v>6.911290467530526E-5</v>
      </c>
      <c r="E3877" s="5"/>
      <c r="F3877" s="5">
        <v>3924.0</v>
      </c>
      <c r="G3877" s="7" t="s">
        <v>3726</v>
      </c>
      <c r="H3877" s="5">
        <v>7094.0</v>
      </c>
      <c r="I3877" s="6">
        <f t="shared" si="1"/>
        <v>0.0001409641951</v>
      </c>
      <c r="J3877" s="6">
        <f t="shared" si="2"/>
        <v>0.0001197661525</v>
      </c>
      <c r="K3877" s="8">
        <f t="shared" si="3"/>
        <v>0.8496210858</v>
      </c>
      <c r="M3877" s="9">
        <v>3384.0</v>
      </c>
      <c r="N3877" s="9" t="s">
        <v>3398</v>
      </c>
      <c r="O3877" s="9">
        <v>9230.0</v>
      </c>
      <c r="P3877" s="10">
        <v>1.0834236186348862E-4</v>
      </c>
      <c r="Q3877" s="10">
        <v>6.911290467530526E-5</v>
      </c>
    </row>
    <row r="3878">
      <c r="A3878" s="11" t="s">
        <v>3160</v>
      </c>
      <c r="B3878" s="5">
        <v>10485.0</v>
      </c>
      <c r="C3878" s="6">
        <v>9.537434430138292E-5</v>
      </c>
      <c r="D3878" s="6">
        <v>6.921190318845378E-5</v>
      </c>
      <c r="E3878" s="5"/>
      <c r="F3878" s="5">
        <v>3925.0</v>
      </c>
      <c r="G3878" s="7" t="s">
        <v>3778</v>
      </c>
      <c r="H3878" s="5">
        <v>7588.0</v>
      </c>
      <c r="I3878" s="6">
        <f t="shared" si="1"/>
        <v>0.0001317870322</v>
      </c>
      <c r="J3878" s="6">
        <f t="shared" si="2"/>
        <v>0.00008015158191</v>
      </c>
      <c r="K3878" s="8">
        <f t="shared" si="3"/>
        <v>0.6081902035</v>
      </c>
      <c r="M3878" s="9">
        <v>3064.0</v>
      </c>
      <c r="N3878" s="9" t="s">
        <v>3160</v>
      </c>
      <c r="O3878" s="9">
        <v>10485.0</v>
      </c>
      <c r="P3878" s="10">
        <v>9.537434430138292E-5</v>
      </c>
      <c r="Q3878" s="10">
        <v>6.921190318845378E-5</v>
      </c>
    </row>
    <row r="3879">
      <c r="A3879" s="11" t="s">
        <v>3114</v>
      </c>
      <c r="B3879" s="5">
        <v>10430.0</v>
      </c>
      <c r="C3879" s="6">
        <v>9.587727708533077E-5</v>
      </c>
      <c r="D3879" s="6">
        <v>6.922077791144861E-5</v>
      </c>
      <c r="E3879" s="5"/>
      <c r="F3879" s="5">
        <v>3926.0</v>
      </c>
      <c r="G3879" s="7" t="s">
        <v>2187</v>
      </c>
      <c r="H3879" s="5">
        <v>7225.0</v>
      </c>
      <c r="I3879" s="6">
        <f t="shared" si="1"/>
        <v>0.0001384083045</v>
      </c>
      <c r="J3879" s="6">
        <f t="shared" si="2"/>
        <v>0.0000957053939</v>
      </c>
      <c r="K3879" s="8">
        <f t="shared" si="3"/>
        <v>0.6914714709</v>
      </c>
      <c r="M3879" s="9">
        <v>3008.0</v>
      </c>
      <c r="N3879" s="9" t="s">
        <v>3114</v>
      </c>
      <c r="O3879" s="9">
        <v>10430.0</v>
      </c>
      <c r="P3879" s="10">
        <v>9.587727708533077E-5</v>
      </c>
      <c r="Q3879" s="10">
        <v>6.922077791144861E-5</v>
      </c>
    </row>
    <row r="3880">
      <c r="A3880" s="11" t="s">
        <v>2904</v>
      </c>
      <c r="B3880" s="5">
        <v>13072.0</v>
      </c>
      <c r="C3880" s="6">
        <v>7.649938800489595E-5</v>
      </c>
      <c r="D3880" s="6">
        <v>6.931693772946566E-5</v>
      </c>
      <c r="E3880" s="5"/>
      <c r="F3880" s="5">
        <v>3927.0</v>
      </c>
      <c r="G3880" s="7" t="s">
        <v>3779</v>
      </c>
      <c r="H3880" s="5">
        <v>7574.0</v>
      </c>
      <c r="I3880" s="6">
        <f t="shared" si="1"/>
        <v>0.0001320306311</v>
      </c>
      <c r="J3880" s="6">
        <f t="shared" si="2"/>
        <v>0.0000862377413</v>
      </c>
      <c r="K3880" s="8">
        <f t="shared" si="3"/>
        <v>0.6531646526</v>
      </c>
      <c r="M3880" s="9">
        <v>2760.0</v>
      </c>
      <c r="N3880" s="9" t="s">
        <v>2904</v>
      </c>
      <c r="O3880" s="9">
        <v>13072.0</v>
      </c>
      <c r="P3880" s="10">
        <v>7.649938800489595E-5</v>
      </c>
      <c r="Q3880" s="10">
        <v>6.931693772946566E-5</v>
      </c>
    </row>
    <row r="3881">
      <c r="A3881" s="11" t="s">
        <v>3345</v>
      </c>
      <c r="B3881" s="5">
        <v>9065.0</v>
      </c>
      <c r="C3881" s="6">
        <v>1.1031439602868175E-4</v>
      </c>
      <c r="D3881" s="6">
        <v>6.934068596925327E-5</v>
      </c>
      <c r="E3881" s="5"/>
      <c r="F3881" s="5">
        <v>3928.0</v>
      </c>
      <c r="G3881" s="7" t="s">
        <v>2407</v>
      </c>
      <c r="H3881" s="5">
        <v>7349.0</v>
      </c>
      <c r="I3881" s="6">
        <f t="shared" si="1"/>
        <v>0.0001360729351</v>
      </c>
      <c r="J3881" s="6">
        <f t="shared" si="2"/>
        <v>0.00002138955352</v>
      </c>
      <c r="K3881" s="8">
        <f t="shared" si="3"/>
        <v>0.1571918288</v>
      </c>
      <c r="M3881" s="9">
        <v>3319.0</v>
      </c>
      <c r="N3881" s="9" t="s">
        <v>3345</v>
      </c>
      <c r="O3881" s="9">
        <v>9065.0</v>
      </c>
      <c r="P3881" s="10">
        <v>1.1031439602868175E-4</v>
      </c>
      <c r="Q3881" s="10">
        <v>6.934068596925327E-5</v>
      </c>
    </row>
    <row r="3882">
      <c r="A3882" s="11" t="s">
        <v>3780</v>
      </c>
      <c r="B3882" s="5">
        <v>6787.0</v>
      </c>
      <c r="C3882" s="6">
        <v>1.4734050390452334E-4</v>
      </c>
      <c r="D3882" s="6">
        <v>6.93443299012085E-5</v>
      </c>
      <c r="E3882" s="5"/>
      <c r="F3882" s="5">
        <v>3929.0</v>
      </c>
      <c r="G3882" s="7" t="s">
        <v>3542</v>
      </c>
      <c r="H3882" s="5">
        <v>7735.0</v>
      </c>
      <c r="I3882" s="6">
        <f t="shared" si="1"/>
        <v>0.0001292824822</v>
      </c>
      <c r="J3882" s="6">
        <f t="shared" si="2"/>
        <v>0.0000549423213</v>
      </c>
      <c r="K3882" s="8">
        <f t="shared" si="3"/>
        <v>0.4249788553</v>
      </c>
      <c r="M3882" s="9">
        <v>4034.0</v>
      </c>
      <c r="N3882" s="9" t="s">
        <v>3780</v>
      </c>
      <c r="O3882" s="9">
        <v>6787.0</v>
      </c>
      <c r="P3882" s="10">
        <v>1.4734050390452334E-4</v>
      </c>
      <c r="Q3882" s="10">
        <v>6.93443299012085E-5</v>
      </c>
    </row>
    <row r="3883">
      <c r="A3883" s="11" t="s">
        <v>3096</v>
      </c>
      <c r="B3883" s="5">
        <v>10885.0</v>
      </c>
      <c r="C3883" s="6">
        <v>9.186954524575104E-5</v>
      </c>
      <c r="D3883" s="6">
        <v>6.937850428533888E-5</v>
      </c>
      <c r="E3883" s="5"/>
      <c r="F3883" s="5">
        <v>3930.0</v>
      </c>
      <c r="G3883" s="7" t="s">
        <v>3781</v>
      </c>
      <c r="H3883" s="5">
        <v>7216.0</v>
      </c>
      <c r="I3883" s="6">
        <f t="shared" si="1"/>
        <v>0.0001385809313</v>
      </c>
      <c r="J3883" s="6">
        <f t="shared" si="2"/>
        <v>0.00008739017688</v>
      </c>
      <c r="K3883" s="8">
        <f t="shared" si="3"/>
        <v>0.6306075164</v>
      </c>
      <c r="M3883" s="9">
        <v>2981.0</v>
      </c>
      <c r="N3883" s="9" t="s">
        <v>3096</v>
      </c>
      <c r="O3883" s="9">
        <v>10885.0</v>
      </c>
      <c r="P3883" s="10">
        <v>9.186954524575104E-5</v>
      </c>
      <c r="Q3883" s="10">
        <v>6.937850428533888E-5</v>
      </c>
    </row>
    <row r="3884">
      <c r="A3884" s="11" t="s">
        <v>3403</v>
      </c>
      <c r="B3884" s="5">
        <v>9047.0</v>
      </c>
      <c r="C3884" s="6">
        <v>1.1053387863380126E-4</v>
      </c>
      <c r="D3884" s="6">
        <v>6.941556838256302E-5</v>
      </c>
      <c r="E3884" s="5"/>
      <c r="F3884" s="5">
        <v>3931.0</v>
      </c>
      <c r="G3884" s="7" t="s">
        <v>3782</v>
      </c>
      <c r="H3884" s="5">
        <v>7216.0</v>
      </c>
      <c r="I3884" s="6">
        <f t="shared" si="1"/>
        <v>0.0001385809313</v>
      </c>
      <c r="J3884" s="6">
        <f t="shared" si="2"/>
        <v>0.00007388071769</v>
      </c>
      <c r="K3884" s="8">
        <f t="shared" si="3"/>
        <v>0.5331232588</v>
      </c>
      <c r="M3884" s="9">
        <v>3389.0</v>
      </c>
      <c r="N3884" s="9" t="s">
        <v>3403</v>
      </c>
      <c r="O3884" s="9">
        <v>9047.0</v>
      </c>
      <c r="P3884" s="10">
        <v>1.1053387863380126E-4</v>
      </c>
      <c r="Q3884" s="10">
        <v>6.941556838256302E-5</v>
      </c>
    </row>
    <row r="3885">
      <c r="A3885" s="11" t="s">
        <v>3226</v>
      </c>
      <c r="B3885" s="5">
        <v>9928.0</v>
      </c>
      <c r="C3885" s="6">
        <v>1.007252215954875E-4</v>
      </c>
      <c r="D3885" s="6">
        <v>6.945507513327156E-5</v>
      </c>
      <c r="E3885" s="5"/>
      <c r="F3885" s="5">
        <v>3932.0</v>
      </c>
      <c r="G3885" s="7" t="s">
        <v>3783</v>
      </c>
      <c r="H3885" s="5">
        <v>7197.0</v>
      </c>
      <c r="I3885" s="6">
        <f t="shared" si="1"/>
        <v>0.0001389467834</v>
      </c>
      <c r="J3885" s="6">
        <f t="shared" si="2"/>
        <v>0.0001178987977</v>
      </c>
      <c r="K3885" s="8">
        <f t="shared" si="3"/>
        <v>0.8485176467</v>
      </c>
      <c r="M3885" s="9">
        <v>3153.0</v>
      </c>
      <c r="N3885" s="9" t="s">
        <v>3226</v>
      </c>
      <c r="O3885" s="9">
        <v>9928.0</v>
      </c>
      <c r="P3885" s="10">
        <v>1.007252215954875E-4</v>
      </c>
      <c r="Q3885" s="10">
        <v>6.945507513327156E-5</v>
      </c>
    </row>
    <row r="3886">
      <c r="A3886" s="11" t="s">
        <v>1435</v>
      </c>
      <c r="B3886" s="5">
        <v>10918.0</v>
      </c>
      <c r="C3886" s="6">
        <v>9.159186664224217E-5</v>
      </c>
      <c r="D3886" s="6">
        <v>6.946264193681365E-5</v>
      </c>
      <c r="E3886" s="5"/>
      <c r="F3886" s="5">
        <v>3933.0</v>
      </c>
      <c r="G3886" s="7" t="s">
        <v>2931</v>
      </c>
      <c r="H3886" s="5">
        <v>6936.0</v>
      </c>
      <c r="I3886" s="6">
        <f t="shared" si="1"/>
        <v>0.0001441753172</v>
      </c>
      <c r="J3886" s="6">
        <f t="shared" si="2"/>
        <v>0.00003279066059</v>
      </c>
      <c r="K3886" s="8">
        <f t="shared" si="3"/>
        <v>0.2274360219</v>
      </c>
      <c r="M3886" s="9">
        <v>2906.0</v>
      </c>
      <c r="N3886" s="9" t="s">
        <v>1435</v>
      </c>
      <c r="O3886" s="9">
        <v>10918.0</v>
      </c>
      <c r="P3886" s="10">
        <v>9.159186664224217E-5</v>
      </c>
      <c r="Q3886" s="10">
        <v>6.946264193681365E-5</v>
      </c>
    </row>
    <row r="3887">
      <c r="A3887" s="11" t="s">
        <v>2981</v>
      </c>
      <c r="B3887" s="5">
        <v>11329.0</v>
      </c>
      <c r="C3887" s="6">
        <v>8.826904404625298E-5</v>
      </c>
      <c r="D3887" s="6">
        <v>6.952214371006356E-5</v>
      </c>
      <c r="E3887" s="5"/>
      <c r="F3887" s="5">
        <v>3934.0</v>
      </c>
      <c r="G3887" s="7" t="s">
        <v>3493</v>
      </c>
      <c r="H3887" s="5">
        <v>6842.0</v>
      </c>
      <c r="I3887" s="6">
        <f t="shared" si="1"/>
        <v>0.0001461560947</v>
      </c>
      <c r="J3887" s="6">
        <f t="shared" si="2"/>
        <v>0.00005249685804</v>
      </c>
      <c r="K3887" s="8">
        <f t="shared" si="3"/>
        <v>0.3591835027</v>
      </c>
      <c r="M3887" s="9">
        <v>2842.0</v>
      </c>
      <c r="N3887" s="9" t="s">
        <v>2981</v>
      </c>
      <c r="O3887" s="9">
        <v>11329.0</v>
      </c>
      <c r="P3887" s="10">
        <v>8.826904404625298E-5</v>
      </c>
      <c r="Q3887" s="10">
        <v>6.952214371006356E-5</v>
      </c>
    </row>
    <row r="3888">
      <c r="A3888" s="11" t="s">
        <v>2890</v>
      </c>
      <c r="B3888" s="5">
        <v>12689.0</v>
      </c>
      <c r="C3888" s="6">
        <v>7.880841673890771E-5</v>
      </c>
      <c r="D3888" s="6">
        <v>6.956278672209584E-5</v>
      </c>
      <c r="E3888" s="5"/>
      <c r="F3888" s="5">
        <v>3935.0</v>
      </c>
      <c r="G3888" s="7" t="s">
        <v>3784</v>
      </c>
      <c r="H3888" s="5">
        <v>7118.0</v>
      </c>
      <c r="I3888" s="6">
        <f t="shared" si="1"/>
        <v>0.0001404889014</v>
      </c>
      <c r="J3888" s="6">
        <f t="shared" si="2"/>
        <v>0.00008700112423</v>
      </c>
      <c r="K3888" s="8">
        <f t="shared" si="3"/>
        <v>0.6192740023</v>
      </c>
      <c r="M3888" s="9">
        <v>2747.0</v>
      </c>
      <c r="N3888" s="9" t="s">
        <v>2890</v>
      </c>
      <c r="O3888" s="9">
        <v>12689.0</v>
      </c>
      <c r="P3888" s="10">
        <v>7.880841673890771E-5</v>
      </c>
      <c r="Q3888" s="10">
        <v>6.956278672209584E-5</v>
      </c>
    </row>
    <row r="3889">
      <c r="A3889" s="11" t="s">
        <v>3221</v>
      </c>
      <c r="B3889" s="5">
        <v>9627.0</v>
      </c>
      <c r="C3889" s="6">
        <v>1.0387451958034694E-4</v>
      </c>
      <c r="D3889" s="6">
        <v>6.973705467249297E-5</v>
      </c>
      <c r="E3889" s="5"/>
      <c r="F3889" s="5">
        <v>3936.0</v>
      </c>
      <c r="G3889" s="7" t="s">
        <v>3785</v>
      </c>
      <c r="H3889" s="5">
        <v>7219.0</v>
      </c>
      <c r="I3889" s="6">
        <f t="shared" si="1"/>
        <v>0.0001385233412</v>
      </c>
      <c r="J3889" s="6">
        <f t="shared" si="2"/>
        <v>0.00009024958686</v>
      </c>
      <c r="K3889" s="8">
        <f t="shared" si="3"/>
        <v>0.6515117676</v>
      </c>
      <c r="M3889" s="9">
        <v>3148.0</v>
      </c>
      <c r="N3889" s="9" t="s">
        <v>3221</v>
      </c>
      <c r="O3889" s="9">
        <v>9627.0</v>
      </c>
      <c r="P3889" s="10">
        <v>1.0387451958034694E-4</v>
      </c>
      <c r="Q3889" s="10">
        <v>6.973705467249297E-5</v>
      </c>
    </row>
    <row r="3890">
      <c r="A3890" s="11" t="s">
        <v>3275</v>
      </c>
      <c r="B3890" s="5">
        <v>5660.0</v>
      </c>
      <c r="C3890" s="6">
        <v>1.7667844522968197E-4</v>
      </c>
      <c r="D3890" s="6">
        <v>6.975625439645566E-5</v>
      </c>
      <c r="E3890" s="5"/>
      <c r="F3890" s="5">
        <v>3937.0</v>
      </c>
      <c r="G3890" s="7" t="s">
        <v>3608</v>
      </c>
      <c r="H3890" s="5">
        <v>6914.0</v>
      </c>
      <c r="I3890" s="6">
        <f t="shared" si="1"/>
        <v>0.0001446340758</v>
      </c>
      <c r="J3890" s="6">
        <f t="shared" si="2"/>
        <v>0.00005759181709</v>
      </c>
      <c r="K3890" s="8">
        <f t="shared" si="3"/>
        <v>0.3981898233</v>
      </c>
      <c r="M3890" s="9">
        <v>4564.0</v>
      </c>
      <c r="N3890" s="9" t="s">
        <v>3275</v>
      </c>
      <c r="O3890" s="9">
        <v>5660.0</v>
      </c>
      <c r="P3890" s="10">
        <v>1.7667844522968197E-4</v>
      </c>
      <c r="Q3890" s="10">
        <v>6.975625439645566E-5</v>
      </c>
    </row>
    <row r="3891">
      <c r="A3891" s="11" t="s">
        <v>3366</v>
      </c>
      <c r="B3891" s="5">
        <v>9250.0</v>
      </c>
      <c r="C3891" s="6">
        <v>1.0810810810810811E-4</v>
      </c>
      <c r="D3891" s="6">
        <v>6.979588581233508E-5</v>
      </c>
      <c r="E3891" s="5"/>
      <c r="F3891" s="5">
        <v>3938.0</v>
      </c>
      <c r="G3891" s="7" t="s">
        <v>239</v>
      </c>
      <c r="H3891" s="5">
        <v>7015.0</v>
      </c>
      <c r="I3891" s="6">
        <f t="shared" si="1"/>
        <v>0.000142551675</v>
      </c>
      <c r="J3891" s="6">
        <f t="shared" si="2"/>
        <v>0.0000930290887</v>
      </c>
      <c r="K3891" s="8">
        <f t="shared" si="3"/>
        <v>0.6525990573</v>
      </c>
      <c r="M3891" s="9">
        <v>3346.0</v>
      </c>
      <c r="N3891" s="9" t="s">
        <v>3366</v>
      </c>
      <c r="O3891" s="9">
        <v>9250.0</v>
      </c>
      <c r="P3891" s="10">
        <v>1.0810810810810811E-4</v>
      </c>
      <c r="Q3891" s="10">
        <v>6.979588581233508E-5</v>
      </c>
    </row>
    <row r="3892">
      <c r="A3892" s="11" t="s">
        <v>3124</v>
      </c>
      <c r="B3892" s="5">
        <v>10625.0</v>
      </c>
      <c r="C3892" s="6">
        <v>9.411764705882353E-5</v>
      </c>
      <c r="D3892" s="6">
        <v>6.986614988387663E-5</v>
      </c>
      <c r="E3892" s="5"/>
      <c r="F3892" s="5">
        <v>3939.0</v>
      </c>
      <c r="G3892" s="7" t="s">
        <v>717</v>
      </c>
      <c r="H3892" s="5">
        <v>7103.0</v>
      </c>
      <c r="I3892" s="6">
        <f t="shared" si="1"/>
        <v>0.0001407855836</v>
      </c>
      <c r="J3892" s="6">
        <f t="shared" si="2"/>
        <v>0.0001161606831</v>
      </c>
      <c r="K3892" s="8">
        <f t="shared" si="3"/>
        <v>0.8250893322</v>
      </c>
      <c r="M3892" s="9">
        <v>3019.0</v>
      </c>
      <c r="N3892" s="9" t="s">
        <v>3124</v>
      </c>
      <c r="O3892" s="9">
        <v>10625.0</v>
      </c>
      <c r="P3892" s="10">
        <v>9.411764705882353E-5</v>
      </c>
      <c r="Q3892" s="10">
        <v>6.986614988387663E-5</v>
      </c>
    </row>
    <row r="3893">
      <c r="A3893" s="11" t="s">
        <v>2651</v>
      </c>
      <c r="B3893" s="5">
        <v>13885.0</v>
      </c>
      <c r="C3893" s="6">
        <v>7.202016564638099E-5</v>
      </c>
      <c r="D3893" s="6">
        <v>6.990577780666658E-5</v>
      </c>
      <c r="E3893" s="5"/>
      <c r="F3893" s="5">
        <v>3940.0</v>
      </c>
      <c r="G3893" s="7" t="s">
        <v>3570</v>
      </c>
      <c r="H3893" s="5">
        <v>6887.0</v>
      </c>
      <c r="I3893" s="6">
        <f t="shared" si="1"/>
        <v>0.0001452011035</v>
      </c>
      <c r="J3893" s="6">
        <f t="shared" si="2"/>
        <v>0.00005640711311</v>
      </c>
      <c r="K3893" s="8">
        <f t="shared" si="3"/>
        <v>0.388475788</v>
      </c>
      <c r="M3893" s="9">
        <v>2476.0</v>
      </c>
      <c r="N3893" s="9" t="s">
        <v>2651</v>
      </c>
      <c r="O3893" s="9">
        <v>13885.0</v>
      </c>
      <c r="P3893" s="10">
        <v>7.202016564638099E-5</v>
      </c>
      <c r="Q3893" s="10">
        <v>6.990577780666658E-5</v>
      </c>
    </row>
    <row r="3894">
      <c r="A3894" s="11" t="s">
        <v>3786</v>
      </c>
      <c r="B3894" s="5">
        <v>6293.0</v>
      </c>
      <c r="C3894" s="6">
        <v>1.589067217543302E-4</v>
      </c>
      <c r="D3894" s="6">
        <v>6.994513304872225E-5</v>
      </c>
      <c r="E3894" s="5"/>
      <c r="F3894" s="5">
        <v>3941.0</v>
      </c>
      <c r="G3894" s="7" t="s">
        <v>3787</v>
      </c>
      <c r="H3894" s="5">
        <v>7067.0</v>
      </c>
      <c r="I3894" s="6">
        <f t="shared" si="1"/>
        <v>0.0001415027593</v>
      </c>
      <c r="J3894" s="6">
        <f t="shared" si="2"/>
        <v>0.0001055108937</v>
      </c>
      <c r="K3894" s="8">
        <f t="shared" si="3"/>
        <v>0.7456454858</v>
      </c>
      <c r="M3894" s="9">
        <v>4202.0</v>
      </c>
      <c r="N3894" s="9" t="s">
        <v>3786</v>
      </c>
      <c r="O3894" s="9">
        <v>6293.0</v>
      </c>
      <c r="P3894" s="10">
        <v>1.589067217543302E-4</v>
      </c>
      <c r="Q3894" s="10">
        <v>6.994513304872225E-5</v>
      </c>
    </row>
    <row r="3895">
      <c r="A3895" s="11" t="s">
        <v>3788</v>
      </c>
      <c r="B3895" s="5">
        <v>5209.0</v>
      </c>
      <c r="C3895" s="6">
        <v>1.919754271453254E-4</v>
      </c>
      <c r="D3895" s="6">
        <v>6.997836028110185E-5</v>
      </c>
      <c r="E3895" s="5"/>
      <c r="F3895" s="5">
        <v>3942.0</v>
      </c>
      <c r="G3895" s="7" t="s">
        <v>498</v>
      </c>
      <c r="H3895" s="5">
        <v>7005.0</v>
      </c>
      <c r="I3895" s="6">
        <f t="shared" si="1"/>
        <v>0.0001427551749</v>
      </c>
      <c r="J3895" s="6">
        <f t="shared" si="2"/>
        <v>0.00006746345035</v>
      </c>
      <c r="K3895" s="8">
        <f t="shared" si="3"/>
        <v>0.4725814697</v>
      </c>
      <c r="M3895" s="9">
        <v>4819.0</v>
      </c>
      <c r="N3895" s="9" t="s">
        <v>3788</v>
      </c>
      <c r="O3895" s="9">
        <v>5209.0</v>
      </c>
      <c r="P3895" s="10">
        <v>1.919754271453254E-4</v>
      </c>
      <c r="Q3895" s="10">
        <v>6.997836028110185E-5</v>
      </c>
    </row>
    <row r="3896">
      <c r="A3896" s="11" t="s">
        <v>2795</v>
      </c>
      <c r="B3896" s="5">
        <v>12497.0</v>
      </c>
      <c r="C3896" s="6">
        <v>8.001920460910618E-5</v>
      </c>
      <c r="D3896" s="6">
        <v>7.00463731234154E-5</v>
      </c>
      <c r="E3896" s="5"/>
      <c r="F3896" s="5">
        <v>3943.0</v>
      </c>
      <c r="G3896" s="7" t="s">
        <v>800</v>
      </c>
      <c r="H3896" s="5">
        <v>6864.0</v>
      </c>
      <c r="I3896" s="6">
        <f t="shared" si="1"/>
        <v>0.0001456876457</v>
      </c>
      <c r="J3896" s="6">
        <f t="shared" si="2"/>
        <v>0.00001480268376</v>
      </c>
      <c r="K3896" s="8">
        <f t="shared" si="3"/>
        <v>0.1016056214</v>
      </c>
      <c r="M3896" s="9">
        <v>2642.0</v>
      </c>
      <c r="N3896" s="9" t="s">
        <v>2795</v>
      </c>
      <c r="O3896" s="9">
        <v>12497.0</v>
      </c>
      <c r="P3896" s="10">
        <v>8.001920460910618E-5</v>
      </c>
      <c r="Q3896" s="10">
        <v>7.00463731234154E-5</v>
      </c>
    </row>
    <row r="3897">
      <c r="A3897" s="11" t="s">
        <v>3789</v>
      </c>
      <c r="B3897" s="5">
        <v>5762.0</v>
      </c>
      <c r="C3897" s="6">
        <v>1.7355085039916696E-4</v>
      </c>
      <c r="D3897" s="6">
        <v>7.00689204419008E-5</v>
      </c>
      <c r="E3897" s="5"/>
      <c r="F3897" s="5">
        <v>3944.0</v>
      </c>
      <c r="G3897" s="7" t="s">
        <v>3790</v>
      </c>
      <c r="H3897" s="5">
        <v>6951.0</v>
      </c>
      <c r="I3897" s="6">
        <f t="shared" si="1"/>
        <v>0.0001438641922</v>
      </c>
      <c r="J3897" s="6">
        <f t="shared" si="2"/>
        <v>0.0001184643501</v>
      </c>
      <c r="K3897" s="8">
        <f t="shared" si="3"/>
        <v>0.8234456973</v>
      </c>
      <c r="M3897" s="9">
        <v>4508.0</v>
      </c>
      <c r="N3897" s="9" t="s">
        <v>3789</v>
      </c>
      <c r="O3897" s="9">
        <v>5762.0</v>
      </c>
      <c r="P3897" s="10">
        <v>1.7355085039916696E-4</v>
      </c>
      <c r="Q3897" s="10">
        <v>7.00689204419008E-5</v>
      </c>
    </row>
    <row r="3898">
      <c r="A3898" s="11" t="s">
        <v>2799</v>
      </c>
      <c r="B3898" s="5">
        <v>12424.0</v>
      </c>
      <c r="C3898" s="6">
        <v>8.048937540244688E-5</v>
      </c>
      <c r="D3898" s="6">
        <v>7.007903125526939E-5</v>
      </c>
      <c r="E3898" s="5"/>
      <c r="F3898" s="5">
        <v>3945.0</v>
      </c>
      <c r="G3898" s="7" t="s">
        <v>3500</v>
      </c>
      <c r="H3898" s="5">
        <v>6966.0</v>
      </c>
      <c r="I3898" s="6">
        <f t="shared" si="1"/>
        <v>0.0001435544071</v>
      </c>
      <c r="J3898" s="6">
        <f t="shared" si="2"/>
        <v>0.00005294782759</v>
      </c>
      <c r="K3898" s="8">
        <f t="shared" si="3"/>
        <v>0.368834567</v>
      </c>
      <c r="M3898" s="9">
        <v>2645.0</v>
      </c>
      <c r="N3898" s="9" t="s">
        <v>2799</v>
      </c>
      <c r="O3898" s="9">
        <v>12424.0</v>
      </c>
      <c r="P3898" s="10">
        <v>8.048937540244688E-5</v>
      </c>
      <c r="Q3898" s="10">
        <v>7.007903125526939E-5</v>
      </c>
    </row>
    <row r="3899">
      <c r="A3899" s="11" t="s">
        <v>3791</v>
      </c>
      <c r="B3899" s="5">
        <v>7138.0</v>
      </c>
      <c r="C3899" s="6">
        <v>1.4009526478005044E-4</v>
      </c>
      <c r="D3899" s="6">
        <v>7.010098062009761E-5</v>
      </c>
      <c r="E3899" s="5"/>
      <c r="F3899" s="5">
        <v>3946.0</v>
      </c>
      <c r="G3899" s="7" t="s">
        <v>3792</v>
      </c>
      <c r="H3899" s="5">
        <v>7010.0</v>
      </c>
      <c r="I3899" s="6">
        <f t="shared" si="1"/>
        <v>0.0001426533524</v>
      </c>
      <c r="J3899" s="6">
        <f t="shared" si="2"/>
        <v>0.0001394566777</v>
      </c>
      <c r="K3899" s="8">
        <f t="shared" si="3"/>
        <v>0.9775913104</v>
      </c>
      <c r="M3899" s="9">
        <v>4123.0</v>
      </c>
      <c r="N3899" s="9" t="s">
        <v>3791</v>
      </c>
      <c r="O3899" s="9">
        <v>7138.0</v>
      </c>
      <c r="P3899" s="10">
        <v>1.4009526478005044E-4</v>
      </c>
      <c r="Q3899" s="10">
        <v>7.010098062009761E-5</v>
      </c>
    </row>
    <row r="3900">
      <c r="A3900" s="11" t="s">
        <v>3793</v>
      </c>
      <c r="B3900" s="5">
        <v>5286.0</v>
      </c>
      <c r="C3900" s="6">
        <v>1.8917896329928113E-4</v>
      </c>
      <c r="D3900" s="6">
        <v>7.010431776337837E-5</v>
      </c>
      <c r="E3900" s="5"/>
      <c r="F3900" s="5">
        <v>3947.0</v>
      </c>
      <c r="G3900" s="7" t="s">
        <v>1520</v>
      </c>
      <c r="H3900" s="5">
        <v>7198.0</v>
      </c>
      <c r="I3900" s="6">
        <f t="shared" si="1"/>
        <v>0.0001389274799</v>
      </c>
      <c r="J3900" s="6">
        <f t="shared" si="2"/>
        <v>0.0001189779465</v>
      </c>
      <c r="K3900" s="8">
        <f t="shared" si="3"/>
        <v>0.8564032588</v>
      </c>
      <c r="M3900" s="9">
        <v>4984.0</v>
      </c>
      <c r="N3900" s="9" t="s">
        <v>3793</v>
      </c>
      <c r="O3900" s="9">
        <v>5286.0</v>
      </c>
      <c r="P3900" s="10">
        <v>1.8917896329928113E-4</v>
      </c>
      <c r="Q3900" s="10">
        <v>7.010431776337837E-5</v>
      </c>
    </row>
    <row r="3901">
      <c r="A3901" s="11" t="s">
        <v>2619</v>
      </c>
      <c r="B3901" s="5">
        <v>13757.0</v>
      </c>
      <c r="C3901" s="6">
        <v>7.269026677327906E-5</v>
      </c>
      <c r="D3901" s="6">
        <v>7.011431840195571E-5</v>
      </c>
      <c r="E3901" s="5"/>
      <c r="F3901" s="5">
        <v>3948.0</v>
      </c>
      <c r="G3901" s="7" t="s">
        <v>3641</v>
      </c>
      <c r="H3901" s="5">
        <v>7261.0</v>
      </c>
      <c r="I3901" s="6">
        <f t="shared" si="1"/>
        <v>0.0001377220768</v>
      </c>
      <c r="J3901" s="6">
        <f t="shared" si="2"/>
        <v>0.00005946777121</v>
      </c>
      <c r="K3901" s="8">
        <f t="shared" si="3"/>
        <v>0.4317954867</v>
      </c>
      <c r="M3901" s="9">
        <v>2437.0</v>
      </c>
      <c r="N3901" s="9" t="s">
        <v>2619</v>
      </c>
      <c r="O3901" s="9">
        <v>13757.0</v>
      </c>
      <c r="P3901" s="10">
        <v>7.269026677327906E-5</v>
      </c>
      <c r="Q3901" s="10">
        <v>7.011431840195571E-5</v>
      </c>
    </row>
    <row r="3902">
      <c r="A3902" s="11" t="s">
        <v>3401</v>
      </c>
      <c r="B3902" s="5">
        <v>8868.0</v>
      </c>
      <c r="C3902" s="6">
        <v>1.1276499774470004E-4</v>
      </c>
      <c r="D3902" s="6">
        <v>7.014782264820575E-5</v>
      </c>
      <c r="E3902" s="5"/>
      <c r="F3902" s="5">
        <v>3949.0</v>
      </c>
      <c r="G3902" s="7" t="s">
        <v>2868</v>
      </c>
      <c r="H3902" s="5">
        <v>7070.0</v>
      </c>
      <c r="I3902" s="6">
        <f t="shared" si="1"/>
        <v>0.0001414427157</v>
      </c>
      <c r="J3902" s="6">
        <f t="shared" si="2"/>
        <v>0.00004784969547</v>
      </c>
      <c r="K3902" s="8">
        <f t="shared" si="3"/>
        <v>0.338297347</v>
      </c>
      <c r="M3902" s="9">
        <v>3388.0</v>
      </c>
      <c r="N3902" s="9" t="s">
        <v>3401</v>
      </c>
      <c r="O3902" s="9">
        <v>8868.0</v>
      </c>
      <c r="P3902" s="10">
        <v>1.1276499774470004E-4</v>
      </c>
      <c r="Q3902" s="10">
        <v>7.014782264820575E-5</v>
      </c>
    </row>
    <row r="3903">
      <c r="A3903" s="11" t="s">
        <v>3794</v>
      </c>
      <c r="B3903" s="5">
        <v>6067.0</v>
      </c>
      <c r="C3903" s="6">
        <v>1.6482610845557937E-4</v>
      </c>
      <c r="D3903" s="6">
        <v>7.020046787923984E-5</v>
      </c>
      <c r="E3903" s="5"/>
      <c r="F3903" s="5">
        <v>3950.0</v>
      </c>
      <c r="G3903" s="7" t="s">
        <v>2922</v>
      </c>
      <c r="H3903" s="5">
        <v>6894.0</v>
      </c>
      <c r="I3903" s="6">
        <f t="shared" si="1"/>
        <v>0.0001450536699</v>
      </c>
      <c r="J3903" s="6">
        <f t="shared" si="2"/>
        <v>0.00003802461673</v>
      </c>
      <c r="K3903" s="8">
        <f t="shared" si="3"/>
        <v>0.2621417078</v>
      </c>
      <c r="M3903" s="9">
        <v>4340.0</v>
      </c>
      <c r="N3903" s="9" t="s">
        <v>3794</v>
      </c>
      <c r="O3903" s="9">
        <v>6067.0</v>
      </c>
      <c r="P3903" s="10">
        <v>1.6482610845557937E-4</v>
      </c>
      <c r="Q3903" s="10">
        <v>7.020046787923984E-5</v>
      </c>
    </row>
    <row r="3904">
      <c r="A3904" s="11" t="s">
        <v>3159</v>
      </c>
      <c r="B3904" s="5">
        <v>10335.0</v>
      </c>
      <c r="C3904" s="6">
        <v>9.675858732462506E-5</v>
      </c>
      <c r="D3904" s="6">
        <v>7.02264589874197E-5</v>
      </c>
      <c r="E3904" s="5"/>
      <c r="F3904" s="5">
        <v>3951.0</v>
      </c>
      <c r="G3904" s="7" t="s">
        <v>3795</v>
      </c>
      <c r="H3904" s="5">
        <v>6932.0</v>
      </c>
      <c r="I3904" s="6">
        <f t="shared" si="1"/>
        <v>0.0001442585113</v>
      </c>
      <c r="J3904" s="6">
        <f t="shared" si="2"/>
        <v>0.0001336627936</v>
      </c>
      <c r="K3904" s="8">
        <f t="shared" si="3"/>
        <v>0.9265504855</v>
      </c>
      <c r="M3904" s="9">
        <v>3062.0</v>
      </c>
      <c r="N3904" s="9" t="s">
        <v>3159</v>
      </c>
      <c r="O3904" s="9">
        <v>10335.0</v>
      </c>
      <c r="P3904" s="10">
        <v>9.675858732462506E-5</v>
      </c>
      <c r="Q3904" s="10">
        <v>7.02264589874197E-5</v>
      </c>
    </row>
    <row r="3905">
      <c r="A3905" s="11" t="s">
        <v>3796</v>
      </c>
      <c r="B3905" s="5">
        <v>5818.0</v>
      </c>
      <c r="C3905" s="6">
        <v>1.7188037126160193E-4</v>
      </c>
      <c r="D3905" s="6">
        <v>7.0256364241542E-5</v>
      </c>
      <c r="E3905" s="5"/>
      <c r="F3905" s="5">
        <v>3952.0</v>
      </c>
      <c r="G3905" s="7" t="s">
        <v>3748</v>
      </c>
      <c r="H3905" s="5">
        <v>7238.0</v>
      </c>
      <c r="I3905" s="6">
        <f t="shared" si="1"/>
        <v>0.0001381597126</v>
      </c>
      <c r="J3905" s="6">
        <f t="shared" si="2"/>
        <v>0.00006673082124</v>
      </c>
      <c r="K3905" s="8">
        <f t="shared" si="3"/>
        <v>0.4829976842</v>
      </c>
      <c r="M3905" s="9">
        <v>4383.0</v>
      </c>
      <c r="N3905" s="9" t="s">
        <v>3796</v>
      </c>
      <c r="O3905" s="9">
        <v>5818.0</v>
      </c>
      <c r="P3905" s="10">
        <v>1.7188037126160193E-4</v>
      </c>
      <c r="Q3905" s="10">
        <v>7.0256364241542E-5</v>
      </c>
    </row>
    <row r="3906">
      <c r="A3906" s="11" t="s">
        <v>3703</v>
      </c>
      <c r="B3906" s="5">
        <v>7416.0</v>
      </c>
      <c r="C3906" s="6">
        <v>1.3484358144552318E-4</v>
      </c>
      <c r="D3906" s="6">
        <v>7.034568394441151E-5</v>
      </c>
      <c r="E3906" s="5"/>
      <c r="F3906" s="5">
        <v>3953.0</v>
      </c>
      <c r="G3906" s="7" t="s">
        <v>3797</v>
      </c>
      <c r="H3906" s="5">
        <v>7170.0</v>
      </c>
      <c r="I3906" s="6">
        <f t="shared" si="1"/>
        <v>0.0001394700139</v>
      </c>
      <c r="J3906" s="6">
        <f t="shared" si="2"/>
        <v>0.0001311837919</v>
      </c>
      <c r="K3906" s="8">
        <f t="shared" si="3"/>
        <v>0.940587788</v>
      </c>
      <c r="M3906" s="9">
        <v>3823.0</v>
      </c>
      <c r="N3906" s="9" t="s">
        <v>3703</v>
      </c>
      <c r="O3906" s="9">
        <v>7416.0</v>
      </c>
      <c r="P3906" s="10">
        <v>1.3484358144552318E-4</v>
      </c>
      <c r="Q3906" s="10">
        <v>7.034568394441151E-5</v>
      </c>
    </row>
    <row r="3907">
      <c r="A3907" s="11" t="s">
        <v>3798</v>
      </c>
      <c r="B3907" s="5">
        <v>5312.0</v>
      </c>
      <c r="C3907" s="6">
        <v>1.8825301204819278E-4</v>
      </c>
      <c r="D3907" s="6">
        <v>7.036837202787479E-5</v>
      </c>
      <c r="E3907" s="5"/>
      <c r="F3907" s="5">
        <v>3954.0</v>
      </c>
      <c r="G3907" s="7" t="s">
        <v>2353</v>
      </c>
      <c r="H3907" s="5">
        <v>7316.0</v>
      </c>
      <c r="I3907" s="6">
        <f t="shared" si="1"/>
        <v>0.0001366867141</v>
      </c>
      <c r="J3907" s="6">
        <f t="shared" si="2"/>
        <v>0.00002050469772</v>
      </c>
      <c r="K3907" s="8">
        <f t="shared" si="3"/>
        <v>0.1500123685</v>
      </c>
      <c r="M3907" s="9">
        <v>4996.0</v>
      </c>
      <c r="N3907" s="9" t="s">
        <v>3798</v>
      </c>
      <c r="O3907" s="9">
        <v>5312.0</v>
      </c>
      <c r="P3907" s="10">
        <v>1.8825301204819278E-4</v>
      </c>
      <c r="Q3907" s="10">
        <v>7.036837202787479E-5</v>
      </c>
    </row>
    <row r="3908">
      <c r="A3908" s="11" t="s">
        <v>2753</v>
      </c>
      <c r="B3908" s="5">
        <v>13769.0</v>
      </c>
      <c r="C3908" s="6">
        <v>7.262691553489724E-5</v>
      </c>
      <c r="D3908" s="6">
        <v>7.042934357610265E-5</v>
      </c>
      <c r="E3908" s="5"/>
      <c r="F3908" s="5">
        <v>3955.0</v>
      </c>
      <c r="G3908" s="7" t="s">
        <v>2605</v>
      </c>
      <c r="H3908" s="5">
        <v>7182.0</v>
      </c>
      <c r="I3908" s="6">
        <f t="shared" si="1"/>
        <v>0.0001392369813</v>
      </c>
      <c r="J3908" s="6">
        <f t="shared" si="2"/>
        <v>0.00002530120839</v>
      </c>
      <c r="K3908" s="8">
        <f t="shared" si="3"/>
        <v>0.1817132786</v>
      </c>
      <c r="M3908" s="9">
        <v>2590.0</v>
      </c>
      <c r="N3908" s="9" t="s">
        <v>2753</v>
      </c>
      <c r="O3908" s="9">
        <v>13769.0</v>
      </c>
      <c r="P3908" s="10">
        <v>7.262691553489724E-5</v>
      </c>
      <c r="Q3908" s="10">
        <v>7.042934357610265E-5</v>
      </c>
    </row>
    <row r="3909">
      <c r="A3909" s="11" t="s">
        <v>1713</v>
      </c>
      <c r="B3909" s="5">
        <v>8300.0</v>
      </c>
      <c r="C3909" s="6">
        <v>1.2048192771084337E-4</v>
      </c>
      <c r="D3909" s="6">
        <v>7.044137215675323E-5</v>
      </c>
      <c r="E3909" s="5"/>
      <c r="F3909" s="5">
        <v>3956.0</v>
      </c>
      <c r="G3909" s="7" t="s">
        <v>3799</v>
      </c>
      <c r="H3909" s="5">
        <v>7130.0</v>
      </c>
      <c r="I3909" s="6">
        <f t="shared" si="1"/>
        <v>0.0001402524544</v>
      </c>
      <c r="J3909" s="6">
        <f t="shared" si="2"/>
        <v>0.00007235866053</v>
      </c>
      <c r="K3909" s="8">
        <f t="shared" si="3"/>
        <v>0.5159172496</v>
      </c>
      <c r="M3909" s="9">
        <v>3549.0</v>
      </c>
      <c r="N3909" s="9" t="s">
        <v>1713</v>
      </c>
      <c r="O3909" s="9">
        <v>8300.0</v>
      </c>
      <c r="P3909" s="10">
        <v>1.2048192771084337E-4</v>
      </c>
      <c r="Q3909" s="10">
        <v>7.044137215675323E-5</v>
      </c>
    </row>
    <row r="3910">
      <c r="A3910" s="11" t="s">
        <v>2692</v>
      </c>
      <c r="B3910" s="5">
        <v>13542.0</v>
      </c>
      <c r="C3910" s="6">
        <v>7.38443361394181E-5</v>
      </c>
      <c r="D3910" s="6">
        <v>7.051667700965142E-5</v>
      </c>
      <c r="E3910" s="5"/>
      <c r="F3910" s="5">
        <v>3957.0</v>
      </c>
      <c r="G3910" s="7" t="s">
        <v>762</v>
      </c>
      <c r="H3910" s="5">
        <v>7126.0</v>
      </c>
      <c r="I3910" s="6">
        <f t="shared" si="1"/>
        <v>0.0001403311816</v>
      </c>
      <c r="J3910" s="6">
        <f t="shared" si="2"/>
        <v>0.000003372045047</v>
      </c>
      <c r="K3910" s="8">
        <f t="shared" si="3"/>
        <v>0.024029193</v>
      </c>
      <c r="M3910" s="9">
        <v>2522.0</v>
      </c>
      <c r="N3910" s="9" t="s">
        <v>2692</v>
      </c>
      <c r="O3910" s="9">
        <v>13542.0</v>
      </c>
      <c r="P3910" s="10">
        <v>7.38443361394181E-5</v>
      </c>
      <c r="Q3910" s="10">
        <v>7.051667700965142E-5</v>
      </c>
    </row>
    <row r="3911">
      <c r="A3911" s="11" t="s">
        <v>3800</v>
      </c>
      <c r="B3911" s="5">
        <v>5679.0</v>
      </c>
      <c r="C3911" s="6">
        <v>1.7608733932030288E-4</v>
      </c>
      <c r="D3911" s="6">
        <v>7.057056308926396E-5</v>
      </c>
      <c r="E3911" s="5"/>
      <c r="F3911" s="5">
        <v>3958.0</v>
      </c>
      <c r="G3911" s="7" t="s">
        <v>3801</v>
      </c>
      <c r="H3911" s="5">
        <v>7462.0</v>
      </c>
      <c r="I3911" s="6">
        <f t="shared" si="1"/>
        <v>0.0001340123291</v>
      </c>
      <c r="J3911" s="6">
        <f t="shared" si="2"/>
        <v>0.0001099493334</v>
      </c>
      <c r="K3911" s="8">
        <f t="shared" si="3"/>
        <v>0.8204419257</v>
      </c>
      <c r="M3911" s="9">
        <v>4518.0</v>
      </c>
      <c r="N3911" s="9" t="s">
        <v>3800</v>
      </c>
      <c r="O3911" s="9">
        <v>5679.0</v>
      </c>
      <c r="P3911" s="10">
        <v>1.7608733932030288E-4</v>
      </c>
      <c r="Q3911" s="10">
        <v>7.057056308926396E-5</v>
      </c>
    </row>
    <row r="3912">
      <c r="A3912" s="11" t="s">
        <v>1376</v>
      </c>
      <c r="B3912" s="5">
        <v>5909.0</v>
      </c>
      <c r="C3912" s="6">
        <v>1.6923337282112033E-4</v>
      </c>
      <c r="D3912" s="6">
        <v>7.057833648576413E-5</v>
      </c>
      <c r="E3912" s="5"/>
      <c r="F3912" s="5">
        <v>3959.0</v>
      </c>
      <c r="G3912" s="7" t="s">
        <v>525</v>
      </c>
      <c r="H3912" s="5">
        <v>7274.0</v>
      </c>
      <c r="I3912" s="6">
        <f t="shared" si="1"/>
        <v>0.0001374759417</v>
      </c>
      <c r="J3912" s="6">
        <f t="shared" si="2"/>
        <v>0.000001965583392</v>
      </c>
      <c r="K3912" s="8">
        <f t="shared" si="3"/>
        <v>0.0142976536</v>
      </c>
      <c r="M3912" s="9">
        <v>4338.0</v>
      </c>
      <c r="N3912" s="9" t="s">
        <v>1376</v>
      </c>
      <c r="O3912" s="9">
        <v>5909.0</v>
      </c>
      <c r="P3912" s="10">
        <v>1.6923337282112033E-4</v>
      </c>
      <c r="Q3912" s="10">
        <v>7.057833648576413E-5</v>
      </c>
    </row>
    <row r="3913">
      <c r="A3913" s="11" t="s">
        <v>3802</v>
      </c>
      <c r="B3913" s="5">
        <v>5419.0</v>
      </c>
      <c r="C3913" s="6">
        <v>1.8453589223103894E-4</v>
      </c>
      <c r="D3913" s="6">
        <v>7.063645053516073E-5</v>
      </c>
      <c r="E3913" s="5"/>
      <c r="F3913" s="5">
        <v>3960.0</v>
      </c>
      <c r="G3913" s="7" t="s">
        <v>3803</v>
      </c>
      <c r="H3913" s="5">
        <v>7319.0</v>
      </c>
      <c r="I3913" s="6">
        <f t="shared" si="1"/>
        <v>0.0001366306873</v>
      </c>
      <c r="J3913" s="6">
        <f t="shared" si="2"/>
        <v>0.0001032574982</v>
      </c>
      <c r="K3913" s="8">
        <f t="shared" si="3"/>
        <v>0.7557416293</v>
      </c>
      <c r="M3913" s="9">
        <v>4759.0</v>
      </c>
      <c r="N3913" s="9" t="s">
        <v>3802</v>
      </c>
      <c r="O3913" s="9">
        <v>5419.0</v>
      </c>
      <c r="P3913" s="10">
        <v>1.8453589223103894E-4</v>
      </c>
      <c r="Q3913" s="10">
        <v>7.063645053516073E-5</v>
      </c>
    </row>
    <row r="3914">
      <c r="A3914" s="11" t="s">
        <v>3804</v>
      </c>
      <c r="B3914" s="5">
        <v>5455.0</v>
      </c>
      <c r="C3914" s="6">
        <v>1.8331805682859762E-4</v>
      </c>
      <c r="D3914" s="6">
        <v>7.067549705744209E-5</v>
      </c>
      <c r="E3914" s="5"/>
      <c r="F3914" s="5">
        <v>3961.0</v>
      </c>
      <c r="G3914" s="7" t="s">
        <v>1291</v>
      </c>
      <c r="H3914" s="5">
        <v>6952.0</v>
      </c>
      <c r="I3914" s="6">
        <f t="shared" si="1"/>
        <v>0.0001438434983</v>
      </c>
      <c r="J3914" s="6">
        <f t="shared" si="2"/>
        <v>0.0001157418993</v>
      </c>
      <c r="K3914" s="8">
        <f t="shared" si="3"/>
        <v>0.8046376839</v>
      </c>
      <c r="M3914" s="9">
        <v>4850.0</v>
      </c>
      <c r="N3914" s="9" t="s">
        <v>3804</v>
      </c>
      <c r="O3914" s="9">
        <v>5455.0</v>
      </c>
      <c r="P3914" s="10">
        <v>1.8331805682859762E-4</v>
      </c>
      <c r="Q3914" s="10">
        <v>7.067549705744209E-5</v>
      </c>
    </row>
    <row r="3915">
      <c r="A3915" s="11" t="s">
        <v>3005</v>
      </c>
      <c r="B3915" s="5">
        <v>10864.0</v>
      </c>
      <c r="C3915" s="6">
        <v>9.204712812960235E-5</v>
      </c>
      <c r="D3915" s="6">
        <v>7.075133213595653E-5</v>
      </c>
      <c r="E3915" s="5"/>
      <c r="F3915" s="5">
        <v>3962.0</v>
      </c>
      <c r="G3915" s="7" t="s">
        <v>3805</v>
      </c>
      <c r="H3915" s="5">
        <v>7388.0</v>
      </c>
      <c r="I3915" s="6">
        <f t="shared" si="1"/>
        <v>0.0001353546291</v>
      </c>
      <c r="J3915" s="6">
        <f t="shared" si="2"/>
        <v>0.0001058112382</v>
      </c>
      <c r="K3915" s="8">
        <f t="shared" si="3"/>
        <v>0.7817334281</v>
      </c>
      <c r="M3915" s="9">
        <v>2876.0</v>
      </c>
      <c r="N3915" s="9" t="s">
        <v>3005</v>
      </c>
      <c r="O3915" s="9">
        <v>10864.0</v>
      </c>
      <c r="P3915" s="10">
        <v>9.204712812960235E-5</v>
      </c>
      <c r="Q3915" s="10">
        <v>7.075133213595653E-5</v>
      </c>
    </row>
    <row r="3916">
      <c r="A3916" s="11" t="s">
        <v>3485</v>
      </c>
      <c r="B3916" s="5">
        <v>8370.0</v>
      </c>
      <c r="C3916" s="6">
        <v>1.1947431302270011E-4</v>
      </c>
      <c r="D3916" s="6">
        <v>7.079211191614985E-5</v>
      </c>
      <c r="E3916" s="5"/>
      <c r="F3916" s="5">
        <v>3963.0</v>
      </c>
      <c r="G3916" s="7" t="s">
        <v>3806</v>
      </c>
      <c r="H3916" s="5">
        <v>7563.0</v>
      </c>
      <c r="I3916" s="6">
        <f t="shared" si="1"/>
        <v>0.000132222663</v>
      </c>
      <c r="J3916" s="6">
        <f t="shared" si="2"/>
        <v>0.00009062609758</v>
      </c>
      <c r="K3916" s="8">
        <f t="shared" si="3"/>
        <v>0.685405176</v>
      </c>
      <c r="M3916" s="9">
        <v>3506.0</v>
      </c>
      <c r="N3916" s="9" t="s">
        <v>3485</v>
      </c>
      <c r="O3916" s="9">
        <v>8370.0</v>
      </c>
      <c r="P3916" s="10">
        <v>1.1947431302270011E-4</v>
      </c>
      <c r="Q3916" s="10">
        <v>7.079211191614985E-5</v>
      </c>
    </row>
    <row r="3917">
      <c r="A3917" s="11" t="s">
        <v>795</v>
      </c>
      <c r="B3917" s="5">
        <v>8164.0</v>
      </c>
      <c r="C3917" s="6">
        <v>1.224889759921607E-4</v>
      </c>
      <c r="D3917" s="6">
        <v>7.081014028528921E-5</v>
      </c>
      <c r="E3917" s="5"/>
      <c r="F3917" s="5">
        <v>3964.0</v>
      </c>
      <c r="G3917" s="7" t="s">
        <v>3058</v>
      </c>
      <c r="H3917" s="5">
        <v>7461.0</v>
      </c>
      <c r="I3917" s="6">
        <f t="shared" si="1"/>
        <v>0.0001340302908</v>
      </c>
      <c r="J3917" s="6">
        <f t="shared" si="2"/>
        <v>0.00003654016405</v>
      </c>
      <c r="K3917" s="8">
        <f t="shared" si="3"/>
        <v>0.2726261639</v>
      </c>
      <c r="M3917" s="9">
        <v>3626.0</v>
      </c>
      <c r="N3917" s="9" t="s">
        <v>795</v>
      </c>
      <c r="O3917" s="9">
        <v>8164.0</v>
      </c>
      <c r="P3917" s="10">
        <v>1.224889759921607E-4</v>
      </c>
      <c r="Q3917" s="10">
        <v>7.081014028528921E-5</v>
      </c>
    </row>
    <row r="3918">
      <c r="A3918" s="11" t="s">
        <v>614</v>
      </c>
      <c r="B3918" s="5">
        <v>9288.0</v>
      </c>
      <c r="C3918" s="6">
        <v>1.0766580534022394E-4</v>
      </c>
      <c r="D3918" s="6">
        <v>7.084174922133572E-5</v>
      </c>
      <c r="E3918" s="5"/>
      <c r="F3918" s="5">
        <v>3965.0</v>
      </c>
      <c r="G3918" s="7" t="s">
        <v>3382</v>
      </c>
      <c r="H3918" s="5">
        <v>7204.0</v>
      </c>
      <c r="I3918" s="6">
        <f t="shared" si="1"/>
        <v>0.0001388117712</v>
      </c>
      <c r="J3918" s="6">
        <f t="shared" si="2"/>
        <v>0.00004770541868</v>
      </c>
      <c r="K3918" s="8">
        <f t="shared" si="3"/>
        <v>0.3436698361</v>
      </c>
      <c r="M3918" s="9">
        <v>3324.0</v>
      </c>
      <c r="N3918" s="9" t="s">
        <v>614</v>
      </c>
      <c r="O3918" s="9">
        <v>9288.0</v>
      </c>
      <c r="P3918" s="10">
        <v>1.0766580534022394E-4</v>
      </c>
      <c r="Q3918" s="10">
        <v>7.084174922133572E-5</v>
      </c>
    </row>
    <row r="3919">
      <c r="A3919" s="11" t="s">
        <v>3807</v>
      </c>
      <c r="B3919" s="5">
        <v>5691.0</v>
      </c>
      <c r="C3919" s="6">
        <v>1.7571604287471446E-4</v>
      </c>
      <c r="D3919" s="6">
        <v>7.089553150658843E-5</v>
      </c>
      <c r="E3919" s="5"/>
      <c r="F3919" s="5">
        <v>3966.0</v>
      </c>
      <c r="G3919" s="7" t="s">
        <v>971</v>
      </c>
      <c r="H3919" s="5">
        <v>7101.0</v>
      </c>
      <c r="I3919" s="6">
        <f t="shared" si="1"/>
        <v>0.0001408252359</v>
      </c>
      <c r="J3919" s="6">
        <f t="shared" si="2"/>
        <v>0.0001018601873</v>
      </c>
      <c r="K3919" s="8">
        <f t="shared" si="3"/>
        <v>0.7233091902</v>
      </c>
      <c r="M3919" s="9">
        <v>4700.0</v>
      </c>
      <c r="N3919" s="9" t="s">
        <v>3807</v>
      </c>
      <c r="O3919" s="9">
        <v>5691.0</v>
      </c>
      <c r="P3919" s="10">
        <v>1.7571604287471446E-4</v>
      </c>
      <c r="Q3919" s="10">
        <v>7.089553150658843E-5</v>
      </c>
    </row>
    <row r="3920">
      <c r="A3920" s="11" t="s">
        <v>2269</v>
      </c>
      <c r="B3920" s="5">
        <v>6358.0</v>
      </c>
      <c r="C3920" s="6">
        <v>1.5728216420257942E-4</v>
      </c>
      <c r="D3920" s="6">
        <v>7.097816701868488E-5</v>
      </c>
      <c r="E3920" s="5"/>
      <c r="F3920" s="5">
        <v>3967.0</v>
      </c>
      <c r="G3920" s="7" t="s">
        <v>1135</v>
      </c>
      <c r="H3920" s="5">
        <v>6811.0</v>
      </c>
      <c r="I3920" s="6">
        <f t="shared" si="1"/>
        <v>0.0001468213185</v>
      </c>
      <c r="J3920" s="6">
        <f t="shared" si="2"/>
        <v>0.0001084342757</v>
      </c>
      <c r="K3920" s="8">
        <f t="shared" si="3"/>
        <v>0.738545852</v>
      </c>
      <c r="M3920" s="9">
        <v>4182.0</v>
      </c>
      <c r="N3920" s="9" t="s">
        <v>2269</v>
      </c>
      <c r="O3920" s="9">
        <v>6358.0</v>
      </c>
      <c r="P3920" s="10">
        <v>1.5728216420257942E-4</v>
      </c>
      <c r="Q3920" s="10">
        <v>7.097816701868488E-5</v>
      </c>
    </row>
    <row r="3921">
      <c r="A3921" s="11" t="s">
        <v>3808</v>
      </c>
      <c r="B3921" s="5">
        <v>6236.0</v>
      </c>
      <c r="C3921" s="6">
        <v>1.6035920461834508E-4</v>
      </c>
      <c r="D3921" s="6">
        <v>7.101323486180346E-5</v>
      </c>
      <c r="E3921" s="5"/>
      <c r="F3921" s="5">
        <v>3968.0</v>
      </c>
      <c r="G3921" s="7" t="s">
        <v>3809</v>
      </c>
      <c r="H3921" s="5">
        <v>7213.0</v>
      </c>
      <c r="I3921" s="6">
        <f t="shared" si="1"/>
        <v>0.0001386385692</v>
      </c>
      <c r="J3921" s="6">
        <f t="shared" si="2"/>
        <v>0.00009903795739</v>
      </c>
      <c r="K3921" s="8">
        <f t="shared" si="3"/>
        <v>0.7143607867</v>
      </c>
      <c r="M3921" s="9">
        <v>4386.0</v>
      </c>
      <c r="N3921" s="9" t="s">
        <v>3808</v>
      </c>
      <c r="O3921" s="9">
        <v>6236.0</v>
      </c>
      <c r="P3921" s="10">
        <v>1.6035920461834508E-4</v>
      </c>
      <c r="Q3921" s="10">
        <v>7.101323486180346E-5</v>
      </c>
    </row>
    <row r="3922">
      <c r="A3922" s="11" t="s">
        <v>3436</v>
      </c>
      <c r="B3922" s="5">
        <v>8461.0</v>
      </c>
      <c r="C3922" s="6">
        <v>1.1818933932159319E-4</v>
      </c>
      <c r="D3922" s="6">
        <v>7.110512467370036E-5</v>
      </c>
      <c r="E3922" s="5"/>
      <c r="F3922" s="5">
        <v>3969.0</v>
      </c>
      <c r="G3922" s="7" t="s">
        <v>3810</v>
      </c>
      <c r="H3922" s="5">
        <v>7276.0</v>
      </c>
      <c r="I3922" s="6">
        <f t="shared" si="1"/>
        <v>0.0001374381528</v>
      </c>
      <c r="J3922" s="6">
        <f t="shared" si="2"/>
        <v>0.0001088565087</v>
      </c>
      <c r="K3922" s="8">
        <f t="shared" si="3"/>
        <v>0.792039957</v>
      </c>
      <c r="M3922" s="9">
        <v>3426.0</v>
      </c>
      <c r="N3922" s="9" t="s">
        <v>3436</v>
      </c>
      <c r="O3922" s="9">
        <v>8461.0</v>
      </c>
      <c r="P3922" s="10">
        <v>1.1818933932159319E-4</v>
      </c>
      <c r="Q3922" s="10">
        <v>7.110512467370036E-5</v>
      </c>
    </row>
    <row r="3923">
      <c r="A3923" s="11" t="s">
        <v>3472</v>
      </c>
      <c r="B3923" s="5">
        <v>8542.0</v>
      </c>
      <c r="C3923" s="6">
        <v>1.1706860220088972E-4</v>
      </c>
      <c r="D3923" s="6">
        <v>7.11197435657586E-5</v>
      </c>
      <c r="E3923" s="5"/>
      <c r="F3923" s="5">
        <v>3970.0</v>
      </c>
      <c r="G3923" s="7" t="s">
        <v>1661</v>
      </c>
      <c r="H3923" s="5">
        <v>6955.0</v>
      </c>
      <c r="I3923" s="6">
        <f t="shared" si="1"/>
        <v>0.0001437814522</v>
      </c>
      <c r="J3923" s="6">
        <f t="shared" si="2"/>
        <v>0.00001079841685</v>
      </c>
      <c r="K3923" s="8">
        <f t="shared" si="3"/>
        <v>0.0751029892</v>
      </c>
      <c r="M3923" s="9">
        <v>3483.0</v>
      </c>
      <c r="N3923" s="9" t="s">
        <v>3472</v>
      </c>
      <c r="O3923" s="9">
        <v>8542.0</v>
      </c>
      <c r="P3923" s="10">
        <v>1.1706860220088972E-4</v>
      </c>
      <c r="Q3923" s="10">
        <v>7.11197435657586E-5</v>
      </c>
    </row>
    <row r="3924">
      <c r="A3924" s="11" t="s">
        <v>3070</v>
      </c>
      <c r="B3924" s="5">
        <v>10658.0</v>
      </c>
      <c r="C3924" s="6">
        <v>9.382623381497467E-5</v>
      </c>
      <c r="D3924" s="6">
        <v>7.112052856004499E-5</v>
      </c>
      <c r="E3924" s="5"/>
      <c r="F3924" s="5">
        <v>3971.0</v>
      </c>
      <c r="G3924" s="7" t="s">
        <v>3759</v>
      </c>
      <c r="H3924" s="5">
        <v>6945.0</v>
      </c>
      <c r="I3924" s="6">
        <f t="shared" si="1"/>
        <v>0.0001439884809</v>
      </c>
      <c r="J3924" s="6">
        <f t="shared" si="2"/>
        <v>0.00006730993618</v>
      </c>
      <c r="K3924" s="8">
        <f t="shared" si="3"/>
        <v>0.4674675068</v>
      </c>
      <c r="M3924" s="9">
        <v>2946.0</v>
      </c>
      <c r="N3924" s="9" t="s">
        <v>3070</v>
      </c>
      <c r="O3924" s="9">
        <v>10658.0</v>
      </c>
      <c r="P3924" s="10">
        <v>9.382623381497467E-5</v>
      </c>
      <c r="Q3924" s="10">
        <v>7.112052856004499E-5</v>
      </c>
    </row>
    <row r="3925">
      <c r="A3925" s="11" t="s">
        <v>2736</v>
      </c>
      <c r="B3925" s="5">
        <v>13043.0</v>
      </c>
      <c r="C3925" s="6">
        <v>7.666947788085564E-5</v>
      </c>
      <c r="D3925" s="6">
        <v>7.11349019459657E-5</v>
      </c>
      <c r="E3925" s="5"/>
      <c r="F3925" s="5">
        <v>3972.0</v>
      </c>
      <c r="G3925" s="7" t="s">
        <v>152</v>
      </c>
      <c r="H3925" s="5">
        <v>6939.0</v>
      </c>
      <c r="I3925" s="6">
        <f t="shared" si="1"/>
        <v>0.0001441129846</v>
      </c>
      <c r="J3925" s="6">
        <f t="shared" si="2"/>
        <v>0.00003730229385</v>
      </c>
      <c r="K3925" s="8">
        <f t="shared" si="3"/>
        <v>0.258840617</v>
      </c>
      <c r="M3925" s="9">
        <v>2565.0</v>
      </c>
      <c r="N3925" s="9" t="s">
        <v>2736</v>
      </c>
      <c r="O3925" s="9">
        <v>13043.0</v>
      </c>
      <c r="P3925" s="10">
        <v>7.666947788085564E-5</v>
      </c>
      <c r="Q3925" s="10">
        <v>7.11349019459657E-5</v>
      </c>
    </row>
    <row r="3926">
      <c r="A3926" s="11" t="s">
        <v>2595</v>
      </c>
      <c r="B3926" s="5">
        <v>13933.0</v>
      </c>
      <c r="C3926" s="6">
        <v>7.177205196296562E-5</v>
      </c>
      <c r="D3926" s="6">
        <v>7.12088011292381E-5</v>
      </c>
      <c r="E3926" s="5"/>
      <c r="F3926" s="5">
        <v>3973.0</v>
      </c>
      <c r="G3926" s="7" t="s">
        <v>3576</v>
      </c>
      <c r="H3926" s="5">
        <v>7290.0</v>
      </c>
      <c r="I3926" s="6">
        <f t="shared" si="1"/>
        <v>0.0001371742112</v>
      </c>
      <c r="J3926" s="6">
        <f t="shared" si="2"/>
        <v>0.0000565008529</v>
      </c>
      <c r="K3926" s="8">
        <f t="shared" si="3"/>
        <v>0.4118912176</v>
      </c>
      <c r="M3926" s="9">
        <v>2414.0</v>
      </c>
      <c r="N3926" s="9" t="s">
        <v>2595</v>
      </c>
      <c r="O3926" s="9">
        <v>13933.0</v>
      </c>
      <c r="P3926" s="10">
        <v>7.177205196296562E-5</v>
      </c>
      <c r="Q3926" s="10">
        <v>7.12088011292381E-5</v>
      </c>
    </row>
    <row r="3927">
      <c r="A3927" s="11" t="s">
        <v>1653</v>
      </c>
      <c r="B3927" s="5">
        <v>13567.0</v>
      </c>
      <c r="C3927" s="6">
        <v>7.370826269624825E-5</v>
      </c>
      <c r="D3927" s="6">
        <v>7.122676744821202E-5</v>
      </c>
      <c r="E3927" s="5"/>
      <c r="F3927" s="5">
        <v>3974.0</v>
      </c>
      <c r="G3927" s="7" t="s">
        <v>3811</v>
      </c>
      <c r="H3927" s="5">
        <v>6933.0</v>
      </c>
      <c r="I3927" s="6">
        <f t="shared" si="1"/>
        <v>0.0001442377037</v>
      </c>
      <c r="J3927" s="6">
        <f t="shared" si="2"/>
        <v>0.00009841039153</v>
      </c>
      <c r="K3927" s="8">
        <f t="shared" si="3"/>
        <v>0.6822792445</v>
      </c>
      <c r="M3927" s="9">
        <v>2641.0</v>
      </c>
      <c r="N3927" s="9" t="s">
        <v>1653</v>
      </c>
      <c r="O3927" s="9">
        <v>13567.0</v>
      </c>
      <c r="P3927" s="10">
        <v>7.370826269624825E-5</v>
      </c>
      <c r="Q3927" s="10">
        <v>7.122676744821202E-5</v>
      </c>
    </row>
    <row r="3928">
      <c r="A3928" s="11" t="s">
        <v>3812</v>
      </c>
      <c r="B3928" s="5">
        <v>5261.0</v>
      </c>
      <c r="C3928" s="6">
        <v>1.9007793195210037E-4</v>
      </c>
      <c r="D3928" s="6">
        <v>7.126746750745874E-5</v>
      </c>
      <c r="E3928" s="5"/>
      <c r="F3928" s="5">
        <v>3975.0</v>
      </c>
      <c r="G3928" s="7" t="s">
        <v>3813</v>
      </c>
      <c r="H3928" s="5">
        <v>7064.0</v>
      </c>
      <c r="I3928" s="6">
        <f t="shared" si="1"/>
        <v>0.0001415628539</v>
      </c>
      <c r="J3928" s="6">
        <f t="shared" si="2"/>
        <v>0.0001033584202</v>
      </c>
      <c r="K3928" s="8">
        <f t="shared" si="3"/>
        <v>0.7301238802</v>
      </c>
      <c r="M3928" s="9">
        <v>4994.0</v>
      </c>
      <c r="N3928" s="9" t="s">
        <v>3812</v>
      </c>
      <c r="O3928" s="9">
        <v>5261.0</v>
      </c>
      <c r="P3928" s="10">
        <v>1.9007793195210037E-4</v>
      </c>
      <c r="Q3928" s="10">
        <v>7.126746750745874E-5</v>
      </c>
    </row>
    <row r="3929">
      <c r="A3929" s="11" t="s">
        <v>3814</v>
      </c>
      <c r="B3929" s="5">
        <v>5587.0</v>
      </c>
      <c r="C3929" s="6">
        <v>1.7898693395382138E-4</v>
      </c>
      <c r="D3929" s="6">
        <v>7.127975438181817E-5</v>
      </c>
      <c r="E3929" s="5"/>
      <c r="F3929" s="5">
        <v>3976.0</v>
      </c>
      <c r="G3929" s="7" t="s">
        <v>820</v>
      </c>
      <c r="H3929" s="5">
        <v>7027.0</v>
      </c>
      <c r="I3929" s="6">
        <f t="shared" si="1"/>
        <v>0.0001423082396</v>
      </c>
      <c r="J3929" s="6">
        <f t="shared" si="2"/>
        <v>0.000003820899429</v>
      </c>
      <c r="K3929" s="8">
        <f t="shared" si="3"/>
        <v>0.02684946029</v>
      </c>
      <c r="M3929" s="9">
        <v>4652.0</v>
      </c>
      <c r="N3929" s="9" t="s">
        <v>3814</v>
      </c>
      <c r="O3929" s="9">
        <v>5587.0</v>
      </c>
      <c r="P3929" s="10">
        <v>1.7898693395382138E-4</v>
      </c>
      <c r="Q3929" s="10">
        <v>7.127975438181817E-5</v>
      </c>
    </row>
    <row r="3930">
      <c r="A3930" s="11" t="s">
        <v>3815</v>
      </c>
      <c r="B3930" s="5">
        <v>5178.0</v>
      </c>
      <c r="C3930" s="6">
        <v>1.9312475859405175E-4</v>
      </c>
      <c r="D3930" s="6">
        <v>7.128394664968624E-5</v>
      </c>
      <c r="E3930" s="5"/>
      <c r="F3930" s="5">
        <v>3977.0</v>
      </c>
      <c r="G3930" s="7" t="s">
        <v>3333</v>
      </c>
      <c r="H3930" s="5">
        <v>7274.0</v>
      </c>
      <c r="I3930" s="6">
        <f t="shared" si="1"/>
        <v>0.0001374759417</v>
      </c>
      <c r="J3930" s="6">
        <f t="shared" si="2"/>
        <v>0.00004562748477</v>
      </c>
      <c r="K3930" s="8">
        <f t="shared" si="3"/>
        <v>0.3318943242</v>
      </c>
      <c r="M3930" s="9">
        <v>4965.0</v>
      </c>
      <c r="N3930" s="9" t="s">
        <v>3815</v>
      </c>
      <c r="O3930" s="9">
        <v>5178.0</v>
      </c>
      <c r="P3930" s="10">
        <v>1.9312475859405175E-4</v>
      </c>
      <c r="Q3930" s="10">
        <v>7.128394664968624E-5</v>
      </c>
    </row>
    <row r="3931">
      <c r="A3931" s="11" t="s">
        <v>3716</v>
      </c>
      <c r="B3931" s="5">
        <v>7784.0</v>
      </c>
      <c r="C3931" s="6">
        <v>1.2846865364850977E-4</v>
      </c>
      <c r="D3931" s="6">
        <v>7.132081928118437E-5</v>
      </c>
      <c r="E3931" s="5"/>
      <c r="F3931" s="5">
        <v>3978.0</v>
      </c>
      <c r="G3931" s="7" t="s">
        <v>3816</v>
      </c>
      <c r="H3931" s="5">
        <v>7193.0</v>
      </c>
      <c r="I3931" s="6">
        <f t="shared" si="1"/>
        <v>0.0001390240512</v>
      </c>
      <c r="J3931" s="6">
        <f t="shared" si="2"/>
        <v>0.0001200639563</v>
      </c>
      <c r="K3931" s="8">
        <f t="shared" si="3"/>
        <v>0.8636200379</v>
      </c>
      <c r="M3931" s="9">
        <v>3842.0</v>
      </c>
      <c r="N3931" s="9" t="s">
        <v>3716</v>
      </c>
      <c r="O3931" s="9">
        <v>7784.0</v>
      </c>
      <c r="P3931" s="10">
        <v>1.2846865364850977E-4</v>
      </c>
      <c r="Q3931" s="10">
        <v>7.132081928118437E-5</v>
      </c>
    </row>
    <row r="3932">
      <c r="A3932" s="11" t="s">
        <v>1464</v>
      </c>
      <c r="B3932" s="5">
        <v>8650.0</v>
      </c>
      <c r="C3932" s="6">
        <v>1.1560693641618497E-4</v>
      </c>
      <c r="D3932" s="6">
        <v>7.137236113327992E-5</v>
      </c>
      <c r="E3932" s="5"/>
      <c r="F3932" s="5">
        <v>3979.0</v>
      </c>
      <c r="G3932" s="7" t="s">
        <v>2983</v>
      </c>
      <c r="H3932" s="5">
        <v>6974.0</v>
      </c>
      <c r="I3932" s="6">
        <f t="shared" si="1"/>
        <v>0.0001433897333</v>
      </c>
      <c r="J3932" s="6">
        <f t="shared" si="2"/>
        <v>0.00003408641431</v>
      </c>
      <c r="K3932" s="8">
        <f t="shared" si="3"/>
        <v>0.2377186534</v>
      </c>
      <c r="M3932" s="9">
        <v>3499.0</v>
      </c>
      <c r="N3932" s="9" t="s">
        <v>1464</v>
      </c>
      <c r="O3932" s="9">
        <v>8650.0</v>
      </c>
      <c r="P3932" s="10">
        <v>1.1560693641618497E-4</v>
      </c>
      <c r="Q3932" s="10">
        <v>7.137236113327992E-5</v>
      </c>
    </row>
    <row r="3933">
      <c r="A3933" s="11" t="s">
        <v>2699</v>
      </c>
      <c r="B3933" s="5">
        <v>13584.0</v>
      </c>
      <c r="C3933" s="6">
        <v>7.361601884570082E-5</v>
      </c>
      <c r="D3933" s="6">
        <v>7.146628455798821E-5</v>
      </c>
      <c r="E3933" s="5"/>
      <c r="F3933" s="5">
        <v>3980.0</v>
      </c>
      <c r="G3933" s="7" t="s">
        <v>558</v>
      </c>
      <c r="H3933" s="5">
        <v>6955.0</v>
      </c>
      <c r="I3933" s="6">
        <f t="shared" si="1"/>
        <v>0.0001437814522</v>
      </c>
      <c r="J3933" s="6">
        <f t="shared" si="2"/>
        <v>0.00008219144819</v>
      </c>
      <c r="K3933" s="8">
        <f t="shared" si="3"/>
        <v>0.5716415221</v>
      </c>
      <c r="M3933" s="9">
        <v>2528.0</v>
      </c>
      <c r="N3933" s="9" t="s">
        <v>2699</v>
      </c>
      <c r="O3933" s="9">
        <v>13584.0</v>
      </c>
      <c r="P3933" s="10">
        <v>7.361601884570082E-5</v>
      </c>
      <c r="Q3933" s="10">
        <v>7.146628455798821E-5</v>
      </c>
    </row>
    <row r="3934">
      <c r="A3934" s="11" t="s">
        <v>3573</v>
      </c>
      <c r="B3934" s="5">
        <v>8117.0</v>
      </c>
      <c r="C3934" s="6">
        <v>1.2319822594554638E-4</v>
      </c>
      <c r="D3934" s="6">
        <v>7.148580783211591E-5</v>
      </c>
      <c r="E3934" s="5"/>
      <c r="F3934" s="5">
        <v>3981.0</v>
      </c>
      <c r="G3934" s="7" t="s">
        <v>3817</v>
      </c>
      <c r="H3934" s="5">
        <v>6896.0</v>
      </c>
      <c r="I3934" s="6">
        <f t="shared" si="1"/>
        <v>0.0001450116009</v>
      </c>
      <c r="J3934" s="6">
        <f t="shared" si="2"/>
        <v>0.0001407172595</v>
      </c>
      <c r="K3934" s="8">
        <f t="shared" si="3"/>
        <v>0.9703862214</v>
      </c>
      <c r="M3934" s="9">
        <v>3618.0</v>
      </c>
      <c r="N3934" s="9" t="s">
        <v>3573</v>
      </c>
      <c r="O3934" s="9">
        <v>8117.0</v>
      </c>
      <c r="P3934" s="10">
        <v>1.2319822594554638E-4</v>
      </c>
      <c r="Q3934" s="10">
        <v>7.148580783211591E-5</v>
      </c>
    </row>
    <row r="3935">
      <c r="A3935" s="11" t="s">
        <v>2681</v>
      </c>
      <c r="B3935" s="5">
        <v>6138.0</v>
      </c>
      <c r="C3935" s="6">
        <v>1.6291951775822744E-4</v>
      </c>
      <c r="D3935" s="6">
        <v>7.149169129329643E-5</v>
      </c>
      <c r="E3935" s="5"/>
      <c r="F3935" s="5">
        <v>3982.0</v>
      </c>
      <c r="G3935" s="7" t="s">
        <v>3072</v>
      </c>
      <c r="H3935" s="5">
        <v>7154.0</v>
      </c>
      <c r="I3935" s="6">
        <f t="shared" si="1"/>
        <v>0.0001397819402</v>
      </c>
      <c r="J3935" s="6">
        <f t="shared" si="2"/>
        <v>0.00003683572567</v>
      </c>
      <c r="K3935" s="8">
        <f t="shared" si="3"/>
        <v>0.2635227815</v>
      </c>
      <c r="M3935" s="9">
        <v>4247.0</v>
      </c>
      <c r="N3935" s="9" t="s">
        <v>2681</v>
      </c>
      <c r="O3935" s="9">
        <v>6138.0</v>
      </c>
      <c r="P3935" s="10">
        <v>1.6291951775822744E-4</v>
      </c>
      <c r="Q3935" s="10">
        <v>7.149169129329643E-5</v>
      </c>
    </row>
    <row r="3936">
      <c r="A3936" s="11" t="s">
        <v>3638</v>
      </c>
      <c r="B3936" s="5">
        <v>7776.0</v>
      </c>
      <c r="C3936" s="6">
        <v>1.286008230452675E-4</v>
      </c>
      <c r="D3936" s="6">
        <v>7.150651634567613E-5</v>
      </c>
      <c r="E3936" s="5"/>
      <c r="F3936" s="5">
        <v>3983.0</v>
      </c>
      <c r="G3936" s="7" t="s">
        <v>3818</v>
      </c>
      <c r="H3936" s="5">
        <v>6823.0</v>
      </c>
      <c r="I3936" s="6">
        <f t="shared" si="1"/>
        <v>0.0001465630954</v>
      </c>
      <c r="J3936" s="6">
        <f t="shared" si="2"/>
        <v>0.0001195846167</v>
      </c>
      <c r="K3936" s="8">
        <f t="shared" si="3"/>
        <v>0.81592584</v>
      </c>
      <c r="M3936" s="9">
        <v>3708.0</v>
      </c>
      <c r="N3936" s="9" t="s">
        <v>3638</v>
      </c>
      <c r="O3936" s="9">
        <v>7776.0</v>
      </c>
      <c r="P3936" s="10">
        <v>1.286008230452675E-4</v>
      </c>
      <c r="Q3936" s="10">
        <v>7.150651634567613E-5</v>
      </c>
    </row>
    <row r="3937">
      <c r="A3937" s="11" t="s">
        <v>3665</v>
      </c>
      <c r="B3937" s="5">
        <v>8223.0</v>
      </c>
      <c r="C3937" s="6">
        <v>1.2161011796181443E-4</v>
      </c>
      <c r="D3937" s="6">
        <v>7.154880498502468E-5</v>
      </c>
      <c r="E3937" s="5"/>
      <c r="F3937" s="5">
        <v>3984.0</v>
      </c>
      <c r="G3937" s="7" t="s">
        <v>2779</v>
      </c>
      <c r="H3937" s="5">
        <v>7585.0</v>
      </c>
      <c r="I3937" s="6">
        <f t="shared" si="1"/>
        <v>0.0001318391562</v>
      </c>
      <c r="J3937" s="6">
        <f t="shared" si="2"/>
        <v>0.00002887725928</v>
      </c>
      <c r="K3937" s="8">
        <f t="shared" si="3"/>
        <v>0.2190340117</v>
      </c>
      <c r="M3937" s="9">
        <v>3762.0</v>
      </c>
      <c r="N3937" s="9" t="s">
        <v>3665</v>
      </c>
      <c r="O3937" s="9">
        <v>8223.0</v>
      </c>
      <c r="P3937" s="10">
        <v>1.2161011796181443E-4</v>
      </c>
      <c r="Q3937" s="10">
        <v>7.154880498502468E-5</v>
      </c>
    </row>
    <row r="3938">
      <c r="A3938" s="11" t="s">
        <v>3819</v>
      </c>
      <c r="B3938" s="5">
        <v>6914.0</v>
      </c>
      <c r="C3938" s="6">
        <v>1.446340757882557E-4</v>
      </c>
      <c r="D3938" s="6">
        <v>7.169229013971205E-5</v>
      </c>
      <c r="E3938" s="5"/>
      <c r="F3938" s="5">
        <v>3985.0</v>
      </c>
      <c r="G3938" s="7" t="s">
        <v>436</v>
      </c>
      <c r="H3938" s="5">
        <v>7049.0</v>
      </c>
      <c r="I3938" s="6">
        <f t="shared" si="1"/>
        <v>0.0001418640942</v>
      </c>
      <c r="J3938" s="6">
        <f t="shared" si="2"/>
        <v>0.000009824119006</v>
      </c>
      <c r="K3938" s="8">
        <f t="shared" si="3"/>
        <v>0.06925021487</v>
      </c>
      <c r="M3938" s="9">
        <v>4007.0</v>
      </c>
      <c r="N3938" s="9" t="s">
        <v>3819</v>
      </c>
      <c r="O3938" s="9">
        <v>6914.0</v>
      </c>
      <c r="P3938" s="10">
        <v>1.446340757882557E-4</v>
      </c>
      <c r="Q3938" s="10">
        <v>7.169229013971205E-5</v>
      </c>
    </row>
    <row r="3939">
      <c r="A3939" s="11" t="s">
        <v>1083</v>
      </c>
      <c r="B3939" s="5">
        <v>8527.0</v>
      </c>
      <c r="C3939" s="6">
        <v>1.1727453969743169E-4</v>
      </c>
      <c r="D3939" s="6">
        <v>7.187384036447563E-5</v>
      </c>
      <c r="E3939" s="5"/>
      <c r="F3939" s="5">
        <v>3986.0</v>
      </c>
      <c r="G3939" s="7" t="s">
        <v>3357</v>
      </c>
      <c r="H3939" s="5">
        <v>7071.0</v>
      </c>
      <c r="I3939" s="6">
        <f t="shared" si="1"/>
        <v>0.0001414227125</v>
      </c>
      <c r="J3939" s="6">
        <f t="shared" si="2"/>
        <v>0.00004672644031</v>
      </c>
      <c r="K3939" s="8">
        <f t="shared" si="3"/>
        <v>0.3304026595</v>
      </c>
      <c r="M3939" s="9">
        <v>3518.0</v>
      </c>
      <c r="N3939" s="9" t="s">
        <v>1083</v>
      </c>
      <c r="O3939" s="9">
        <v>8527.0</v>
      </c>
      <c r="P3939" s="10">
        <v>1.1727453969743169E-4</v>
      </c>
      <c r="Q3939" s="10">
        <v>7.187384036447563E-5</v>
      </c>
    </row>
    <row r="3940">
      <c r="A3940" s="11" t="s">
        <v>2805</v>
      </c>
      <c r="B3940" s="5">
        <v>12329.0</v>
      </c>
      <c r="C3940" s="6">
        <v>8.110957904128478E-5</v>
      </c>
      <c r="D3940" s="6">
        <v>7.188751918743225E-5</v>
      </c>
      <c r="E3940" s="5"/>
      <c r="F3940" s="5">
        <v>3987.0</v>
      </c>
      <c r="G3940" s="7" t="s">
        <v>998</v>
      </c>
      <c r="H3940" s="5">
        <v>6815.0</v>
      </c>
      <c r="I3940" s="6">
        <f t="shared" si="1"/>
        <v>0.0001467351431</v>
      </c>
      <c r="J3940" s="6">
        <f t="shared" si="2"/>
        <v>0.000005106654837</v>
      </c>
      <c r="K3940" s="8">
        <f t="shared" si="3"/>
        <v>0.03480185271</v>
      </c>
      <c r="M3940" s="9">
        <v>2652.0</v>
      </c>
      <c r="N3940" s="9" t="s">
        <v>2805</v>
      </c>
      <c r="O3940" s="9">
        <v>12329.0</v>
      </c>
      <c r="P3940" s="10">
        <v>8.110957904128478E-5</v>
      </c>
      <c r="Q3940" s="10">
        <v>7.188751918743225E-5</v>
      </c>
    </row>
    <row r="3941">
      <c r="A3941" s="11" t="s">
        <v>3574</v>
      </c>
      <c r="B3941" s="5">
        <v>8177.0</v>
      </c>
      <c r="C3941" s="6">
        <v>1.2229423994129877E-4</v>
      </c>
      <c r="D3941" s="6">
        <v>7.190318720269244E-5</v>
      </c>
      <c r="E3941" s="5"/>
      <c r="F3941" s="5">
        <v>3988.0</v>
      </c>
      <c r="G3941" s="7" t="s">
        <v>3820</v>
      </c>
      <c r="H3941" s="5">
        <v>7026.0</v>
      </c>
      <c r="I3941" s="6">
        <f t="shared" si="1"/>
        <v>0.0001423284942</v>
      </c>
      <c r="J3941" s="6">
        <f t="shared" si="2"/>
        <v>0.0001380869245</v>
      </c>
      <c r="K3941" s="8">
        <f t="shared" si="3"/>
        <v>0.9701987317</v>
      </c>
      <c r="M3941" s="9">
        <v>3619.0</v>
      </c>
      <c r="N3941" s="9" t="s">
        <v>3574</v>
      </c>
      <c r="O3941" s="9">
        <v>8177.0</v>
      </c>
      <c r="P3941" s="10">
        <v>1.2229423994129877E-4</v>
      </c>
      <c r="Q3941" s="10">
        <v>7.190318720269244E-5</v>
      </c>
    </row>
    <row r="3942">
      <c r="A3942" s="11" t="s">
        <v>3496</v>
      </c>
      <c r="B3942" s="5">
        <v>8307.0</v>
      </c>
      <c r="C3942" s="6">
        <v>1.2038040207054291E-4</v>
      </c>
      <c r="D3942" s="6">
        <v>7.193071760019346E-5</v>
      </c>
      <c r="E3942" s="5"/>
      <c r="F3942" s="5">
        <v>3989.0</v>
      </c>
      <c r="G3942" s="7" t="s">
        <v>3252</v>
      </c>
      <c r="H3942" s="5">
        <v>7487.0</v>
      </c>
      <c r="I3942" s="6">
        <f t="shared" si="1"/>
        <v>0.0001335648457</v>
      </c>
      <c r="J3942" s="6">
        <f t="shared" si="2"/>
        <v>0.00004293825137</v>
      </c>
      <c r="K3942" s="8">
        <f t="shared" si="3"/>
        <v>0.321478688</v>
      </c>
      <c r="M3942" s="9">
        <v>3517.0</v>
      </c>
      <c r="N3942" s="9" t="s">
        <v>3496</v>
      </c>
      <c r="O3942" s="9">
        <v>8307.0</v>
      </c>
      <c r="P3942" s="10">
        <v>1.2038040207054291E-4</v>
      </c>
      <c r="Q3942" s="10">
        <v>7.193071760019346E-5</v>
      </c>
    </row>
    <row r="3943">
      <c r="A3943" s="11" t="s">
        <v>3821</v>
      </c>
      <c r="B3943" s="5">
        <v>6427.0</v>
      </c>
      <c r="C3943" s="6">
        <v>1.5559358954411078E-4</v>
      </c>
      <c r="D3943" s="6">
        <v>7.194164847138475E-5</v>
      </c>
      <c r="E3943" s="5"/>
      <c r="F3943" s="5">
        <v>3990.0</v>
      </c>
      <c r="G3943" s="7" t="s">
        <v>3485</v>
      </c>
      <c r="H3943" s="5">
        <v>6931.0</v>
      </c>
      <c r="I3943" s="6">
        <f t="shared" si="1"/>
        <v>0.0001442793248</v>
      </c>
      <c r="J3943" s="6">
        <f t="shared" si="2"/>
        <v>0.0001382766562</v>
      </c>
      <c r="K3943" s="8">
        <f t="shared" si="3"/>
        <v>0.9583955042</v>
      </c>
      <c r="M3943" s="9">
        <v>4372.0</v>
      </c>
      <c r="N3943" s="9" t="s">
        <v>3821</v>
      </c>
      <c r="O3943" s="9">
        <v>6427.0</v>
      </c>
      <c r="P3943" s="10">
        <v>1.5559358954411078E-4</v>
      </c>
      <c r="Q3943" s="10">
        <v>7.194164847138475E-5</v>
      </c>
    </row>
    <row r="3944">
      <c r="A3944" s="11" t="s">
        <v>3350</v>
      </c>
      <c r="B3944" s="5">
        <v>9017.0</v>
      </c>
      <c r="C3944" s="6">
        <v>1.1090163025396473E-4</v>
      </c>
      <c r="D3944" s="6">
        <v>7.194240914338873E-5</v>
      </c>
      <c r="E3944" s="5"/>
      <c r="F3944" s="5">
        <v>3991.0</v>
      </c>
      <c r="G3944" s="7" t="s">
        <v>969</v>
      </c>
      <c r="H3944" s="5">
        <v>7120.0</v>
      </c>
      <c r="I3944" s="6">
        <f t="shared" si="1"/>
        <v>0.0001404494382</v>
      </c>
      <c r="J3944" s="6">
        <f t="shared" si="2"/>
        <v>0.000004855005771</v>
      </c>
      <c r="K3944" s="8">
        <f t="shared" si="3"/>
        <v>0.03456764109</v>
      </c>
      <c r="M3944" s="9">
        <v>3328.0</v>
      </c>
      <c r="N3944" s="9" t="s">
        <v>3350</v>
      </c>
      <c r="O3944" s="9">
        <v>9017.0</v>
      </c>
      <c r="P3944" s="10">
        <v>1.1090163025396473E-4</v>
      </c>
      <c r="Q3944" s="10">
        <v>7.194240914338873E-5</v>
      </c>
    </row>
    <row r="3945">
      <c r="A3945" s="11" t="s">
        <v>3277</v>
      </c>
      <c r="B3945" s="5">
        <v>10397.0</v>
      </c>
      <c r="C3945" s="6">
        <v>9.618159084351255E-5</v>
      </c>
      <c r="D3945" s="6">
        <v>7.20454837428151E-5</v>
      </c>
      <c r="E3945" s="5"/>
      <c r="F3945" s="5">
        <v>3992.0</v>
      </c>
      <c r="G3945" s="7" t="s">
        <v>3603</v>
      </c>
      <c r="H3945" s="5">
        <v>6946.0</v>
      </c>
      <c r="I3945" s="6">
        <f t="shared" si="1"/>
        <v>0.0001439677512</v>
      </c>
      <c r="J3945" s="6">
        <f t="shared" si="2"/>
        <v>0.00005745301093</v>
      </c>
      <c r="K3945" s="8">
        <f t="shared" si="3"/>
        <v>0.3990686139</v>
      </c>
      <c r="M3945" s="9">
        <v>3233.0</v>
      </c>
      <c r="N3945" s="9" t="s">
        <v>3277</v>
      </c>
      <c r="O3945" s="9">
        <v>10397.0</v>
      </c>
      <c r="P3945" s="10">
        <v>9.618159084351255E-5</v>
      </c>
      <c r="Q3945" s="10">
        <v>7.20454837428151E-5</v>
      </c>
    </row>
    <row r="3946">
      <c r="A3946" s="11" t="s">
        <v>3822</v>
      </c>
      <c r="B3946" s="5">
        <v>5063.0</v>
      </c>
      <c r="C3946" s="6">
        <v>1.9751135690302193E-4</v>
      </c>
      <c r="D3946" s="6">
        <v>7.210483931309381E-5</v>
      </c>
      <c r="E3946" s="5"/>
      <c r="F3946" s="5">
        <v>3993.0</v>
      </c>
      <c r="G3946" s="7" t="s">
        <v>3823</v>
      </c>
      <c r="H3946" s="5">
        <v>7000.0</v>
      </c>
      <c r="I3946" s="6">
        <f t="shared" si="1"/>
        <v>0.0001428571429</v>
      </c>
      <c r="J3946" s="6">
        <f t="shared" si="2"/>
        <v>0.00009237822176</v>
      </c>
      <c r="K3946" s="8">
        <f t="shared" si="3"/>
        <v>0.6466475523</v>
      </c>
      <c r="M3946" s="9">
        <v>4872.0</v>
      </c>
      <c r="N3946" s="9" t="s">
        <v>3822</v>
      </c>
      <c r="O3946" s="9">
        <v>5063.0</v>
      </c>
      <c r="P3946" s="10">
        <v>1.9751135690302193E-4</v>
      </c>
      <c r="Q3946" s="10">
        <v>7.210483931309381E-5</v>
      </c>
    </row>
    <row r="3947">
      <c r="A3947" s="11" t="s">
        <v>3152</v>
      </c>
      <c r="B3947" s="5">
        <v>10169.0</v>
      </c>
      <c r="C3947" s="6">
        <v>9.833808634083981E-5</v>
      </c>
      <c r="D3947" s="6">
        <v>7.214677299487092E-5</v>
      </c>
      <c r="E3947" s="5"/>
      <c r="F3947" s="5">
        <v>3994.0</v>
      </c>
      <c r="G3947" s="7" t="s">
        <v>3824</v>
      </c>
      <c r="H3947" s="5">
        <v>7053.0</v>
      </c>
      <c r="I3947" s="6">
        <f t="shared" si="1"/>
        <v>0.0001417836382</v>
      </c>
      <c r="J3947" s="6">
        <f t="shared" si="2"/>
        <v>0.0001154981624</v>
      </c>
      <c r="K3947" s="8">
        <f t="shared" si="3"/>
        <v>0.8146085393</v>
      </c>
      <c r="M3947" s="9">
        <v>3053.0</v>
      </c>
      <c r="N3947" s="9" t="s">
        <v>3152</v>
      </c>
      <c r="O3947" s="9">
        <v>10169.0</v>
      </c>
      <c r="P3947" s="10">
        <v>9.833808634083981E-5</v>
      </c>
      <c r="Q3947" s="10">
        <v>7.214677299487092E-5</v>
      </c>
    </row>
    <row r="3948">
      <c r="A3948" s="11" t="s">
        <v>3825</v>
      </c>
      <c r="B3948" s="5">
        <v>5931.0</v>
      </c>
      <c r="C3948" s="6">
        <v>1.686056314280897E-4</v>
      </c>
      <c r="D3948" s="6">
        <v>7.224540388486334E-5</v>
      </c>
      <c r="E3948" s="5"/>
      <c r="F3948" s="5">
        <v>3995.0</v>
      </c>
      <c r="G3948" s="7" t="s">
        <v>3414</v>
      </c>
      <c r="H3948" s="5">
        <v>6875.0</v>
      </c>
      <c r="I3948" s="6">
        <f t="shared" si="1"/>
        <v>0.0001454545455</v>
      </c>
      <c r="J3948" s="6">
        <f t="shared" si="2"/>
        <v>0.00004892431193</v>
      </c>
      <c r="K3948" s="8">
        <f t="shared" si="3"/>
        <v>0.3363546445</v>
      </c>
      <c r="M3948" s="9">
        <v>4579.0</v>
      </c>
      <c r="N3948" s="9" t="s">
        <v>3825</v>
      </c>
      <c r="O3948" s="9">
        <v>5931.0</v>
      </c>
      <c r="P3948" s="10">
        <v>1.686056314280897E-4</v>
      </c>
      <c r="Q3948" s="10">
        <v>7.224540388486334E-5</v>
      </c>
    </row>
    <row r="3949">
      <c r="A3949" s="11" t="s">
        <v>3826</v>
      </c>
      <c r="B3949" s="5">
        <v>7227.0</v>
      </c>
      <c r="C3949" s="6">
        <v>1.383700013837E-4</v>
      </c>
      <c r="D3949" s="6">
        <v>7.227139541224384E-5</v>
      </c>
      <c r="E3949" s="5"/>
      <c r="F3949" s="5">
        <v>3996.0</v>
      </c>
      <c r="G3949" s="7" t="s">
        <v>3714</v>
      </c>
      <c r="H3949" s="5">
        <v>7352.0</v>
      </c>
      <c r="I3949" s="6">
        <f t="shared" si="1"/>
        <v>0.0001360174102</v>
      </c>
      <c r="J3949" s="6">
        <f t="shared" si="2"/>
        <v>0.00006491437085</v>
      </c>
      <c r="K3949" s="8">
        <f t="shared" si="3"/>
        <v>0.4772504545</v>
      </c>
      <c r="M3949" s="9">
        <v>4081.0</v>
      </c>
      <c r="N3949" s="9" t="s">
        <v>3826</v>
      </c>
      <c r="O3949" s="9">
        <v>7227.0</v>
      </c>
      <c r="P3949" s="10">
        <v>1.383700013837E-4</v>
      </c>
      <c r="Q3949" s="10">
        <v>7.227139541224384E-5</v>
      </c>
    </row>
    <row r="3950">
      <c r="A3950" s="11" t="s">
        <v>3827</v>
      </c>
      <c r="B3950" s="5">
        <v>6929.0</v>
      </c>
      <c r="C3950" s="6">
        <v>1.443209698369173E-4</v>
      </c>
      <c r="D3950" s="6">
        <v>7.231752184744058E-5</v>
      </c>
      <c r="E3950" s="5"/>
      <c r="F3950" s="5">
        <v>3997.0</v>
      </c>
      <c r="G3950" s="7" t="s">
        <v>624</v>
      </c>
      <c r="H3950" s="5">
        <v>7222.0</v>
      </c>
      <c r="I3950" s="6">
        <f t="shared" si="1"/>
        <v>0.0001384657989</v>
      </c>
      <c r="J3950" s="6">
        <f t="shared" si="2"/>
        <v>0.00003753416387</v>
      </c>
      <c r="K3950" s="8">
        <f t="shared" si="3"/>
        <v>0.2710717315</v>
      </c>
      <c r="M3950" s="9">
        <v>4044.0</v>
      </c>
      <c r="N3950" s="9" t="s">
        <v>3827</v>
      </c>
      <c r="O3950" s="9">
        <v>6929.0</v>
      </c>
      <c r="P3950" s="10">
        <v>1.443209698369173E-4</v>
      </c>
      <c r="Q3950" s="10">
        <v>7.231752184744058E-5</v>
      </c>
    </row>
    <row r="3951">
      <c r="A3951" s="11" t="s">
        <v>3412</v>
      </c>
      <c r="B3951" s="5">
        <v>9119.0</v>
      </c>
      <c r="C3951" s="6">
        <v>1.096611470555982E-4</v>
      </c>
      <c r="D3951" s="6">
        <v>7.232208032482019E-5</v>
      </c>
      <c r="E3951" s="5"/>
      <c r="F3951" s="5">
        <v>3998.0</v>
      </c>
      <c r="G3951" s="7" t="s">
        <v>643</v>
      </c>
      <c r="H3951" s="5">
        <v>7000.0</v>
      </c>
      <c r="I3951" s="6">
        <f t="shared" si="1"/>
        <v>0.0001428571429</v>
      </c>
      <c r="J3951" s="6">
        <f t="shared" si="2"/>
        <v>0.00002010969378</v>
      </c>
      <c r="K3951" s="8">
        <f t="shared" si="3"/>
        <v>0.1407678565</v>
      </c>
      <c r="M3951" s="9">
        <v>3399.0</v>
      </c>
      <c r="N3951" s="9" t="s">
        <v>3412</v>
      </c>
      <c r="O3951" s="9">
        <v>9119.0</v>
      </c>
      <c r="P3951" s="10">
        <v>1.096611470555982E-4</v>
      </c>
      <c r="Q3951" s="10">
        <v>7.232208032482019E-5</v>
      </c>
    </row>
    <row r="3952">
      <c r="A3952" s="11" t="s">
        <v>3643</v>
      </c>
      <c r="B3952" s="5">
        <v>7500.0</v>
      </c>
      <c r="C3952" s="6">
        <v>1.3333333333333334E-4</v>
      </c>
      <c r="D3952" s="6">
        <v>7.232239801671006E-5</v>
      </c>
      <c r="E3952" s="5"/>
      <c r="F3952" s="5">
        <v>3999.0</v>
      </c>
      <c r="G3952" s="7" t="s">
        <v>3828</v>
      </c>
      <c r="H3952" s="5">
        <v>7139.0</v>
      </c>
      <c r="I3952" s="6">
        <f t="shared" si="1"/>
        <v>0.0001400756408</v>
      </c>
      <c r="J3952" s="6">
        <f t="shared" si="2"/>
        <v>0.0001288935281</v>
      </c>
      <c r="K3952" s="8">
        <f t="shared" si="3"/>
        <v>0.9201708973</v>
      </c>
      <c r="M3952" s="9">
        <v>3714.0</v>
      </c>
      <c r="N3952" s="9" t="s">
        <v>3643</v>
      </c>
      <c r="O3952" s="9">
        <v>7500.0</v>
      </c>
      <c r="P3952" s="10">
        <v>1.3333333333333334E-4</v>
      </c>
      <c r="Q3952" s="10">
        <v>7.232239801671006E-5</v>
      </c>
    </row>
    <row r="3953">
      <c r="A3953" s="11" t="s">
        <v>3090</v>
      </c>
      <c r="B3953" s="5">
        <v>10815.0</v>
      </c>
      <c r="C3953" s="6">
        <v>9.246417013407305E-5</v>
      </c>
      <c r="D3953" s="6">
        <v>7.232654230195277E-5</v>
      </c>
      <c r="E3953" s="5"/>
      <c r="F3953" s="5">
        <v>4000.0</v>
      </c>
      <c r="G3953" s="7" t="s">
        <v>3829</v>
      </c>
      <c r="H3953" s="5">
        <v>7452.0</v>
      </c>
      <c r="I3953" s="6">
        <f t="shared" si="1"/>
        <v>0.0001341921632</v>
      </c>
      <c r="J3953" s="6">
        <f t="shared" si="2"/>
        <v>0.00007267345194</v>
      </c>
      <c r="K3953" s="8">
        <f t="shared" si="3"/>
        <v>0.5415625639</v>
      </c>
      <c r="M3953" s="9">
        <v>2975.0</v>
      </c>
      <c r="N3953" s="9" t="s">
        <v>3090</v>
      </c>
      <c r="O3953" s="9">
        <v>10815.0</v>
      </c>
      <c r="P3953" s="10">
        <v>9.246417013407305E-5</v>
      </c>
      <c r="Q3953" s="10">
        <v>7.232654230195277E-5</v>
      </c>
    </row>
    <row r="3954">
      <c r="A3954" s="11" t="s">
        <v>3799</v>
      </c>
      <c r="B3954" s="5">
        <v>7130.0</v>
      </c>
      <c r="C3954" s="6">
        <v>1.4025245441795232E-4</v>
      </c>
      <c r="D3954" s="6">
        <v>7.235866052817241E-5</v>
      </c>
      <c r="E3954" s="5"/>
      <c r="F3954" s="5">
        <v>4001.0</v>
      </c>
      <c r="G3954" s="7" t="s">
        <v>3830</v>
      </c>
      <c r="H3954" s="5">
        <v>6896.0</v>
      </c>
      <c r="I3954" s="6">
        <f t="shared" si="1"/>
        <v>0.0001450116009</v>
      </c>
      <c r="J3954" s="6">
        <f t="shared" si="2"/>
        <v>0.0001309743612</v>
      </c>
      <c r="K3954" s="8">
        <f t="shared" si="3"/>
        <v>0.9031991945</v>
      </c>
      <c r="M3954" s="9">
        <v>3956.0</v>
      </c>
      <c r="N3954" s="9" t="s">
        <v>3799</v>
      </c>
      <c r="O3954" s="9">
        <v>7130.0</v>
      </c>
      <c r="P3954" s="10">
        <v>1.4025245441795232E-4</v>
      </c>
      <c r="Q3954" s="10">
        <v>7.235866052817241E-5</v>
      </c>
    </row>
    <row r="3955">
      <c r="A3955" s="11" t="s">
        <v>3202</v>
      </c>
      <c r="B3955" s="5">
        <v>10275.0</v>
      </c>
      <c r="C3955" s="6">
        <v>9.732360097323601E-5</v>
      </c>
      <c r="D3955" s="6">
        <v>7.237287281202596E-5</v>
      </c>
      <c r="E3955" s="5"/>
      <c r="F3955" s="5">
        <v>4002.0</v>
      </c>
      <c r="G3955" s="7" t="s">
        <v>3505</v>
      </c>
      <c r="H3955" s="5">
        <v>6879.0</v>
      </c>
      <c r="I3955" s="6">
        <f t="shared" si="1"/>
        <v>0.0001453699666</v>
      </c>
      <c r="J3955" s="6">
        <f t="shared" si="2"/>
        <v>0.00005320002723</v>
      </c>
      <c r="K3955" s="8">
        <f t="shared" si="3"/>
        <v>0.3659629873</v>
      </c>
      <c r="M3955" s="9">
        <v>3123.0</v>
      </c>
      <c r="N3955" s="9" t="s">
        <v>3202</v>
      </c>
      <c r="O3955" s="9">
        <v>10275.0</v>
      </c>
      <c r="P3955" s="10">
        <v>9.732360097323601E-5</v>
      </c>
      <c r="Q3955" s="10">
        <v>7.237287281202596E-5</v>
      </c>
    </row>
    <row r="3956">
      <c r="A3956" s="11" t="s">
        <v>2790</v>
      </c>
      <c r="B3956" s="5">
        <v>13256.0</v>
      </c>
      <c r="C3956" s="6">
        <v>7.543753771876886E-5</v>
      </c>
      <c r="D3956" s="6">
        <v>7.238746953491098E-5</v>
      </c>
      <c r="E3956" s="5"/>
      <c r="F3956" s="5">
        <v>4003.0</v>
      </c>
      <c r="G3956" s="7" t="s">
        <v>3831</v>
      </c>
      <c r="H3956" s="5">
        <v>6920.0</v>
      </c>
      <c r="I3956" s="6">
        <f t="shared" si="1"/>
        <v>0.0001445086705</v>
      </c>
      <c r="J3956" s="6">
        <f t="shared" si="2"/>
        <v>0.0001266992642</v>
      </c>
      <c r="K3956" s="8">
        <f t="shared" si="3"/>
        <v>0.8767589082</v>
      </c>
      <c r="M3956" s="9">
        <v>2634.0</v>
      </c>
      <c r="N3956" s="9" t="s">
        <v>2790</v>
      </c>
      <c r="O3956" s="9">
        <v>13256.0</v>
      </c>
      <c r="P3956" s="10">
        <v>7.543753771876886E-5</v>
      </c>
      <c r="Q3956" s="10">
        <v>7.238746953491098E-5</v>
      </c>
    </row>
    <row r="3957">
      <c r="A3957" s="11" t="s">
        <v>2158</v>
      </c>
      <c r="B3957" s="5">
        <v>9372.0</v>
      </c>
      <c r="C3957" s="6">
        <v>1.0670081092616304E-4</v>
      </c>
      <c r="D3957" s="6">
        <v>7.243950858959474E-5</v>
      </c>
      <c r="E3957" s="5"/>
      <c r="F3957" s="5">
        <v>4004.0</v>
      </c>
      <c r="G3957" s="7" t="s">
        <v>3466</v>
      </c>
      <c r="H3957" s="5">
        <v>6765.0</v>
      </c>
      <c r="I3957" s="6">
        <f t="shared" si="1"/>
        <v>0.00014781966</v>
      </c>
      <c r="J3957" s="6">
        <f t="shared" si="2"/>
        <v>0.0001009301329</v>
      </c>
      <c r="K3957" s="8">
        <f t="shared" si="3"/>
        <v>0.6827923493</v>
      </c>
      <c r="M3957" s="9">
        <v>3272.0</v>
      </c>
      <c r="N3957" s="9" t="s">
        <v>2158</v>
      </c>
      <c r="O3957" s="9">
        <v>9372.0</v>
      </c>
      <c r="P3957" s="10">
        <v>1.0670081092616304E-4</v>
      </c>
      <c r="Q3957" s="10">
        <v>7.243950858959474E-5</v>
      </c>
    </row>
    <row r="3958">
      <c r="A3958" s="11" t="s">
        <v>2784</v>
      </c>
      <c r="B3958" s="5">
        <v>12542.0</v>
      </c>
      <c r="C3958" s="6">
        <v>7.973210014351777E-5</v>
      </c>
      <c r="D3958" s="6">
        <v>7.245141120437674E-5</v>
      </c>
      <c r="E3958" s="5"/>
      <c r="F3958" s="5">
        <v>4005.0</v>
      </c>
      <c r="G3958" s="7" t="s">
        <v>3711</v>
      </c>
      <c r="H3958" s="5">
        <v>7090.0</v>
      </c>
      <c r="I3958" s="6">
        <f t="shared" si="1"/>
        <v>0.0001410437236</v>
      </c>
      <c r="J3958" s="6">
        <f t="shared" si="2"/>
        <v>0.0000648576406</v>
      </c>
      <c r="K3958" s="8">
        <f t="shared" si="3"/>
        <v>0.4598406719</v>
      </c>
      <c r="M3958" s="9">
        <v>2625.0</v>
      </c>
      <c r="N3958" s="9" t="s">
        <v>2784</v>
      </c>
      <c r="O3958" s="9">
        <v>12542.0</v>
      </c>
      <c r="P3958" s="10">
        <v>7.973210014351777E-5</v>
      </c>
      <c r="Q3958" s="10">
        <v>7.245141120437674E-5</v>
      </c>
    </row>
    <row r="3959">
      <c r="A3959" s="11" t="s">
        <v>3128</v>
      </c>
      <c r="B3959" s="5">
        <v>10961.0</v>
      </c>
      <c r="C3959" s="6">
        <v>9.123255177447313E-5</v>
      </c>
      <c r="D3959" s="6">
        <v>7.247823880462564E-5</v>
      </c>
      <c r="E3959" s="5"/>
      <c r="F3959" s="5">
        <v>4006.0</v>
      </c>
      <c r="G3959" s="7" t="s">
        <v>3832</v>
      </c>
      <c r="H3959" s="5">
        <v>7006.0</v>
      </c>
      <c r="I3959" s="6">
        <f t="shared" si="1"/>
        <v>0.0001427347987</v>
      </c>
      <c r="J3959" s="6">
        <f t="shared" si="2"/>
        <v>0.00009938491876</v>
      </c>
      <c r="K3959" s="8">
        <f t="shared" si="3"/>
        <v>0.6962907408</v>
      </c>
      <c r="M3959" s="9">
        <v>3025.0</v>
      </c>
      <c r="N3959" s="9" t="s">
        <v>3128</v>
      </c>
      <c r="O3959" s="9">
        <v>10961.0</v>
      </c>
      <c r="P3959" s="10">
        <v>9.123255177447313E-5</v>
      </c>
      <c r="Q3959" s="10">
        <v>7.247823880462564E-5</v>
      </c>
    </row>
    <row r="3960">
      <c r="A3960" s="11" t="s">
        <v>2691</v>
      </c>
      <c r="B3960" s="5">
        <v>13033.0</v>
      </c>
      <c r="C3960" s="6">
        <v>7.672830507174097E-5</v>
      </c>
      <c r="D3960" s="6">
        <v>7.249168886761876E-5</v>
      </c>
      <c r="E3960" s="5"/>
      <c r="F3960" s="5">
        <v>4007.0</v>
      </c>
      <c r="G3960" s="7" t="s">
        <v>3819</v>
      </c>
      <c r="H3960" s="5">
        <v>6914.0</v>
      </c>
      <c r="I3960" s="6">
        <f t="shared" si="1"/>
        <v>0.0001446340758</v>
      </c>
      <c r="J3960" s="6">
        <f t="shared" si="2"/>
        <v>0.00007169229014</v>
      </c>
      <c r="K3960" s="8">
        <f t="shared" si="3"/>
        <v>0.495680494</v>
      </c>
      <c r="M3960" s="9">
        <v>2521.0</v>
      </c>
      <c r="N3960" s="9" t="s">
        <v>2691</v>
      </c>
      <c r="O3960" s="9">
        <v>13033.0</v>
      </c>
      <c r="P3960" s="10">
        <v>7.672830507174097E-5</v>
      </c>
      <c r="Q3960" s="10">
        <v>7.249168886761876E-5</v>
      </c>
    </row>
    <row r="3961">
      <c r="A3961" s="11" t="s">
        <v>3833</v>
      </c>
      <c r="B3961" s="5">
        <v>6513.0</v>
      </c>
      <c r="C3961" s="6">
        <v>1.5353907569476432E-4</v>
      </c>
      <c r="D3961" s="6">
        <v>7.25133529580827E-5</v>
      </c>
      <c r="E3961" s="5"/>
      <c r="F3961" s="5">
        <v>4008.0</v>
      </c>
      <c r="G3961" s="7" t="s">
        <v>3834</v>
      </c>
      <c r="H3961" s="5">
        <v>7088.0</v>
      </c>
      <c r="I3961" s="6">
        <f t="shared" si="1"/>
        <v>0.0001410835214</v>
      </c>
      <c r="J3961" s="6">
        <f t="shared" si="2"/>
        <v>0.0000957950158</v>
      </c>
      <c r="K3961" s="8">
        <f t="shared" si="3"/>
        <v>0.678995072</v>
      </c>
      <c r="M3961" s="9">
        <v>4169.0</v>
      </c>
      <c r="N3961" s="9" t="s">
        <v>3833</v>
      </c>
      <c r="O3961" s="9">
        <v>6513.0</v>
      </c>
      <c r="P3961" s="10">
        <v>1.5353907569476432E-4</v>
      </c>
      <c r="Q3961" s="10">
        <v>7.25133529580827E-5</v>
      </c>
    </row>
    <row r="3962">
      <c r="A3962" s="11" t="s">
        <v>3295</v>
      </c>
      <c r="B3962" s="5">
        <v>9326.0</v>
      </c>
      <c r="C3962" s="6">
        <v>1.072271070126528E-4</v>
      </c>
      <c r="D3962" s="6">
        <v>7.252744657865375E-5</v>
      </c>
      <c r="E3962" s="5"/>
      <c r="F3962" s="5">
        <v>4009.0</v>
      </c>
      <c r="G3962" s="7" t="s">
        <v>3835</v>
      </c>
      <c r="H3962" s="5">
        <v>7128.0</v>
      </c>
      <c r="I3962" s="6">
        <f t="shared" si="1"/>
        <v>0.000140291807</v>
      </c>
      <c r="J3962" s="6">
        <f t="shared" si="2"/>
        <v>0.0001396073272</v>
      </c>
      <c r="K3962" s="8">
        <f t="shared" si="3"/>
        <v>0.9951210286</v>
      </c>
      <c r="M3962" s="9">
        <v>3253.0</v>
      </c>
      <c r="N3962" s="9" t="s">
        <v>3295</v>
      </c>
      <c r="O3962" s="9">
        <v>9326.0</v>
      </c>
      <c r="P3962" s="10">
        <v>1.072271070126528E-4</v>
      </c>
      <c r="Q3962" s="10">
        <v>7.252744657865375E-5</v>
      </c>
    </row>
    <row r="3963">
      <c r="A3963" s="11" t="s">
        <v>2200</v>
      </c>
      <c r="B3963" s="5">
        <v>7458.0</v>
      </c>
      <c r="C3963" s="6">
        <v>1.3408420488066506E-4</v>
      </c>
      <c r="D3963" s="6">
        <v>7.256068474970779E-5</v>
      </c>
      <c r="E3963" s="5"/>
      <c r="F3963" s="5">
        <v>4010.0</v>
      </c>
      <c r="G3963" s="7" t="s">
        <v>3836</v>
      </c>
      <c r="H3963" s="5">
        <v>7115.0</v>
      </c>
      <c r="I3963" s="6">
        <f t="shared" si="1"/>
        <v>0.0001405481377</v>
      </c>
      <c r="J3963" s="6">
        <f t="shared" si="2"/>
        <v>0.0001345820824</v>
      </c>
      <c r="K3963" s="8">
        <f t="shared" si="3"/>
        <v>0.9575515162</v>
      </c>
      <c r="M3963" s="9">
        <v>3794.0</v>
      </c>
      <c r="N3963" s="9" t="s">
        <v>2200</v>
      </c>
      <c r="O3963" s="9">
        <v>7458.0</v>
      </c>
      <c r="P3963" s="10">
        <v>1.3408420488066506E-4</v>
      </c>
      <c r="Q3963" s="10">
        <v>7.256068474970779E-5</v>
      </c>
    </row>
    <row r="3964">
      <c r="A3964" s="11" t="s">
        <v>3034</v>
      </c>
      <c r="B3964" s="5">
        <v>11039.0</v>
      </c>
      <c r="C3964" s="6">
        <v>9.058791557206268E-5</v>
      </c>
      <c r="D3964" s="6">
        <v>7.257509457337377E-5</v>
      </c>
      <c r="E3964" s="5"/>
      <c r="F3964" s="5">
        <v>4011.0</v>
      </c>
      <c r="G3964" s="7" t="s">
        <v>3837</v>
      </c>
      <c r="H3964" s="5">
        <v>6972.0</v>
      </c>
      <c r="I3964" s="6">
        <f t="shared" si="1"/>
        <v>0.0001434308663</v>
      </c>
      <c r="J3964" s="6">
        <f t="shared" si="2"/>
        <v>0.0001059778415</v>
      </c>
      <c r="K3964" s="8">
        <f t="shared" si="3"/>
        <v>0.7388775107</v>
      </c>
      <c r="M3964" s="9">
        <v>2905.0</v>
      </c>
      <c r="N3964" s="9" t="s">
        <v>3034</v>
      </c>
      <c r="O3964" s="9">
        <v>11039.0</v>
      </c>
      <c r="P3964" s="10">
        <v>9.058791557206268E-5</v>
      </c>
      <c r="Q3964" s="10">
        <v>7.257509457337377E-5</v>
      </c>
    </row>
    <row r="3965">
      <c r="A3965" s="11" t="s">
        <v>2716</v>
      </c>
      <c r="B3965" s="5">
        <v>13064.0</v>
      </c>
      <c r="C3965" s="6">
        <v>7.654623392529088E-5</v>
      </c>
      <c r="D3965" s="6">
        <v>7.258523226776384E-5</v>
      </c>
      <c r="E3965" s="5"/>
      <c r="F3965" s="5">
        <v>4012.0</v>
      </c>
      <c r="G3965" s="7" t="s">
        <v>2639</v>
      </c>
      <c r="H3965" s="5">
        <v>8605.0</v>
      </c>
      <c r="I3965" s="6">
        <f t="shared" si="1"/>
        <v>0.0001162115049</v>
      </c>
      <c r="J3965" s="6">
        <f t="shared" si="2"/>
        <v>0.00002587242751</v>
      </c>
      <c r="K3965" s="8">
        <f t="shared" si="3"/>
        <v>0.2226322387</v>
      </c>
      <c r="M3965" s="9">
        <v>2542.0</v>
      </c>
      <c r="N3965" s="9" t="s">
        <v>2716</v>
      </c>
      <c r="O3965" s="9">
        <v>13064.0</v>
      </c>
      <c r="P3965" s="10">
        <v>7.654623392529088E-5</v>
      </c>
      <c r="Q3965" s="10">
        <v>7.258523226776384E-5</v>
      </c>
    </row>
    <row r="3966">
      <c r="A3966" s="11" t="s">
        <v>3838</v>
      </c>
      <c r="B3966" s="5">
        <v>5471.0</v>
      </c>
      <c r="C3966" s="6">
        <v>1.8278194114421494E-4</v>
      </c>
      <c r="D3966" s="6">
        <v>7.266259233656897E-5</v>
      </c>
      <c r="E3966" s="5"/>
      <c r="F3966" s="5">
        <v>4013.0</v>
      </c>
      <c r="G3966" s="7" t="s">
        <v>3839</v>
      </c>
      <c r="H3966" s="5">
        <v>6976.0</v>
      </c>
      <c r="I3966" s="6">
        <f t="shared" si="1"/>
        <v>0.0001433486239</v>
      </c>
      <c r="J3966" s="6">
        <f t="shared" si="2"/>
        <v>0.0001020035847</v>
      </c>
      <c r="K3966" s="8">
        <f t="shared" si="3"/>
        <v>0.7115770068</v>
      </c>
      <c r="M3966" s="9">
        <v>4896.0</v>
      </c>
      <c r="N3966" s="9" t="s">
        <v>3838</v>
      </c>
      <c r="O3966" s="9">
        <v>5471.0</v>
      </c>
      <c r="P3966" s="10">
        <v>1.8278194114421494E-4</v>
      </c>
      <c r="Q3966" s="10">
        <v>7.266259233656897E-5</v>
      </c>
    </row>
    <row r="3967">
      <c r="A3967" s="11" t="s">
        <v>1254</v>
      </c>
      <c r="B3967" s="5">
        <v>7762.0</v>
      </c>
      <c r="C3967" s="6">
        <v>1.2883277505797475E-4</v>
      </c>
      <c r="D3967" s="6">
        <v>7.266597291131E-5</v>
      </c>
      <c r="E3967" s="5"/>
      <c r="F3967" s="5">
        <v>4014.0</v>
      </c>
      <c r="G3967" s="7" t="s">
        <v>3489</v>
      </c>
      <c r="H3967" s="5">
        <v>6836.0</v>
      </c>
      <c r="I3967" s="6">
        <f t="shared" si="1"/>
        <v>0.0001462843768</v>
      </c>
      <c r="J3967" s="6">
        <f t="shared" si="2"/>
        <v>0.00005248006305</v>
      </c>
      <c r="K3967" s="8">
        <f t="shared" si="3"/>
        <v>0.358753711</v>
      </c>
      <c r="M3967" s="9">
        <v>3621.0</v>
      </c>
      <c r="N3967" s="9" t="s">
        <v>1254</v>
      </c>
      <c r="O3967" s="9">
        <v>7762.0</v>
      </c>
      <c r="P3967" s="10">
        <v>1.2883277505797475E-4</v>
      </c>
      <c r="Q3967" s="10">
        <v>7.266597291131E-5</v>
      </c>
    </row>
    <row r="3968">
      <c r="A3968" s="11" t="s">
        <v>3829</v>
      </c>
      <c r="B3968" s="5">
        <v>7452.0</v>
      </c>
      <c r="C3968" s="6">
        <v>1.3419216317767042E-4</v>
      </c>
      <c r="D3968" s="6">
        <v>7.26734519442686E-5</v>
      </c>
      <c r="E3968" s="5"/>
      <c r="F3968" s="5">
        <v>4015.0</v>
      </c>
      <c r="G3968" s="7" t="s">
        <v>1845</v>
      </c>
      <c r="H3968" s="5">
        <v>7195.0</v>
      </c>
      <c r="I3968" s="6">
        <f t="shared" si="1"/>
        <v>0.0001389854065</v>
      </c>
      <c r="J3968" s="6">
        <f t="shared" si="2"/>
        <v>0.0000927202526</v>
      </c>
      <c r="K3968" s="8">
        <f t="shared" si="3"/>
        <v>0.6671222174</v>
      </c>
      <c r="M3968" s="9">
        <v>4000.0</v>
      </c>
      <c r="N3968" s="9" t="s">
        <v>3829</v>
      </c>
      <c r="O3968" s="9">
        <v>7452.0</v>
      </c>
      <c r="P3968" s="10">
        <v>1.3419216317767042E-4</v>
      </c>
      <c r="Q3968" s="10">
        <v>7.26734519442686E-5</v>
      </c>
    </row>
    <row r="3969">
      <c r="A3969" s="11" t="s">
        <v>3840</v>
      </c>
      <c r="B3969" s="5">
        <v>7372.0</v>
      </c>
      <c r="C3969" s="6">
        <v>1.3564839934888768E-4</v>
      </c>
      <c r="D3969" s="6">
        <v>7.27325469451865E-5</v>
      </c>
      <c r="E3969" s="5"/>
      <c r="F3969" s="5">
        <v>4016.0</v>
      </c>
      <c r="G3969" s="7" t="s">
        <v>3841</v>
      </c>
      <c r="H3969" s="5">
        <v>7134.0</v>
      </c>
      <c r="I3969" s="6">
        <f t="shared" si="1"/>
        <v>0.0001401738155</v>
      </c>
      <c r="J3969" s="6">
        <f t="shared" si="2"/>
        <v>0.0000838343071</v>
      </c>
      <c r="K3969" s="8">
        <f t="shared" si="3"/>
        <v>0.5980739469</v>
      </c>
      <c r="M3969" s="9">
        <v>4019.0</v>
      </c>
      <c r="N3969" s="9" t="s">
        <v>3840</v>
      </c>
      <c r="O3969" s="9">
        <v>7372.0</v>
      </c>
      <c r="P3969" s="10">
        <v>1.3564839934888768E-4</v>
      </c>
      <c r="Q3969" s="10">
        <v>7.27325469451865E-5</v>
      </c>
    </row>
    <row r="3970">
      <c r="A3970" s="11" t="s">
        <v>3842</v>
      </c>
      <c r="B3970" s="5">
        <v>6031.0</v>
      </c>
      <c r="C3970" s="6">
        <v>1.65809981760902E-4</v>
      </c>
      <c r="D3970" s="6">
        <v>7.282473258727148E-5</v>
      </c>
      <c r="E3970" s="5"/>
      <c r="F3970" s="5">
        <v>4017.0</v>
      </c>
      <c r="G3970" s="7" t="s">
        <v>2684</v>
      </c>
      <c r="H3970" s="5">
        <v>7175.0</v>
      </c>
      <c r="I3970" s="6">
        <f t="shared" si="1"/>
        <v>0.0001393728223</v>
      </c>
      <c r="J3970" s="6">
        <f t="shared" si="2"/>
        <v>0.00002670608151</v>
      </c>
      <c r="K3970" s="8">
        <f t="shared" si="3"/>
        <v>0.1916161348</v>
      </c>
      <c r="M3970" s="9">
        <v>4379.0</v>
      </c>
      <c r="N3970" s="9" t="s">
        <v>3842</v>
      </c>
      <c r="O3970" s="9">
        <v>6031.0</v>
      </c>
      <c r="P3970" s="10">
        <v>1.65809981760902E-4</v>
      </c>
      <c r="Q3970" s="10">
        <v>7.282473258727148E-5</v>
      </c>
    </row>
    <row r="3971">
      <c r="A3971" s="11" t="s">
        <v>3843</v>
      </c>
      <c r="B3971" s="5">
        <v>5953.0</v>
      </c>
      <c r="C3971" s="6">
        <v>1.6798252981689904E-4</v>
      </c>
      <c r="D3971" s="6">
        <v>7.287340711338564E-5</v>
      </c>
      <c r="E3971" s="5"/>
      <c r="F3971" s="5">
        <v>4018.0</v>
      </c>
      <c r="G3971" s="7" t="s">
        <v>3844</v>
      </c>
      <c r="H3971" s="5">
        <v>6865.0</v>
      </c>
      <c r="I3971" s="6">
        <f t="shared" si="1"/>
        <v>0.0001456664239</v>
      </c>
      <c r="J3971" s="6">
        <f t="shared" si="2"/>
        <v>0.00007531427725</v>
      </c>
      <c r="K3971" s="8">
        <f t="shared" si="3"/>
        <v>0.5170325133</v>
      </c>
      <c r="M3971" s="9">
        <v>4686.0</v>
      </c>
      <c r="N3971" s="9" t="s">
        <v>3843</v>
      </c>
      <c r="O3971" s="9">
        <v>5953.0</v>
      </c>
      <c r="P3971" s="10">
        <v>1.6798252981689904E-4</v>
      </c>
      <c r="Q3971" s="10">
        <v>7.287340711338564E-5</v>
      </c>
    </row>
    <row r="3972">
      <c r="A3972" s="11" t="s">
        <v>1697</v>
      </c>
      <c r="B3972" s="5">
        <v>7673.0</v>
      </c>
      <c r="C3972" s="6">
        <v>1.3032712107389547E-4</v>
      </c>
      <c r="D3972" s="6">
        <v>7.290772900853027E-5</v>
      </c>
      <c r="E3972" s="5"/>
      <c r="F3972" s="5">
        <v>4019.0</v>
      </c>
      <c r="G3972" s="7" t="s">
        <v>3840</v>
      </c>
      <c r="H3972" s="5">
        <v>7372.0</v>
      </c>
      <c r="I3972" s="6">
        <f t="shared" si="1"/>
        <v>0.0001356483993</v>
      </c>
      <c r="J3972" s="6">
        <f t="shared" si="2"/>
        <v>0.00007273254695</v>
      </c>
      <c r="K3972" s="8">
        <f t="shared" si="3"/>
        <v>0.5361843361</v>
      </c>
      <c r="M3972" s="9">
        <v>3915.0</v>
      </c>
      <c r="N3972" s="9" t="s">
        <v>1697</v>
      </c>
      <c r="O3972" s="9">
        <v>7673.0</v>
      </c>
      <c r="P3972" s="10">
        <v>1.3032712107389547E-4</v>
      </c>
      <c r="Q3972" s="10">
        <v>7.290772900853027E-5</v>
      </c>
    </row>
    <row r="3973">
      <c r="A3973" s="11" t="s">
        <v>2961</v>
      </c>
      <c r="B3973" s="5">
        <v>11304.0</v>
      </c>
      <c r="C3973" s="6">
        <v>8.846426043878273E-5</v>
      </c>
      <c r="D3973" s="6">
        <v>7.291828309881182E-5</v>
      </c>
      <c r="E3973" s="5"/>
      <c r="F3973" s="5">
        <v>4020.0</v>
      </c>
      <c r="G3973" s="7" t="s">
        <v>2438</v>
      </c>
      <c r="H3973" s="5">
        <v>6978.0</v>
      </c>
      <c r="I3973" s="6">
        <f t="shared" si="1"/>
        <v>0.000143307538</v>
      </c>
      <c r="J3973" s="6">
        <f t="shared" si="2"/>
        <v>0.00002213624959</v>
      </c>
      <c r="K3973" s="8">
        <f t="shared" si="3"/>
        <v>0.1544667496</v>
      </c>
      <c r="M3973" s="9">
        <v>2820.0</v>
      </c>
      <c r="N3973" s="9" t="s">
        <v>2961</v>
      </c>
      <c r="O3973" s="9">
        <v>11304.0</v>
      </c>
      <c r="P3973" s="10">
        <v>8.846426043878273E-5</v>
      </c>
      <c r="Q3973" s="10">
        <v>7.291828309881182E-5</v>
      </c>
    </row>
    <row r="3974">
      <c r="A3974" s="11" t="s">
        <v>3181</v>
      </c>
      <c r="B3974" s="5">
        <v>10282.0</v>
      </c>
      <c r="C3974" s="6">
        <v>9.725734292939116E-5</v>
      </c>
      <c r="D3974" s="6">
        <v>7.29238556933102E-5</v>
      </c>
      <c r="E3974" s="5"/>
      <c r="F3974" s="5">
        <v>4021.0</v>
      </c>
      <c r="G3974" s="7" t="s">
        <v>1994</v>
      </c>
      <c r="H3974" s="5">
        <v>6781.0</v>
      </c>
      <c r="I3974" s="6">
        <f t="shared" si="1"/>
        <v>0.0001474708745</v>
      </c>
      <c r="J3974" s="6">
        <f t="shared" si="2"/>
        <v>0.00004093632306</v>
      </c>
      <c r="K3974" s="8">
        <f t="shared" si="3"/>
        <v>0.2775892067</v>
      </c>
      <c r="M3974" s="9">
        <v>3097.0</v>
      </c>
      <c r="N3974" s="9" t="s">
        <v>3181</v>
      </c>
      <c r="O3974" s="9">
        <v>10282.0</v>
      </c>
      <c r="P3974" s="10">
        <v>9.725734292939116E-5</v>
      </c>
      <c r="Q3974" s="10">
        <v>7.29238556933102E-5</v>
      </c>
    </row>
    <row r="3975">
      <c r="A3975" s="11" t="s">
        <v>3845</v>
      </c>
      <c r="B3975" s="5">
        <v>5000.0</v>
      </c>
      <c r="C3975" s="6">
        <v>2.0E-4</v>
      </c>
      <c r="D3975" s="6">
        <v>7.298582495853685E-5</v>
      </c>
      <c r="E3975" s="5"/>
      <c r="F3975" s="5">
        <v>4022.0</v>
      </c>
      <c r="G3975" s="7" t="s">
        <v>1061</v>
      </c>
      <c r="H3975" s="5">
        <v>6856.0</v>
      </c>
      <c r="I3975" s="6">
        <f t="shared" si="1"/>
        <v>0.0001458576429</v>
      </c>
      <c r="J3975" s="6">
        <f t="shared" si="2"/>
        <v>0.000005643451255</v>
      </c>
      <c r="K3975" s="8">
        <f t="shared" si="3"/>
        <v>0.0386915018</v>
      </c>
      <c r="M3975" s="9">
        <v>4951.0</v>
      </c>
      <c r="N3975" s="9" t="s">
        <v>3845</v>
      </c>
      <c r="O3975" s="9">
        <v>5000.0</v>
      </c>
      <c r="P3975" s="10">
        <v>2.0E-4</v>
      </c>
      <c r="Q3975" s="10">
        <v>7.298582495853685E-5</v>
      </c>
    </row>
    <row r="3976">
      <c r="A3976" s="11" t="s">
        <v>3846</v>
      </c>
      <c r="B3976" s="5">
        <v>5063.0</v>
      </c>
      <c r="C3976" s="6">
        <v>1.9751135690302193E-4</v>
      </c>
      <c r="D3976" s="6">
        <v>7.299888919717742E-5</v>
      </c>
      <c r="E3976" s="5"/>
      <c r="F3976" s="5">
        <v>4023.0</v>
      </c>
      <c r="G3976" s="7" t="s">
        <v>3847</v>
      </c>
      <c r="H3976" s="5">
        <v>6877.0</v>
      </c>
      <c r="I3976" s="6">
        <f t="shared" si="1"/>
        <v>0.0001454122437</v>
      </c>
      <c r="J3976" s="6">
        <f t="shared" si="2"/>
        <v>0.0001396257722</v>
      </c>
      <c r="K3976" s="8">
        <f t="shared" si="3"/>
        <v>0.9602064357</v>
      </c>
      <c r="M3976" s="9">
        <v>4992.0</v>
      </c>
      <c r="N3976" s="9" t="s">
        <v>3846</v>
      </c>
      <c r="O3976" s="9">
        <v>5063.0</v>
      </c>
      <c r="P3976" s="10">
        <v>1.9751135690302193E-4</v>
      </c>
      <c r="Q3976" s="10">
        <v>7.299888919717742E-5</v>
      </c>
    </row>
    <row r="3977">
      <c r="A3977" s="11" t="s">
        <v>3442</v>
      </c>
      <c r="B3977" s="5">
        <v>8814.0</v>
      </c>
      <c r="C3977" s="6">
        <v>1.1345586566825505E-4</v>
      </c>
      <c r="D3977" s="6">
        <v>7.302038966700216E-5</v>
      </c>
      <c r="E3977" s="5"/>
      <c r="F3977" s="5">
        <v>4024.0</v>
      </c>
      <c r="G3977" s="7" t="s">
        <v>3848</v>
      </c>
      <c r="H3977" s="5">
        <v>7087.0</v>
      </c>
      <c r="I3977" s="6">
        <f t="shared" si="1"/>
        <v>0.0001411034288</v>
      </c>
      <c r="J3977" s="6">
        <f t="shared" si="2"/>
        <v>0.0001253978292</v>
      </c>
      <c r="K3977" s="8">
        <f t="shared" si="3"/>
        <v>0.8886944152</v>
      </c>
      <c r="M3977" s="9">
        <v>3434.0</v>
      </c>
      <c r="N3977" s="9" t="s">
        <v>3442</v>
      </c>
      <c r="O3977" s="9">
        <v>8814.0</v>
      </c>
      <c r="P3977" s="10">
        <v>1.1345586566825505E-4</v>
      </c>
      <c r="Q3977" s="10">
        <v>7.302038966700216E-5</v>
      </c>
    </row>
    <row r="3978">
      <c r="A3978" s="11" t="s">
        <v>2822</v>
      </c>
      <c r="B3978" s="5">
        <v>12590.0</v>
      </c>
      <c r="C3978" s="6">
        <v>7.942811755361398E-5</v>
      </c>
      <c r="D3978" s="6">
        <v>7.303315332863067E-5</v>
      </c>
      <c r="E3978" s="5"/>
      <c r="F3978" s="5">
        <v>4025.0</v>
      </c>
      <c r="G3978" s="7" t="s">
        <v>3483</v>
      </c>
      <c r="H3978" s="5">
        <v>6730.0</v>
      </c>
      <c r="I3978" s="6">
        <f t="shared" si="1"/>
        <v>0.0001485884101</v>
      </c>
      <c r="J3978" s="6">
        <f t="shared" si="2"/>
        <v>0.00005200878816</v>
      </c>
      <c r="K3978" s="8">
        <f t="shared" si="3"/>
        <v>0.3500191443</v>
      </c>
      <c r="M3978" s="9">
        <v>2665.0</v>
      </c>
      <c r="N3978" s="9" t="s">
        <v>2822</v>
      </c>
      <c r="O3978" s="9">
        <v>12590.0</v>
      </c>
      <c r="P3978" s="10">
        <v>7.942811755361398E-5</v>
      </c>
      <c r="Q3978" s="10">
        <v>7.303315332863067E-5</v>
      </c>
    </row>
    <row r="3979">
      <c r="A3979" s="11" t="s">
        <v>3247</v>
      </c>
      <c r="B3979" s="5">
        <v>10004.0</v>
      </c>
      <c r="C3979" s="6">
        <v>9.996001599360256E-5</v>
      </c>
      <c r="D3979" s="6">
        <v>7.311833512868222E-5</v>
      </c>
      <c r="E3979" s="5"/>
      <c r="F3979" s="5">
        <v>4026.0</v>
      </c>
      <c r="G3979" s="7" t="s">
        <v>2693</v>
      </c>
      <c r="H3979" s="5">
        <v>6939.0</v>
      </c>
      <c r="I3979" s="6">
        <f t="shared" si="1"/>
        <v>0.0001441129846</v>
      </c>
      <c r="J3979" s="6">
        <f t="shared" si="2"/>
        <v>0.0000268665231</v>
      </c>
      <c r="K3979" s="8">
        <f t="shared" si="3"/>
        <v>0.1864268038</v>
      </c>
      <c r="M3979" s="9">
        <v>3183.0</v>
      </c>
      <c r="N3979" s="9" t="s">
        <v>3247</v>
      </c>
      <c r="O3979" s="9">
        <v>10004.0</v>
      </c>
      <c r="P3979" s="10">
        <v>9.996001599360256E-5</v>
      </c>
      <c r="Q3979" s="10">
        <v>7.311833512868222E-5</v>
      </c>
    </row>
    <row r="3980">
      <c r="A3980" s="11" t="s">
        <v>3849</v>
      </c>
      <c r="B3980" s="5">
        <v>5563.0</v>
      </c>
      <c r="C3980" s="6">
        <v>1.7975912277548085E-4</v>
      </c>
      <c r="D3980" s="6">
        <v>7.32018214970842E-5</v>
      </c>
      <c r="E3980" s="5"/>
      <c r="F3980" s="5">
        <v>4027.0</v>
      </c>
      <c r="G3980" s="7" t="s">
        <v>3850</v>
      </c>
      <c r="H3980" s="5">
        <v>6724.0</v>
      </c>
      <c r="I3980" s="6">
        <f t="shared" si="1"/>
        <v>0.0001487209994</v>
      </c>
      <c r="J3980" s="6">
        <f t="shared" si="2"/>
        <v>0.000111792576</v>
      </c>
      <c r="K3980" s="8">
        <f t="shared" si="3"/>
        <v>0.7516932808</v>
      </c>
      <c r="M3980" s="9">
        <v>4519.0</v>
      </c>
      <c r="N3980" s="9" t="s">
        <v>3849</v>
      </c>
      <c r="O3980" s="9">
        <v>5563.0</v>
      </c>
      <c r="P3980" s="10">
        <v>1.7975912277548085E-4</v>
      </c>
      <c r="Q3980" s="10">
        <v>7.32018214970842E-5</v>
      </c>
    </row>
    <row r="3981">
      <c r="A3981" s="11" t="s">
        <v>3851</v>
      </c>
      <c r="B3981" s="5">
        <v>5130.0</v>
      </c>
      <c r="C3981" s="6">
        <v>1.949317738791423E-4</v>
      </c>
      <c r="D3981" s="6">
        <v>7.323244567107233E-5</v>
      </c>
      <c r="E3981" s="5"/>
      <c r="F3981" s="5">
        <v>4028.0</v>
      </c>
      <c r="G3981" s="7" t="s">
        <v>2838</v>
      </c>
      <c r="H3981" s="5">
        <v>6716.0</v>
      </c>
      <c r="I3981" s="6">
        <f t="shared" si="1"/>
        <v>0.0001488981537</v>
      </c>
      <c r="J3981" s="6">
        <f t="shared" si="2"/>
        <v>0.00003039552193</v>
      </c>
      <c r="K3981" s="8">
        <f t="shared" si="3"/>
        <v>0.2041363253</v>
      </c>
      <c r="M3981" s="9">
        <v>4916.0</v>
      </c>
      <c r="N3981" s="9" t="s">
        <v>3851</v>
      </c>
      <c r="O3981" s="9">
        <v>5130.0</v>
      </c>
      <c r="P3981" s="10">
        <v>1.949317738791423E-4</v>
      </c>
      <c r="Q3981" s="10">
        <v>7.323244567107233E-5</v>
      </c>
    </row>
    <row r="3982">
      <c r="A3982" s="11" t="s">
        <v>3852</v>
      </c>
      <c r="B3982" s="5">
        <v>5528.0</v>
      </c>
      <c r="C3982" s="6">
        <v>1.808972503617945E-4</v>
      </c>
      <c r="D3982" s="6">
        <v>7.329307761961232E-5</v>
      </c>
      <c r="E3982" s="5"/>
      <c r="F3982" s="5">
        <v>4029.0</v>
      </c>
      <c r="G3982" s="7" t="s">
        <v>2046</v>
      </c>
      <c r="H3982" s="5">
        <v>6896.0</v>
      </c>
      <c r="I3982" s="6">
        <f t="shared" si="1"/>
        <v>0.0001450116009</v>
      </c>
      <c r="J3982" s="6">
        <f t="shared" si="2"/>
        <v>0.00001538098024</v>
      </c>
      <c r="K3982" s="8">
        <f t="shared" si="3"/>
        <v>0.1060672398</v>
      </c>
      <c r="M3982" s="9">
        <v>4745.0</v>
      </c>
      <c r="N3982" s="9" t="s">
        <v>3852</v>
      </c>
      <c r="O3982" s="9">
        <v>5528.0</v>
      </c>
      <c r="P3982" s="10">
        <v>1.808972503617945E-4</v>
      </c>
      <c r="Q3982" s="10">
        <v>7.329307761961232E-5</v>
      </c>
    </row>
    <row r="3983">
      <c r="A3983" s="11" t="s">
        <v>3853</v>
      </c>
      <c r="B3983" s="5">
        <v>5585.0</v>
      </c>
      <c r="C3983" s="6">
        <v>1.7905102954341988E-4</v>
      </c>
      <c r="D3983" s="6">
        <v>7.333648615668425E-5</v>
      </c>
      <c r="E3983" s="5"/>
      <c r="F3983" s="5">
        <v>4030.0</v>
      </c>
      <c r="G3983" s="7" t="s">
        <v>2215</v>
      </c>
      <c r="H3983" s="5">
        <v>7008.0</v>
      </c>
      <c r="I3983" s="6">
        <f t="shared" si="1"/>
        <v>0.0001426940639</v>
      </c>
      <c r="J3983" s="6">
        <f t="shared" si="2"/>
        <v>0.00009694568706</v>
      </c>
      <c r="K3983" s="8">
        <f t="shared" si="3"/>
        <v>0.6793953749</v>
      </c>
      <c r="M3983" s="9">
        <v>4631.0</v>
      </c>
      <c r="N3983" s="9" t="s">
        <v>3853</v>
      </c>
      <c r="O3983" s="9">
        <v>5585.0</v>
      </c>
      <c r="P3983" s="10">
        <v>1.7905102954341988E-4</v>
      </c>
      <c r="Q3983" s="10">
        <v>7.333648615668425E-5</v>
      </c>
    </row>
    <row r="3984">
      <c r="A3984" s="11" t="s">
        <v>2964</v>
      </c>
      <c r="B3984" s="5">
        <v>11570.0</v>
      </c>
      <c r="C3984" s="6">
        <v>8.643042350907519E-5</v>
      </c>
      <c r="D3984" s="6">
        <v>7.339506113652367E-5</v>
      </c>
      <c r="E3984" s="5"/>
      <c r="F3984" s="5">
        <v>4031.0</v>
      </c>
      <c r="G3984" s="7" t="s">
        <v>2011</v>
      </c>
      <c r="H3984" s="5">
        <v>7113.0</v>
      </c>
      <c r="I3984" s="6">
        <f t="shared" si="1"/>
        <v>0.0001405876564</v>
      </c>
      <c r="J3984" s="6">
        <f t="shared" si="2"/>
        <v>0.0001111604511</v>
      </c>
      <c r="K3984" s="8">
        <f t="shared" si="3"/>
        <v>0.7906842889</v>
      </c>
      <c r="M3984" s="9">
        <v>2822.0</v>
      </c>
      <c r="N3984" s="9" t="s">
        <v>2964</v>
      </c>
      <c r="O3984" s="9">
        <v>11570.0</v>
      </c>
      <c r="P3984" s="10">
        <v>8.643042350907519E-5</v>
      </c>
      <c r="Q3984" s="10">
        <v>7.339506113652367E-5</v>
      </c>
    </row>
    <row r="3985">
      <c r="A3985" s="11" t="s">
        <v>1301</v>
      </c>
      <c r="B3985" s="5">
        <v>13402.0</v>
      </c>
      <c r="C3985" s="6">
        <v>7.461572899567229E-5</v>
      </c>
      <c r="D3985" s="6">
        <v>7.343932914397103E-5</v>
      </c>
      <c r="E3985" s="5"/>
      <c r="F3985" s="5">
        <v>4032.0</v>
      </c>
      <c r="G3985" s="7" t="s">
        <v>3727</v>
      </c>
      <c r="H3985" s="5">
        <v>6786.0</v>
      </c>
      <c r="I3985" s="6">
        <f t="shared" si="1"/>
        <v>0.0001473622163</v>
      </c>
      <c r="J3985" s="6">
        <f t="shared" si="2"/>
        <v>0.00006530417665</v>
      </c>
      <c r="K3985" s="8">
        <f t="shared" si="3"/>
        <v>0.4431541428</v>
      </c>
      <c r="M3985" s="9">
        <v>2586.0</v>
      </c>
      <c r="N3985" s="9" t="s">
        <v>1301</v>
      </c>
      <c r="O3985" s="9">
        <v>13402.0</v>
      </c>
      <c r="P3985" s="10">
        <v>7.461572899567229E-5</v>
      </c>
      <c r="Q3985" s="10">
        <v>7.343932914397103E-5</v>
      </c>
    </row>
    <row r="3986">
      <c r="A3986" s="11" t="s">
        <v>3161</v>
      </c>
      <c r="B3986" s="5">
        <v>10104.0</v>
      </c>
      <c r="C3986" s="6">
        <v>9.897070467141726E-5</v>
      </c>
      <c r="D3986" s="6">
        <v>7.345871159221086E-5</v>
      </c>
      <c r="E3986" s="5"/>
      <c r="F3986" s="5">
        <v>4033.0</v>
      </c>
      <c r="G3986" s="7" t="s">
        <v>1828</v>
      </c>
      <c r="H3986" s="5">
        <v>6891.0</v>
      </c>
      <c r="I3986" s="6">
        <f t="shared" si="1"/>
        <v>0.000145116819</v>
      </c>
      <c r="J3986" s="6">
        <f t="shared" si="2"/>
        <v>0.00004703340334</v>
      </c>
      <c r="K3986" s="8">
        <f t="shared" si="3"/>
        <v>0.3241071824</v>
      </c>
      <c r="M3986" s="9">
        <v>3066.0</v>
      </c>
      <c r="N3986" s="9" t="s">
        <v>3161</v>
      </c>
      <c r="O3986" s="9">
        <v>10104.0</v>
      </c>
      <c r="P3986" s="10">
        <v>9.897070467141726E-5</v>
      </c>
      <c r="Q3986" s="10">
        <v>7.345871159221086E-5</v>
      </c>
    </row>
    <row r="3987">
      <c r="A3987" s="11" t="s">
        <v>979</v>
      </c>
      <c r="B3987" s="5">
        <v>13007.0</v>
      </c>
      <c r="C3987" s="6">
        <v>7.688167909587145E-5</v>
      </c>
      <c r="D3987" s="6">
        <v>7.356061185154699E-5</v>
      </c>
      <c r="E3987" s="5"/>
      <c r="F3987" s="5">
        <v>4034.0</v>
      </c>
      <c r="G3987" s="7" t="s">
        <v>3780</v>
      </c>
      <c r="H3987" s="5">
        <v>6787.0</v>
      </c>
      <c r="I3987" s="6">
        <f t="shared" si="1"/>
        <v>0.0001473405039</v>
      </c>
      <c r="J3987" s="6">
        <f t="shared" si="2"/>
        <v>0.0000693443299</v>
      </c>
      <c r="K3987" s="8">
        <f t="shared" si="3"/>
        <v>0.470639967</v>
      </c>
      <c r="M3987" s="9">
        <v>2578.0</v>
      </c>
      <c r="N3987" s="9" t="s">
        <v>979</v>
      </c>
      <c r="O3987" s="9">
        <v>13007.0</v>
      </c>
      <c r="P3987" s="10">
        <v>7.688167909587145E-5</v>
      </c>
      <c r="Q3987" s="10">
        <v>7.356061185154699E-5</v>
      </c>
    </row>
    <row r="3988">
      <c r="A3988" s="11" t="s">
        <v>2769</v>
      </c>
      <c r="B3988" s="5">
        <v>13190.0</v>
      </c>
      <c r="C3988" s="6">
        <v>7.581501137225171E-5</v>
      </c>
      <c r="D3988" s="6">
        <v>7.356894606294589E-5</v>
      </c>
      <c r="E3988" s="5"/>
      <c r="F3988" s="5">
        <v>4035.0</v>
      </c>
      <c r="G3988" s="7" t="s">
        <v>2583</v>
      </c>
      <c r="H3988" s="5">
        <v>6688.0</v>
      </c>
      <c r="I3988" s="6">
        <f t="shared" si="1"/>
        <v>0.0001495215311</v>
      </c>
      <c r="J3988" s="6">
        <f t="shared" si="2"/>
        <v>0.00008225078225</v>
      </c>
      <c r="K3988" s="8">
        <f t="shared" si="3"/>
        <v>0.5500932317</v>
      </c>
      <c r="M3988" s="9">
        <v>2605.0</v>
      </c>
      <c r="N3988" s="9" t="s">
        <v>2769</v>
      </c>
      <c r="O3988" s="9">
        <v>13190.0</v>
      </c>
      <c r="P3988" s="10">
        <v>7.581501137225171E-5</v>
      </c>
      <c r="Q3988" s="10">
        <v>7.356894606294589E-5</v>
      </c>
    </row>
    <row r="3989">
      <c r="A3989" s="11" t="s">
        <v>3854</v>
      </c>
      <c r="B3989" s="5">
        <v>4995.0</v>
      </c>
      <c r="C3989" s="6">
        <v>2.002002002002002E-4</v>
      </c>
      <c r="D3989" s="6">
        <v>7.365951764630208E-5</v>
      </c>
      <c r="E3989" s="5"/>
      <c r="F3989" s="5">
        <v>4036.0</v>
      </c>
      <c r="G3989" s="7" t="s">
        <v>2007</v>
      </c>
      <c r="H3989" s="5">
        <v>7013.0</v>
      </c>
      <c r="I3989" s="6">
        <f t="shared" si="1"/>
        <v>0.0001425923285</v>
      </c>
      <c r="J3989" s="6">
        <f t="shared" si="2"/>
        <v>0.00001493148278</v>
      </c>
      <c r="K3989" s="8">
        <f t="shared" si="3"/>
        <v>0.1047144887</v>
      </c>
      <c r="M3989" s="9">
        <v>4934.0</v>
      </c>
      <c r="N3989" s="9" t="s">
        <v>3854</v>
      </c>
      <c r="O3989" s="9">
        <v>4995.0</v>
      </c>
      <c r="P3989" s="10">
        <v>2.002002002002002E-4</v>
      </c>
      <c r="Q3989" s="10">
        <v>7.365951764630208E-5</v>
      </c>
    </row>
    <row r="3990">
      <c r="A3990" s="11" t="s">
        <v>721</v>
      </c>
      <c r="B3990" s="5">
        <v>10858.0</v>
      </c>
      <c r="C3990" s="6">
        <v>9.209799226376865E-5</v>
      </c>
      <c r="D3990" s="6">
        <v>7.37806377318927E-5</v>
      </c>
      <c r="E3990" s="5"/>
      <c r="F3990" s="5">
        <v>4037.0</v>
      </c>
      <c r="G3990" s="7" t="s">
        <v>2044</v>
      </c>
      <c r="H3990" s="5">
        <v>6630.0</v>
      </c>
      <c r="I3990" s="6">
        <f t="shared" si="1"/>
        <v>0.0001508295626</v>
      </c>
      <c r="J3990" s="6">
        <f t="shared" si="2"/>
        <v>0.00007772495564</v>
      </c>
      <c r="K3990" s="8">
        <f t="shared" si="3"/>
        <v>0.5153164559</v>
      </c>
      <c r="M3990" s="9">
        <v>2901.0</v>
      </c>
      <c r="N3990" s="9" t="s">
        <v>721</v>
      </c>
      <c r="O3990" s="9">
        <v>10858.0</v>
      </c>
      <c r="P3990" s="10">
        <v>9.209799226376865E-5</v>
      </c>
      <c r="Q3990" s="10">
        <v>7.37806377318927E-5</v>
      </c>
    </row>
    <row r="3991">
      <c r="A3991" s="11" t="s">
        <v>3558</v>
      </c>
      <c r="B3991" s="5">
        <v>8190.0</v>
      </c>
      <c r="C3991" s="6">
        <v>1.221001221001221E-4</v>
      </c>
      <c r="D3991" s="6">
        <v>7.379633650529457E-5</v>
      </c>
      <c r="E3991" s="5"/>
      <c r="F3991" s="5">
        <v>4038.0</v>
      </c>
      <c r="G3991" s="7" t="s">
        <v>3692</v>
      </c>
      <c r="H3991" s="5">
        <v>6671.0</v>
      </c>
      <c r="I3991" s="6">
        <f t="shared" si="1"/>
        <v>0.0001499025633</v>
      </c>
      <c r="J3991" s="6">
        <f t="shared" si="2"/>
        <v>0.00006378139325</v>
      </c>
      <c r="K3991" s="8">
        <f t="shared" si="3"/>
        <v>0.4254856744</v>
      </c>
      <c r="M3991" s="9">
        <v>3598.0</v>
      </c>
      <c r="N3991" s="9" t="s">
        <v>3558</v>
      </c>
      <c r="O3991" s="9">
        <v>8190.0</v>
      </c>
      <c r="P3991" s="10">
        <v>1.221001221001221E-4</v>
      </c>
      <c r="Q3991" s="10">
        <v>7.379633650529457E-5</v>
      </c>
    </row>
    <row r="3992">
      <c r="A3992" s="11" t="s">
        <v>3782</v>
      </c>
      <c r="B3992" s="5">
        <v>7216.0</v>
      </c>
      <c r="C3992" s="6">
        <v>1.385809312638581E-4</v>
      </c>
      <c r="D3992" s="6">
        <v>7.388071768944032E-5</v>
      </c>
      <c r="E3992" s="5"/>
      <c r="F3992" s="5">
        <v>4039.0</v>
      </c>
      <c r="G3992" s="7" t="s">
        <v>3855</v>
      </c>
      <c r="H3992" s="5">
        <v>6803.0</v>
      </c>
      <c r="I3992" s="6">
        <f t="shared" si="1"/>
        <v>0.0001469939732</v>
      </c>
      <c r="J3992" s="6">
        <f t="shared" si="2"/>
        <v>0.0001043455146</v>
      </c>
      <c r="K3992" s="8">
        <f t="shared" si="3"/>
        <v>0.7098625358</v>
      </c>
      <c r="M3992" s="9">
        <v>3931.0</v>
      </c>
      <c r="N3992" s="9" t="s">
        <v>3782</v>
      </c>
      <c r="O3992" s="9">
        <v>7216.0</v>
      </c>
      <c r="P3992" s="10">
        <v>1.385809312638581E-4</v>
      </c>
      <c r="Q3992" s="10">
        <v>7.388071768944032E-5</v>
      </c>
    </row>
    <row r="3993">
      <c r="A3993" s="11" t="s">
        <v>3856</v>
      </c>
      <c r="B3993" s="5">
        <v>6621.0</v>
      </c>
      <c r="C3993" s="6">
        <v>1.5103458692040478E-4</v>
      </c>
      <c r="D3993" s="6">
        <v>7.391309711092042E-5</v>
      </c>
      <c r="E3993" s="5"/>
      <c r="F3993" s="5">
        <v>4040.0</v>
      </c>
      <c r="G3993" s="7" t="s">
        <v>3857</v>
      </c>
      <c r="H3993" s="5">
        <v>7076.0</v>
      </c>
      <c r="I3993" s="6">
        <f t="shared" si="1"/>
        <v>0.0001413227812</v>
      </c>
      <c r="J3993" s="6">
        <f t="shared" si="2"/>
        <v>0.0001064557853</v>
      </c>
      <c r="K3993" s="8">
        <f t="shared" si="3"/>
        <v>0.7532811369</v>
      </c>
      <c r="M3993" s="9">
        <v>4204.0</v>
      </c>
      <c r="N3993" s="9" t="s">
        <v>3856</v>
      </c>
      <c r="O3993" s="9">
        <v>6621.0</v>
      </c>
      <c r="P3993" s="10">
        <v>1.5103458692040478E-4</v>
      </c>
      <c r="Q3993" s="10">
        <v>7.391309711092042E-5</v>
      </c>
    </row>
    <row r="3994">
      <c r="A3994" s="11" t="s">
        <v>3117</v>
      </c>
      <c r="B3994" s="5">
        <v>10550.0</v>
      </c>
      <c r="C3994" s="6">
        <v>9.47867298578199E-5</v>
      </c>
      <c r="D3994" s="6">
        <v>7.396399165701191E-5</v>
      </c>
      <c r="E3994" s="5"/>
      <c r="F3994" s="5">
        <v>4041.0</v>
      </c>
      <c r="G3994" s="7" t="s">
        <v>3858</v>
      </c>
      <c r="H3994" s="5">
        <v>6868.0</v>
      </c>
      <c r="I3994" s="6">
        <f t="shared" si="1"/>
        <v>0.0001456027956</v>
      </c>
      <c r="J3994" s="6">
        <f t="shared" si="2"/>
        <v>0.0001178630431</v>
      </c>
      <c r="K3994" s="8">
        <f t="shared" si="3"/>
        <v>0.8094833803</v>
      </c>
      <c r="M3994" s="9">
        <v>3011.0</v>
      </c>
      <c r="N3994" s="9" t="s">
        <v>3117</v>
      </c>
      <c r="O3994" s="9">
        <v>10550.0</v>
      </c>
      <c r="P3994" s="10">
        <v>9.47867298578199E-5</v>
      </c>
      <c r="Q3994" s="10">
        <v>7.396399165701191E-5</v>
      </c>
    </row>
    <row r="3995">
      <c r="A3995" s="11" t="s">
        <v>3859</v>
      </c>
      <c r="B3995" s="5">
        <v>4875.0</v>
      </c>
      <c r="C3995" s="6">
        <v>2.0512820512820512E-4</v>
      </c>
      <c r="D3995" s="6">
        <v>7.40241864213328E-5</v>
      </c>
      <c r="E3995" s="5"/>
      <c r="F3995" s="5">
        <v>4042.0</v>
      </c>
      <c r="G3995" s="7" t="s">
        <v>2711</v>
      </c>
      <c r="H3995" s="5">
        <v>6829.0</v>
      </c>
      <c r="I3995" s="6">
        <f t="shared" si="1"/>
        <v>0.0001464343242</v>
      </c>
      <c r="J3995" s="6">
        <f t="shared" si="2"/>
        <v>0.00002707188434</v>
      </c>
      <c r="K3995" s="8">
        <f t="shared" si="3"/>
        <v>0.1848738982</v>
      </c>
      <c r="M3995" s="9">
        <v>4974.0</v>
      </c>
      <c r="N3995" s="9" t="s">
        <v>3859</v>
      </c>
      <c r="O3995" s="9">
        <v>4875.0</v>
      </c>
      <c r="P3995" s="10">
        <v>2.0512820512820512E-4</v>
      </c>
      <c r="Q3995" s="10">
        <v>7.40241864213328E-5</v>
      </c>
    </row>
    <row r="3996">
      <c r="A3996" s="11" t="s">
        <v>3860</v>
      </c>
      <c r="B3996" s="5">
        <v>6793.0</v>
      </c>
      <c r="C3996" s="6">
        <v>1.4721036360959813E-4</v>
      </c>
      <c r="D3996" s="6">
        <v>7.407507074084527E-5</v>
      </c>
      <c r="E3996" s="5"/>
      <c r="F3996" s="5">
        <v>4043.0</v>
      </c>
      <c r="G3996" s="7" t="s">
        <v>3861</v>
      </c>
      <c r="H3996" s="5">
        <v>6730.0</v>
      </c>
      <c r="I3996" s="6">
        <f t="shared" si="1"/>
        <v>0.0001485884101</v>
      </c>
      <c r="J3996" s="6">
        <f t="shared" si="2"/>
        <v>0.0000935355621</v>
      </c>
      <c r="K3996" s="8">
        <f t="shared" si="3"/>
        <v>0.6294943329</v>
      </c>
      <c r="M3996" s="9">
        <v>4256.0</v>
      </c>
      <c r="N3996" s="9" t="s">
        <v>3860</v>
      </c>
      <c r="O3996" s="9">
        <v>6793.0</v>
      </c>
      <c r="P3996" s="10">
        <v>1.4721036360959813E-4</v>
      </c>
      <c r="Q3996" s="10">
        <v>7.407507074084527E-5</v>
      </c>
    </row>
    <row r="3997">
      <c r="A3997" s="11" t="s">
        <v>3474</v>
      </c>
      <c r="B3997" s="5">
        <v>5622.0</v>
      </c>
      <c r="C3997" s="6">
        <v>1.7787264318747776E-4</v>
      </c>
      <c r="D3997" s="6">
        <v>7.408185113227037E-5</v>
      </c>
      <c r="E3997" s="5"/>
      <c r="F3997" s="5">
        <v>4044.0</v>
      </c>
      <c r="G3997" s="7" t="s">
        <v>3827</v>
      </c>
      <c r="H3997" s="5">
        <v>6929.0</v>
      </c>
      <c r="I3997" s="6">
        <f t="shared" si="1"/>
        <v>0.0001443209698</v>
      </c>
      <c r="J3997" s="6">
        <f t="shared" si="2"/>
        <v>0.00007231752185</v>
      </c>
      <c r="K3997" s="8">
        <f t="shared" si="3"/>
        <v>0.5010881089</v>
      </c>
      <c r="M3997" s="9">
        <v>4666.0</v>
      </c>
      <c r="N3997" s="9" t="s">
        <v>3474</v>
      </c>
      <c r="O3997" s="9">
        <v>5622.0</v>
      </c>
      <c r="P3997" s="10">
        <v>1.7787264318747776E-4</v>
      </c>
      <c r="Q3997" s="10">
        <v>7.408185113227037E-5</v>
      </c>
    </row>
    <row r="3998">
      <c r="A3998" s="11" t="s">
        <v>3672</v>
      </c>
      <c r="B3998" s="5">
        <v>7757.0</v>
      </c>
      <c r="C3998" s="6">
        <v>1.28915817970865E-4</v>
      </c>
      <c r="D3998" s="6">
        <v>7.409185770368282E-5</v>
      </c>
      <c r="E3998" s="5"/>
      <c r="F3998" s="5">
        <v>4045.0</v>
      </c>
      <c r="G3998" s="7" t="s">
        <v>3862</v>
      </c>
      <c r="H3998" s="5">
        <v>7165.0</v>
      </c>
      <c r="I3998" s="6">
        <f t="shared" si="1"/>
        <v>0.0001395673412</v>
      </c>
      <c r="J3998" s="6">
        <f t="shared" si="2"/>
        <v>0.0001255781542</v>
      </c>
      <c r="K3998" s="8">
        <f t="shared" si="3"/>
        <v>0.8997674749</v>
      </c>
      <c r="M3998" s="9">
        <v>3775.0</v>
      </c>
      <c r="N3998" s="9" t="s">
        <v>3672</v>
      </c>
      <c r="O3998" s="9">
        <v>7757.0</v>
      </c>
      <c r="P3998" s="10">
        <v>1.28915817970865E-4</v>
      </c>
      <c r="Q3998" s="10">
        <v>7.409185770368282E-5</v>
      </c>
    </row>
    <row r="3999">
      <c r="A3999" s="11" t="s">
        <v>3863</v>
      </c>
      <c r="B3999" s="5">
        <v>6886.0</v>
      </c>
      <c r="C3999" s="6">
        <v>1.4522218995062446E-4</v>
      </c>
      <c r="D3999" s="6">
        <v>7.410521459633637E-5</v>
      </c>
      <c r="E3999" s="5"/>
      <c r="F3999" s="5">
        <v>4046.0</v>
      </c>
      <c r="G3999" s="7" t="s">
        <v>2323</v>
      </c>
      <c r="H3999" s="5">
        <v>6896.0</v>
      </c>
      <c r="I3999" s="6">
        <f t="shared" si="1"/>
        <v>0.0001450116009</v>
      </c>
      <c r="J3999" s="6">
        <f t="shared" si="2"/>
        <v>0.00002018581865</v>
      </c>
      <c r="K3999" s="8">
        <f t="shared" si="3"/>
        <v>0.1392014054</v>
      </c>
      <c r="M3999" s="9">
        <v>4156.0</v>
      </c>
      <c r="N3999" s="9" t="s">
        <v>3863</v>
      </c>
      <c r="O3999" s="9">
        <v>6886.0</v>
      </c>
      <c r="P3999" s="10">
        <v>1.4522218995062446E-4</v>
      </c>
      <c r="Q3999" s="10">
        <v>7.410521459633637E-5</v>
      </c>
    </row>
    <row r="4000">
      <c r="A4000" s="11" t="s">
        <v>1516</v>
      </c>
      <c r="B4000" s="5">
        <v>5083.0</v>
      </c>
      <c r="C4000" s="6">
        <v>1.967342120794806E-4</v>
      </c>
      <c r="D4000" s="6">
        <v>7.412228315857433E-5</v>
      </c>
      <c r="E4000" s="5"/>
      <c r="F4000" s="5">
        <v>4047.0</v>
      </c>
      <c r="G4000" s="7" t="s">
        <v>3344</v>
      </c>
      <c r="H4000" s="5">
        <v>6857.0</v>
      </c>
      <c r="I4000" s="6">
        <f t="shared" si="1"/>
        <v>0.0001458363716</v>
      </c>
      <c r="J4000" s="6">
        <f t="shared" si="2"/>
        <v>0.00004618396022</v>
      </c>
      <c r="K4000" s="8">
        <f t="shared" si="3"/>
        <v>0.3166834152</v>
      </c>
      <c r="M4000" s="9">
        <v>4914.0</v>
      </c>
      <c r="N4000" s="9" t="s">
        <v>1516</v>
      </c>
      <c r="O4000" s="9">
        <v>5083.0</v>
      </c>
      <c r="P4000" s="10">
        <v>1.967342120794806E-4</v>
      </c>
      <c r="Q4000" s="10">
        <v>7.412228315857433E-5</v>
      </c>
    </row>
    <row r="4001">
      <c r="A4001" s="11" t="s">
        <v>3864</v>
      </c>
      <c r="B4001" s="5">
        <v>6641.0</v>
      </c>
      <c r="C4001" s="6">
        <v>1.505797319680771E-4</v>
      </c>
      <c r="D4001" s="6">
        <v>7.425540111080397E-5</v>
      </c>
      <c r="E4001" s="5"/>
      <c r="F4001" s="5">
        <v>4048.0</v>
      </c>
      <c r="G4001" s="7" t="s">
        <v>1177</v>
      </c>
      <c r="H4001" s="5">
        <v>6800.0</v>
      </c>
      <c r="I4001" s="6">
        <f t="shared" si="1"/>
        <v>0.0001470588235</v>
      </c>
      <c r="J4001" s="6">
        <f t="shared" si="2"/>
        <v>0.00008869560485</v>
      </c>
      <c r="K4001" s="8">
        <f t="shared" si="3"/>
        <v>0.603130113</v>
      </c>
      <c r="M4001" s="9">
        <v>4124.0</v>
      </c>
      <c r="N4001" s="9" t="s">
        <v>3864</v>
      </c>
      <c r="O4001" s="9">
        <v>6641.0</v>
      </c>
      <c r="P4001" s="10">
        <v>1.505797319680771E-4</v>
      </c>
      <c r="Q4001" s="10">
        <v>7.425540111080397E-5</v>
      </c>
    </row>
    <row r="4002">
      <c r="A4002" s="11" t="s">
        <v>3865</v>
      </c>
      <c r="B4002" s="5">
        <v>5170.0</v>
      </c>
      <c r="C4002" s="6">
        <v>1.9342359767891682E-4</v>
      </c>
      <c r="D4002" s="6">
        <v>7.43633565278805E-5</v>
      </c>
      <c r="E4002" s="5"/>
      <c r="F4002" s="5">
        <v>4049.0</v>
      </c>
      <c r="G4002" s="7" t="s">
        <v>3583</v>
      </c>
      <c r="H4002" s="5">
        <v>6698.0</v>
      </c>
      <c r="I4002" s="6">
        <f t="shared" si="1"/>
        <v>0.000149298298</v>
      </c>
      <c r="J4002" s="6">
        <f t="shared" si="2"/>
        <v>0.00005672435247</v>
      </c>
      <c r="K4002" s="8">
        <f t="shared" si="3"/>
        <v>0.3799397129</v>
      </c>
      <c r="M4002" s="9">
        <v>4796.0</v>
      </c>
      <c r="N4002" s="9" t="s">
        <v>3865</v>
      </c>
      <c r="O4002" s="9">
        <v>5170.0</v>
      </c>
      <c r="P4002" s="10">
        <v>1.9342359767891682E-4</v>
      </c>
      <c r="Q4002" s="10">
        <v>7.43633565278805E-5</v>
      </c>
    </row>
    <row r="4003">
      <c r="A4003" s="11" t="s">
        <v>447</v>
      </c>
      <c r="B4003" s="5">
        <v>7823.0</v>
      </c>
      <c r="C4003" s="6">
        <v>1.278281989006775E-4</v>
      </c>
      <c r="D4003" s="6">
        <v>7.436766249161471E-5</v>
      </c>
      <c r="E4003" s="5"/>
      <c r="F4003" s="5">
        <v>4050.0</v>
      </c>
      <c r="G4003" s="7" t="s">
        <v>3461</v>
      </c>
      <c r="H4003" s="5">
        <v>7069.0</v>
      </c>
      <c r="I4003" s="6">
        <f t="shared" si="1"/>
        <v>0.0001414627246</v>
      </c>
      <c r="J4003" s="6">
        <f t="shared" si="2"/>
        <v>0.00005107988913</v>
      </c>
      <c r="K4003" s="8">
        <f t="shared" si="3"/>
        <v>0.3610837363</v>
      </c>
      <c r="M4003" s="9">
        <v>3899.0</v>
      </c>
      <c r="N4003" s="9" t="s">
        <v>447</v>
      </c>
      <c r="O4003" s="9">
        <v>7823.0</v>
      </c>
      <c r="P4003" s="10">
        <v>1.278281989006775E-4</v>
      </c>
      <c r="Q4003" s="10">
        <v>7.436766249161471E-5</v>
      </c>
    </row>
    <row r="4004">
      <c r="A4004" s="11" t="s">
        <v>2947</v>
      </c>
      <c r="B4004" s="5">
        <v>11849.0</v>
      </c>
      <c r="C4004" s="6">
        <v>8.439530762089628E-5</v>
      </c>
      <c r="D4004" s="6">
        <v>7.45251939273518E-5</v>
      </c>
      <c r="E4004" s="5"/>
      <c r="F4004" s="5">
        <v>4051.0</v>
      </c>
      <c r="G4004" s="7" t="s">
        <v>3866</v>
      </c>
      <c r="H4004" s="5">
        <v>6986.0</v>
      </c>
      <c r="I4004" s="6">
        <f t="shared" si="1"/>
        <v>0.0001431434297</v>
      </c>
      <c r="J4004" s="6">
        <f t="shared" si="2"/>
        <v>0.0001330078559</v>
      </c>
      <c r="K4004" s="8">
        <f t="shared" si="3"/>
        <v>0.9291928814</v>
      </c>
      <c r="M4004" s="9">
        <v>2804.0</v>
      </c>
      <c r="N4004" s="9" t="s">
        <v>2947</v>
      </c>
      <c r="O4004" s="9">
        <v>11849.0</v>
      </c>
      <c r="P4004" s="10">
        <v>8.439530762089628E-5</v>
      </c>
      <c r="Q4004" s="10">
        <v>7.45251939273518E-5</v>
      </c>
    </row>
    <row r="4005">
      <c r="A4005" s="11" t="s">
        <v>2012</v>
      </c>
      <c r="B4005" s="5">
        <v>6198.0</v>
      </c>
      <c r="C4005" s="6">
        <v>1.6134236850596966E-4</v>
      </c>
      <c r="D4005" s="6">
        <v>7.452995939401736E-5</v>
      </c>
      <c r="E4005" s="5"/>
      <c r="F4005" s="5">
        <v>4052.0</v>
      </c>
      <c r="G4005" s="7" t="s">
        <v>2347</v>
      </c>
      <c r="H4005" s="5">
        <v>6964.0</v>
      </c>
      <c r="I4005" s="6">
        <f t="shared" si="1"/>
        <v>0.0001435956347</v>
      </c>
      <c r="J4005" s="6">
        <f t="shared" si="2"/>
        <v>0.00002048885593</v>
      </c>
      <c r="K4005" s="8">
        <f t="shared" si="3"/>
        <v>0.1426843927</v>
      </c>
      <c r="M4005" s="9">
        <v>4196.0</v>
      </c>
      <c r="N4005" s="9" t="s">
        <v>2012</v>
      </c>
      <c r="O4005" s="9">
        <v>6198.0</v>
      </c>
      <c r="P4005" s="10">
        <v>1.6134236850596966E-4</v>
      </c>
      <c r="Q4005" s="10">
        <v>7.452995939401736E-5</v>
      </c>
    </row>
    <row r="4006">
      <c r="A4006" s="11" t="s">
        <v>1199</v>
      </c>
      <c r="B4006" s="5">
        <v>7687.0</v>
      </c>
      <c r="C4006" s="6">
        <v>1.3008976193573565E-4</v>
      </c>
      <c r="D4006" s="6">
        <v>7.45882084506798E-5</v>
      </c>
      <c r="E4006" s="5"/>
      <c r="F4006" s="5">
        <v>4053.0</v>
      </c>
      <c r="G4006" s="7" t="s">
        <v>3469</v>
      </c>
      <c r="H4006" s="5">
        <v>6763.0</v>
      </c>
      <c r="I4006" s="6">
        <f t="shared" si="1"/>
        <v>0.0001478633742</v>
      </c>
      <c r="J4006" s="6">
        <f t="shared" si="2"/>
        <v>0.00005140740072</v>
      </c>
      <c r="K4006" s="8">
        <f t="shared" si="3"/>
        <v>0.3476682511</v>
      </c>
      <c r="M4006" s="9">
        <v>3742.0</v>
      </c>
      <c r="N4006" s="9" t="s">
        <v>1199</v>
      </c>
      <c r="O4006" s="9">
        <v>7687.0</v>
      </c>
      <c r="P4006" s="10">
        <v>1.3008976193573565E-4</v>
      </c>
      <c r="Q4006" s="10">
        <v>7.45882084506798E-5</v>
      </c>
    </row>
    <row r="4007">
      <c r="A4007" s="11" t="s">
        <v>3169</v>
      </c>
      <c r="B4007" s="5">
        <v>10189.0</v>
      </c>
      <c r="C4007" s="6">
        <v>9.814505839630975E-5</v>
      </c>
      <c r="D4007" s="6">
        <v>7.467138075275108E-5</v>
      </c>
      <c r="E4007" s="5"/>
      <c r="F4007" s="5">
        <v>4054.0</v>
      </c>
      <c r="G4007" s="7" t="s">
        <v>3867</v>
      </c>
      <c r="H4007" s="5">
        <v>6886.0</v>
      </c>
      <c r="I4007" s="6">
        <f t="shared" si="1"/>
        <v>0.00014522219</v>
      </c>
      <c r="J4007" s="6">
        <f t="shared" si="2"/>
        <v>0.00007980882681</v>
      </c>
      <c r="K4007" s="8">
        <f t="shared" si="3"/>
        <v>0.5495635814</v>
      </c>
      <c r="M4007" s="9">
        <v>3076.0</v>
      </c>
      <c r="N4007" s="9" t="s">
        <v>3169</v>
      </c>
      <c r="O4007" s="9">
        <v>10189.0</v>
      </c>
      <c r="P4007" s="10">
        <v>9.814505839630975E-5</v>
      </c>
      <c r="Q4007" s="10">
        <v>7.467138075275108E-5</v>
      </c>
    </row>
    <row r="4008">
      <c r="A4008" s="11" t="s">
        <v>3148</v>
      </c>
      <c r="B4008" s="5">
        <v>10733.0</v>
      </c>
      <c r="C4008" s="6">
        <v>9.317059536010435E-5</v>
      </c>
      <c r="D4008" s="6">
        <v>7.469172880049973E-5</v>
      </c>
      <c r="E4008" s="5"/>
      <c r="F4008" s="5">
        <v>4055.0</v>
      </c>
      <c r="G4008" s="7" t="s">
        <v>3868</v>
      </c>
      <c r="H4008" s="5">
        <v>6705.0</v>
      </c>
      <c r="I4008" s="6">
        <f t="shared" si="1"/>
        <v>0.000149142431</v>
      </c>
      <c r="J4008" s="6">
        <f t="shared" si="2"/>
        <v>0.0001159993423</v>
      </c>
      <c r="K4008" s="8">
        <f t="shared" si="3"/>
        <v>0.7777755901</v>
      </c>
      <c r="M4008" s="9">
        <v>3046.0</v>
      </c>
      <c r="N4008" s="9" t="s">
        <v>3148</v>
      </c>
      <c r="O4008" s="9">
        <v>10733.0</v>
      </c>
      <c r="P4008" s="10">
        <v>9.317059536010435E-5</v>
      </c>
      <c r="Q4008" s="10">
        <v>7.469172880049973E-5</v>
      </c>
    </row>
    <row r="4009">
      <c r="A4009" s="11" t="s">
        <v>2842</v>
      </c>
      <c r="B4009" s="5">
        <v>12833.0</v>
      </c>
      <c r="C4009" s="6">
        <v>7.792410192472531E-5</v>
      </c>
      <c r="D4009" s="6">
        <v>7.472345799714352E-5</v>
      </c>
      <c r="E4009" s="5"/>
      <c r="F4009" s="5">
        <v>4056.0</v>
      </c>
      <c r="G4009" s="7" t="s">
        <v>210</v>
      </c>
      <c r="H4009" s="5">
        <v>6951.0</v>
      </c>
      <c r="I4009" s="6">
        <f t="shared" si="1"/>
        <v>0.0001438641922</v>
      </c>
      <c r="J4009" s="6">
        <f t="shared" si="2"/>
        <v>0.0000007055524149</v>
      </c>
      <c r="K4009" s="8">
        <f t="shared" si="3"/>
        <v>0.004904294836</v>
      </c>
      <c r="M4009" s="9">
        <v>2692.0</v>
      </c>
      <c r="N4009" s="9" t="s">
        <v>2842</v>
      </c>
      <c r="O4009" s="9">
        <v>12833.0</v>
      </c>
      <c r="P4009" s="10">
        <v>7.792410192472531E-5</v>
      </c>
      <c r="Q4009" s="10">
        <v>7.472345799714352E-5</v>
      </c>
    </row>
    <row r="4010">
      <c r="A4010" s="11" t="s">
        <v>3639</v>
      </c>
      <c r="B4010" s="5">
        <v>7822.0</v>
      </c>
      <c r="C4010" s="6">
        <v>1.2784454103809768E-4</v>
      </c>
      <c r="D4010" s="6">
        <v>7.47381205124893E-5</v>
      </c>
      <c r="E4010" s="5"/>
      <c r="F4010" s="5">
        <v>4057.0</v>
      </c>
      <c r="G4010" s="7" t="s">
        <v>3869</v>
      </c>
      <c r="H4010" s="5">
        <v>7122.0</v>
      </c>
      <c r="I4010" s="6">
        <f t="shared" si="1"/>
        <v>0.0001404099972</v>
      </c>
      <c r="J4010" s="6">
        <f t="shared" si="2"/>
        <v>0.0001009133276</v>
      </c>
      <c r="K4010" s="8">
        <f t="shared" si="3"/>
        <v>0.7187047191</v>
      </c>
      <c r="M4010" s="9">
        <v>3710.0</v>
      </c>
      <c r="N4010" s="9" t="s">
        <v>3639</v>
      </c>
      <c r="O4010" s="9">
        <v>7822.0</v>
      </c>
      <c r="P4010" s="10">
        <v>1.2784454103809768E-4</v>
      </c>
      <c r="Q4010" s="10">
        <v>7.47381205124893E-5</v>
      </c>
    </row>
    <row r="4011">
      <c r="A4011" s="11" t="s">
        <v>3870</v>
      </c>
      <c r="B4011" s="5">
        <v>5350.0</v>
      </c>
      <c r="C4011" s="6">
        <v>1.8691588785046728E-4</v>
      </c>
      <c r="D4011" s="6">
        <v>7.474366043750897E-5</v>
      </c>
      <c r="E4011" s="5"/>
      <c r="F4011" s="5">
        <v>4058.0</v>
      </c>
      <c r="G4011" s="7" t="s">
        <v>3871</v>
      </c>
      <c r="H4011" s="5">
        <v>6912.0</v>
      </c>
      <c r="I4011" s="6">
        <f t="shared" si="1"/>
        <v>0.0001446759259</v>
      </c>
      <c r="J4011" s="6">
        <f t="shared" si="2"/>
        <v>0.00007575760128</v>
      </c>
      <c r="K4011" s="8">
        <f t="shared" si="3"/>
        <v>0.5236365401</v>
      </c>
      <c r="M4011" s="9">
        <v>4732.0</v>
      </c>
      <c r="N4011" s="9" t="s">
        <v>3870</v>
      </c>
      <c r="O4011" s="9">
        <v>5350.0</v>
      </c>
      <c r="P4011" s="10">
        <v>1.8691588785046728E-4</v>
      </c>
      <c r="Q4011" s="10">
        <v>7.474366043750897E-5</v>
      </c>
    </row>
    <row r="4012">
      <c r="A4012" s="11" t="s">
        <v>3278</v>
      </c>
      <c r="B4012" s="5">
        <v>9721.0</v>
      </c>
      <c r="C4012" s="6">
        <v>1.0287007509515482E-4</v>
      </c>
      <c r="D4012" s="6">
        <v>7.476552240706577E-5</v>
      </c>
      <c r="E4012" s="5"/>
      <c r="F4012" s="5">
        <v>4059.0</v>
      </c>
      <c r="G4012" s="7" t="s">
        <v>1567</v>
      </c>
      <c r="H4012" s="5">
        <v>6866.0</v>
      </c>
      <c r="I4012" s="6">
        <f t="shared" si="1"/>
        <v>0.0001456452083</v>
      </c>
      <c r="J4012" s="6">
        <f t="shared" si="2"/>
        <v>0.00003784737679</v>
      </c>
      <c r="K4012" s="8">
        <f t="shared" si="3"/>
        <v>0.2598600891</v>
      </c>
      <c r="M4012" s="9">
        <v>3234.0</v>
      </c>
      <c r="N4012" s="9" t="s">
        <v>3278</v>
      </c>
      <c r="O4012" s="9">
        <v>9721.0</v>
      </c>
      <c r="P4012" s="10">
        <v>1.0287007509515482E-4</v>
      </c>
      <c r="Q4012" s="10">
        <v>7.476552240706577E-5</v>
      </c>
    </row>
    <row r="4013">
      <c r="A4013" s="11" t="s">
        <v>3872</v>
      </c>
      <c r="B4013" s="5">
        <v>6005.0</v>
      </c>
      <c r="C4013" s="6">
        <v>1.6652789342214822E-4</v>
      </c>
      <c r="D4013" s="6">
        <v>7.481755917200769E-5</v>
      </c>
      <c r="E4013" s="5"/>
      <c r="F4013" s="5">
        <v>4060.0</v>
      </c>
      <c r="G4013" s="7" t="s">
        <v>1626</v>
      </c>
      <c r="H4013" s="5">
        <v>6686.0</v>
      </c>
      <c r="I4013" s="6">
        <f t="shared" si="1"/>
        <v>0.0001495662579</v>
      </c>
      <c r="J4013" s="6">
        <f t="shared" si="2"/>
        <v>0.00005040401026</v>
      </c>
      <c r="K4013" s="8">
        <f t="shared" si="3"/>
        <v>0.3370012126</v>
      </c>
      <c r="M4013" s="9">
        <v>4467.0</v>
      </c>
      <c r="N4013" s="9" t="s">
        <v>3872</v>
      </c>
      <c r="O4013" s="9">
        <v>6005.0</v>
      </c>
      <c r="P4013" s="10">
        <v>1.6652789342214822E-4</v>
      </c>
      <c r="Q4013" s="10">
        <v>7.481755917200769E-5</v>
      </c>
    </row>
    <row r="4014">
      <c r="A4014" s="11" t="s">
        <v>3495</v>
      </c>
      <c r="B4014" s="5">
        <v>8275.0</v>
      </c>
      <c r="C4014" s="6">
        <v>1.2084592145015106E-4</v>
      </c>
      <c r="D4014" s="6">
        <v>7.48341391594801E-5</v>
      </c>
      <c r="E4014" s="5"/>
      <c r="F4014" s="5">
        <v>4061.0</v>
      </c>
      <c r="G4014" s="7" t="s">
        <v>3288</v>
      </c>
      <c r="H4014" s="5">
        <v>6730.0</v>
      </c>
      <c r="I4014" s="6">
        <f t="shared" si="1"/>
        <v>0.0001485884101</v>
      </c>
      <c r="J4014" s="6">
        <f t="shared" si="2"/>
        <v>0.00004448206732</v>
      </c>
      <c r="K4014" s="8">
        <f t="shared" si="3"/>
        <v>0.2993643131</v>
      </c>
      <c r="M4014" s="9">
        <v>3516.0</v>
      </c>
      <c r="N4014" s="9" t="s">
        <v>3495</v>
      </c>
      <c r="O4014" s="9">
        <v>8275.0</v>
      </c>
      <c r="P4014" s="10">
        <v>1.2084592145015106E-4</v>
      </c>
      <c r="Q4014" s="10">
        <v>7.48341391594801E-5</v>
      </c>
    </row>
    <row r="4015">
      <c r="A4015" s="11" t="s">
        <v>2794</v>
      </c>
      <c r="B4015" s="5">
        <v>12006.0</v>
      </c>
      <c r="C4015" s="6">
        <v>8.329168748958855E-5</v>
      </c>
      <c r="D4015" s="6">
        <v>7.494318273120104E-5</v>
      </c>
      <c r="E4015" s="5"/>
      <c r="F4015" s="5">
        <v>4062.0</v>
      </c>
      <c r="G4015" s="7" t="s">
        <v>3577</v>
      </c>
      <c r="H4015" s="5">
        <v>6660.0</v>
      </c>
      <c r="I4015" s="6">
        <f t="shared" si="1"/>
        <v>0.0001501501502</v>
      </c>
      <c r="J4015" s="6">
        <f t="shared" si="2"/>
        <v>0.00008552074705</v>
      </c>
      <c r="K4015" s="8">
        <f t="shared" si="3"/>
        <v>0.5695681754</v>
      </c>
      <c r="M4015" s="9">
        <v>2752.0</v>
      </c>
      <c r="N4015" s="9" t="s">
        <v>2794</v>
      </c>
      <c r="O4015" s="9">
        <v>12006.0</v>
      </c>
      <c r="P4015" s="10">
        <v>8.329168748958855E-5</v>
      </c>
      <c r="Q4015" s="10">
        <v>7.494318273120104E-5</v>
      </c>
    </row>
    <row r="4016">
      <c r="A4016" s="11" t="s">
        <v>3873</v>
      </c>
      <c r="B4016" s="5">
        <v>6102.0</v>
      </c>
      <c r="C4016" s="6">
        <v>1.6388069485414618E-4</v>
      </c>
      <c r="D4016" s="6">
        <v>7.496780493432625E-5</v>
      </c>
      <c r="E4016" s="5"/>
      <c r="F4016" s="5">
        <v>4063.0</v>
      </c>
      <c r="G4016" s="7" t="s">
        <v>2424</v>
      </c>
      <c r="H4016" s="5">
        <v>6747.0</v>
      </c>
      <c r="I4016" s="6">
        <f t="shared" si="1"/>
        <v>0.000148214021</v>
      </c>
      <c r="J4016" s="6">
        <f t="shared" si="2"/>
        <v>0.00002177006722</v>
      </c>
      <c r="K4016" s="8">
        <f t="shared" si="3"/>
        <v>0.1468826435</v>
      </c>
      <c r="M4016" s="9">
        <v>4382.0</v>
      </c>
      <c r="N4016" s="9" t="s">
        <v>3873</v>
      </c>
      <c r="O4016" s="9">
        <v>6102.0</v>
      </c>
      <c r="P4016" s="10">
        <v>1.6388069485414618E-4</v>
      </c>
      <c r="Q4016" s="10">
        <v>7.496780493432625E-5</v>
      </c>
    </row>
    <row r="4017">
      <c r="A4017" s="11" t="s">
        <v>2889</v>
      </c>
      <c r="B4017" s="5">
        <v>12112.0</v>
      </c>
      <c r="C4017" s="6">
        <v>8.256274768824307E-5</v>
      </c>
      <c r="D4017" s="6">
        <v>7.49818608838864E-5</v>
      </c>
      <c r="E4017" s="5"/>
      <c r="F4017" s="5">
        <v>4064.0</v>
      </c>
      <c r="G4017" s="7" t="s">
        <v>2973</v>
      </c>
      <c r="H4017" s="5">
        <v>7052.0</v>
      </c>
      <c r="I4017" s="6">
        <f t="shared" si="1"/>
        <v>0.0001418037436</v>
      </c>
      <c r="J4017" s="6">
        <f t="shared" si="2"/>
        <v>0.00006746432684</v>
      </c>
      <c r="K4017" s="8">
        <f t="shared" si="3"/>
        <v>0.4757584328</v>
      </c>
      <c r="M4017" s="9">
        <v>2745.0</v>
      </c>
      <c r="N4017" s="9" t="s">
        <v>2889</v>
      </c>
      <c r="O4017" s="9">
        <v>12112.0</v>
      </c>
      <c r="P4017" s="10">
        <v>8.256274768824307E-5</v>
      </c>
      <c r="Q4017" s="10">
        <v>7.49818608838864E-5</v>
      </c>
    </row>
    <row r="4018">
      <c r="A4018" s="11" t="s">
        <v>3874</v>
      </c>
      <c r="B4018" s="5">
        <v>5629.0</v>
      </c>
      <c r="C4018" s="6">
        <v>1.7765144785930004E-4</v>
      </c>
      <c r="D4018" s="6">
        <v>7.506976974922226E-5</v>
      </c>
      <c r="E4018" s="5"/>
      <c r="F4018" s="5">
        <v>4065.0</v>
      </c>
      <c r="G4018" s="7" t="s">
        <v>3254</v>
      </c>
      <c r="H4018" s="5">
        <v>6947.0</v>
      </c>
      <c r="I4018" s="6">
        <f t="shared" si="1"/>
        <v>0.0001439470275</v>
      </c>
      <c r="J4018" s="6">
        <f t="shared" si="2"/>
        <v>0.00004296574795</v>
      </c>
      <c r="K4018" s="8">
        <f t="shared" si="3"/>
        <v>0.298483051</v>
      </c>
      <c r="M4018" s="9">
        <v>4698.0</v>
      </c>
      <c r="N4018" s="9" t="s">
        <v>3874</v>
      </c>
      <c r="O4018" s="9">
        <v>5629.0</v>
      </c>
      <c r="P4018" s="10">
        <v>1.7765144785930004E-4</v>
      </c>
      <c r="Q4018" s="10">
        <v>7.506976974922226E-5</v>
      </c>
    </row>
    <row r="4019">
      <c r="A4019" s="11" t="s">
        <v>3875</v>
      </c>
      <c r="B4019" s="5">
        <v>6357.0</v>
      </c>
      <c r="C4019" s="6">
        <v>1.5730690577316344E-4</v>
      </c>
      <c r="D4019" s="6">
        <v>7.514870189490477E-5</v>
      </c>
      <c r="E4019" s="5"/>
      <c r="F4019" s="5">
        <v>4066.0</v>
      </c>
      <c r="G4019" s="7" t="s">
        <v>3876</v>
      </c>
      <c r="H4019" s="5">
        <v>6776.0</v>
      </c>
      <c r="I4019" s="6">
        <f t="shared" si="1"/>
        <v>0.000147579693</v>
      </c>
      <c r="J4019" s="6">
        <f t="shared" si="2"/>
        <v>0.0001467425756</v>
      </c>
      <c r="K4019" s="8">
        <f t="shared" si="3"/>
        <v>0.994327692</v>
      </c>
      <c r="M4019" s="9">
        <v>4218.0</v>
      </c>
      <c r="N4019" s="9" t="s">
        <v>3875</v>
      </c>
      <c r="O4019" s="9">
        <v>6357.0</v>
      </c>
      <c r="P4019" s="10">
        <v>1.5730690577316344E-4</v>
      </c>
      <c r="Q4019" s="10">
        <v>7.514870189490477E-5</v>
      </c>
    </row>
    <row r="4020">
      <c r="A4020" s="11" t="s">
        <v>3776</v>
      </c>
      <c r="B4020" s="5">
        <v>6907.0</v>
      </c>
      <c r="C4020" s="6">
        <v>1.4478065730418415E-4</v>
      </c>
      <c r="D4020" s="6">
        <v>7.515282608875162E-5</v>
      </c>
      <c r="E4020" s="5"/>
      <c r="F4020" s="5">
        <v>4067.0</v>
      </c>
      <c r="G4020" s="7" t="s">
        <v>2586</v>
      </c>
      <c r="H4020" s="5">
        <v>6928.0</v>
      </c>
      <c r="I4020" s="6">
        <f t="shared" si="1"/>
        <v>0.0001443418014</v>
      </c>
      <c r="J4020" s="6">
        <f t="shared" si="2"/>
        <v>0.00002490786892</v>
      </c>
      <c r="K4020" s="8">
        <f t="shared" si="3"/>
        <v>0.1725617159</v>
      </c>
      <c r="M4020" s="9">
        <v>3922.0</v>
      </c>
      <c r="N4020" s="9" t="s">
        <v>3776</v>
      </c>
      <c r="O4020" s="9">
        <v>6907.0</v>
      </c>
      <c r="P4020" s="10">
        <v>1.4478065730418415E-4</v>
      </c>
      <c r="Q4020" s="10">
        <v>7.515282608875162E-5</v>
      </c>
    </row>
    <row r="4021">
      <c r="A4021" s="11" t="s">
        <v>655</v>
      </c>
      <c r="B4021" s="5">
        <v>8316.0</v>
      </c>
      <c r="C4021" s="6">
        <v>1.2025012025012025E-4</v>
      </c>
      <c r="D4021" s="6">
        <v>7.51630436962392E-5</v>
      </c>
      <c r="E4021" s="5"/>
      <c r="F4021" s="5">
        <v>4068.0</v>
      </c>
      <c r="G4021" s="7" t="s">
        <v>3877</v>
      </c>
      <c r="H4021" s="5">
        <v>6696.0</v>
      </c>
      <c r="I4021" s="6">
        <f t="shared" si="1"/>
        <v>0.0001493428913</v>
      </c>
      <c r="J4021" s="6">
        <f t="shared" si="2"/>
        <v>0.0001324069449</v>
      </c>
      <c r="K4021" s="8">
        <f t="shared" si="3"/>
        <v>0.8865969031</v>
      </c>
      <c r="M4021" s="9">
        <v>3527.0</v>
      </c>
      <c r="N4021" s="9" t="s">
        <v>655</v>
      </c>
      <c r="O4021" s="9">
        <v>8316.0</v>
      </c>
      <c r="P4021" s="10">
        <v>1.2025012025012025E-4</v>
      </c>
      <c r="Q4021" s="10">
        <v>7.51630436962392E-5</v>
      </c>
    </row>
    <row r="4022">
      <c r="A4022" s="11" t="s">
        <v>3617</v>
      </c>
      <c r="B4022" s="5">
        <v>8803.0</v>
      </c>
      <c r="C4022" s="6">
        <v>1.1359763716914689E-4</v>
      </c>
      <c r="D4022" s="6">
        <v>7.526462583384105E-5</v>
      </c>
      <c r="E4022" s="5"/>
      <c r="F4022" s="5">
        <v>4069.0</v>
      </c>
      <c r="G4022" s="7" t="s">
        <v>2726</v>
      </c>
      <c r="H4022" s="5">
        <v>6694.0</v>
      </c>
      <c r="I4022" s="6">
        <f t="shared" si="1"/>
        <v>0.0001493875112</v>
      </c>
      <c r="J4022" s="6">
        <f t="shared" si="2"/>
        <v>0.00009337822881</v>
      </c>
      <c r="K4022" s="8">
        <f t="shared" si="3"/>
        <v>0.6250738637</v>
      </c>
      <c r="M4022" s="9">
        <v>3667.0</v>
      </c>
      <c r="N4022" s="9" t="s">
        <v>3617</v>
      </c>
      <c r="O4022" s="9">
        <v>8803.0</v>
      </c>
      <c r="P4022" s="10">
        <v>1.1359763716914689E-4</v>
      </c>
      <c r="Q4022" s="10">
        <v>7.526462583384105E-5</v>
      </c>
    </row>
    <row r="4023">
      <c r="A4023" s="11" t="s">
        <v>3110</v>
      </c>
      <c r="B4023" s="5">
        <v>10141.0</v>
      </c>
      <c r="C4023" s="6">
        <v>9.860960457548565E-5</v>
      </c>
      <c r="D4023" s="6">
        <v>7.529065847932511E-5</v>
      </c>
      <c r="E4023" s="5"/>
      <c r="F4023" s="5">
        <v>4070.0</v>
      </c>
      <c r="G4023" s="7" t="s">
        <v>3878</v>
      </c>
      <c r="H4023" s="5">
        <v>6879.0</v>
      </c>
      <c r="I4023" s="6">
        <f t="shared" si="1"/>
        <v>0.0001453699666</v>
      </c>
      <c r="J4023" s="6">
        <f t="shared" si="2"/>
        <v>0.000082361569</v>
      </c>
      <c r="K4023" s="8">
        <f t="shared" si="3"/>
        <v>0.5665652332</v>
      </c>
      <c r="M4023" s="9">
        <v>3004.0</v>
      </c>
      <c r="N4023" s="9" t="s">
        <v>3110</v>
      </c>
      <c r="O4023" s="9">
        <v>10141.0</v>
      </c>
      <c r="P4023" s="10">
        <v>9.860960457548565E-5</v>
      </c>
      <c r="Q4023" s="10">
        <v>7.529065847932511E-5</v>
      </c>
    </row>
    <row r="4024">
      <c r="A4024" s="11" t="s">
        <v>3844</v>
      </c>
      <c r="B4024" s="5">
        <v>6865.0</v>
      </c>
      <c r="C4024" s="6">
        <v>1.456664238892935E-4</v>
      </c>
      <c r="D4024" s="6">
        <v>7.53142772528865E-5</v>
      </c>
      <c r="E4024" s="5"/>
      <c r="F4024" s="5">
        <v>4071.0</v>
      </c>
      <c r="G4024" s="7" t="s">
        <v>3879</v>
      </c>
      <c r="H4024" s="5">
        <v>6990.0</v>
      </c>
      <c r="I4024" s="6">
        <f t="shared" si="1"/>
        <v>0.0001430615165</v>
      </c>
      <c r="J4024" s="6">
        <f t="shared" si="2"/>
        <v>0.0001323426589</v>
      </c>
      <c r="K4024" s="8">
        <f t="shared" si="3"/>
        <v>0.9250751859</v>
      </c>
      <c r="M4024" s="9">
        <v>4018.0</v>
      </c>
      <c r="N4024" s="9" t="s">
        <v>3844</v>
      </c>
      <c r="O4024" s="9">
        <v>6865.0</v>
      </c>
      <c r="P4024" s="10">
        <v>1.456664238892935E-4</v>
      </c>
      <c r="Q4024" s="10">
        <v>7.53142772528865E-5</v>
      </c>
    </row>
    <row r="4025">
      <c r="A4025" s="11" t="s">
        <v>3741</v>
      </c>
      <c r="B4025" s="5">
        <v>7442.0</v>
      </c>
      <c r="C4025" s="6">
        <v>1.343724805159903E-4</v>
      </c>
      <c r="D4025" s="6">
        <v>7.535675403597624E-5</v>
      </c>
      <c r="E4025" s="5"/>
      <c r="F4025" s="5">
        <v>4072.0</v>
      </c>
      <c r="G4025" s="7" t="s">
        <v>131</v>
      </c>
      <c r="H4025" s="5">
        <v>6932.0</v>
      </c>
      <c r="I4025" s="6">
        <f t="shared" si="1"/>
        <v>0.0001442585113</v>
      </c>
      <c r="J4025" s="6">
        <f t="shared" si="2"/>
        <v>0.0000004528753623</v>
      </c>
      <c r="K4025" s="8">
        <f t="shared" si="3"/>
        <v>0.003139332011</v>
      </c>
      <c r="M4025" s="9">
        <v>3870.0</v>
      </c>
      <c r="N4025" s="9" t="s">
        <v>3741</v>
      </c>
      <c r="O4025" s="9">
        <v>7442.0</v>
      </c>
      <c r="P4025" s="10">
        <v>1.343724805159903E-4</v>
      </c>
      <c r="Q4025" s="10">
        <v>7.535675403597624E-5</v>
      </c>
    </row>
    <row r="4026">
      <c r="A4026" s="11" t="s">
        <v>3880</v>
      </c>
      <c r="B4026" s="5">
        <v>6062.0</v>
      </c>
      <c r="C4026" s="6">
        <v>1.649620587264929E-4</v>
      </c>
      <c r="D4026" s="6">
        <v>7.535875591096999E-5</v>
      </c>
      <c r="E4026" s="5"/>
      <c r="F4026" s="5">
        <v>4073.0</v>
      </c>
      <c r="G4026" s="7" t="s">
        <v>549</v>
      </c>
      <c r="H4026" s="5">
        <v>6910.0</v>
      </c>
      <c r="I4026" s="6">
        <f t="shared" si="1"/>
        <v>0.0001447178003</v>
      </c>
      <c r="J4026" s="6">
        <f t="shared" si="2"/>
        <v>0.000002053912237</v>
      </c>
      <c r="K4026" s="8">
        <f t="shared" si="3"/>
        <v>0.01419253356</v>
      </c>
      <c r="M4026" s="9">
        <v>4546.0</v>
      </c>
      <c r="N4026" s="9" t="s">
        <v>3880</v>
      </c>
      <c r="O4026" s="9">
        <v>6062.0</v>
      </c>
      <c r="P4026" s="10">
        <v>1.649620587264929E-4</v>
      </c>
      <c r="Q4026" s="10">
        <v>7.535875591096999E-5</v>
      </c>
    </row>
    <row r="4027">
      <c r="A4027" s="11" t="s">
        <v>3545</v>
      </c>
      <c r="B4027" s="5">
        <v>8889.0</v>
      </c>
      <c r="C4027" s="6">
        <v>1.124985937675779E-4</v>
      </c>
      <c r="D4027" s="6">
        <v>7.543779106730761E-5</v>
      </c>
      <c r="E4027" s="5"/>
      <c r="F4027" s="5">
        <v>4074.0</v>
      </c>
      <c r="G4027" s="7" t="s">
        <v>2264</v>
      </c>
      <c r="H4027" s="5">
        <v>7220.0</v>
      </c>
      <c r="I4027" s="6">
        <f t="shared" si="1"/>
        <v>0.0001385041551</v>
      </c>
      <c r="J4027" s="6">
        <f t="shared" si="2"/>
        <v>0.00001896283117</v>
      </c>
      <c r="K4027" s="8">
        <f t="shared" si="3"/>
        <v>0.136911641</v>
      </c>
      <c r="M4027" s="9">
        <v>3578.0</v>
      </c>
      <c r="N4027" s="9" t="s">
        <v>3545</v>
      </c>
      <c r="O4027" s="9">
        <v>8889.0</v>
      </c>
      <c r="P4027" s="10">
        <v>1.124985937675779E-4</v>
      </c>
      <c r="Q4027" s="10">
        <v>7.543779106730761E-5</v>
      </c>
    </row>
    <row r="4028">
      <c r="A4028" s="11" t="s">
        <v>3881</v>
      </c>
      <c r="B4028" s="5">
        <v>5162.0</v>
      </c>
      <c r="C4028" s="6">
        <v>1.9372336303758234E-4</v>
      </c>
      <c r="D4028" s="6">
        <v>7.545686289958397E-5</v>
      </c>
      <c r="E4028" s="5"/>
      <c r="F4028" s="5">
        <v>4075.0</v>
      </c>
      <c r="G4028" s="7" t="s">
        <v>3882</v>
      </c>
      <c r="H4028" s="5">
        <v>6759.0</v>
      </c>
      <c r="I4028" s="6">
        <f t="shared" si="1"/>
        <v>0.0001479508803</v>
      </c>
      <c r="J4028" s="6">
        <f t="shared" si="2"/>
        <v>0.00009365501804</v>
      </c>
      <c r="K4028" s="8">
        <f t="shared" si="3"/>
        <v>0.6330142669</v>
      </c>
      <c r="M4028" s="9">
        <v>4770.0</v>
      </c>
      <c r="N4028" s="9" t="s">
        <v>3881</v>
      </c>
      <c r="O4028" s="9">
        <v>5162.0</v>
      </c>
      <c r="P4028" s="10">
        <v>1.9372336303758234E-4</v>
      </c>
      <c r="Q4028" s="10">
        <v>7.545686289958397E-5</v>
      </c>
    </row>
    <row r="4029">
      <c r="A4029" s="11" t="s">
        <v>3405</v>
      </c>
      <c r="B4029" s="5">
        <v>9111.0</v>
      </c>
      <c r="C4029" s="6">
        <v>1.097574360662935E-4</v>
      </c>
      <c r="D4029" s="6">
        <v>7.555895549898406E-5</v>
      </c>
      <c r="E4029" s="5"/>
      <c r="F4029" s="5">
        <v>4076.0</v>
      </c>
      <c r="G4029" s="7" t="s">
        <v>3883</v>
      </c>
      <c r="H4029" s="5">
        <v>6880.0</v>
      </c>
      <c r="I4029" s="6">
        <f t="shared" si="1"/>
        <v>0.0001453488372</v>
      </c>
      <c r="J4029" s="6">
        <f t="shared" si="2"/>
        <v>0.0001427610131</v>
      </c>
      <c r="K4029" s="8">
        <f t="shared" si="3"/>
        <v>0.98219577</v>
      </c>
      <c r="M4029" s="9">
        <v>3391.0</v>
      </c>
      <c r="N4029" s="9" t="s">
        <v>3405</v>
      </c>
      <c r="O4029" s="9">
        <v>9111.0</v>
      </c>
      <c r="P4029" s="10">
        <v>1.097574360662935E-4</v>
      </c>
      <c r="Q4029" s="10">
        <v>7.555895549898406E-5</v>
      </c>
    </row>
    <row r="4030">
      <c r="A4030" s="11" t="s">
        <v>3508</v>
      </c>
      <c r="B4030" s="5">
        <v>8160.0</v>
      </c>
      <c r="C4030" s="6">
        <v>1.2254901960784314E-4</v>
      </c>
      <c r="D4030" s="6">
        <v>7.563762255360187E-5</v>
      </c>
      <c r="E4030" s="5"/>
      <c r="F4030" s="5">
        <v>4077.0</v>
      </c>
      <c r="G4030" s="7" t="s">
        <v>3884</v>
      </c>
      <c r="H4030" s="5">
        <v>7044.0</v>
      </c>
      <c r="I4030" s="6">
        <f t="shared" si="1"/>
        <v>0.0001419647927</v>
      </c>
      <c r="J4030" s="6">
        <f t="shared" si="2"/>
        <v>0.0001066245921</v>
      </c>
      <c r="K4030" s="8">
        <f t="shared" si="3"/>
        <v>0.7510636266</v>
      </c>
      <c r="M4030" s="9">
        <v>3536.0</v>
      </c>
      <c r="N4030" s="9" t="s">
        <v>3508</v>
      </c>
      <c r="O4030" s="9">
        <v>8160.0</v>
      </c>
      <c r="P4030" s="10">
        <v>1.2254901960784314E-4</v>
      </c>
      <c r="Q4030" s="10">
        <v>7.563762255360187E-5</v>
      </c>
    </row>
    <row r="4031">
      <c r="A4031" s="11" t="s">
        <v>2803</v>
      </c>
      <c r="B4031" s="5">
        <v>12356.0</v>
      </c>
      <c r="C4031" s="6">
        <v>8.09323405632891E-5</v>
      </c>
      <c r="D4031" s="6">
        <v>7.566474788434659E-5</v>
      </c>
      <c r="E4031" s="5"/>
      <c r="F4031" s="5">
        <v>4078.0</v>
      </c>
      <c r="G4031" s="7" t="s">
        <v>3885</v>
      </c>
      <c r="H4031" s="5">
        <v>7487.0</v>
      </c>
      <c r="I4031" s="6">
        <f t="shared" si="1"/>
        <v>0.0001335648457</v>
      </c>
      <c r="J4031" s="6">
        <f t="shared" si="2"/>
        <v>0.00008294113088</v>
      </c>
      <c r="K4031" s="8">
        <f t="shared" si="3"/>
        <v>0.6209802469</v>
      </c>
      <c r="M4031" s="9">
        <v>2648.0</v>
      </c>
      <c r="N4031" s="9" t="s">
        <v>2803</v>
      </c>
      <c r="O4031" s="9">
        <v>12356.0</v>
      </c>
      <c r="P4031" s="10">
        <v>8.09323405632891E-5</v>
      </c>
      <c r="Q4031" s="10">
        <v>7.566474788434659E-5</v>
      </c>
    </row>
    <row r="4032">
      <c r="A4032" s="11" t="s">
        <v>3871</v>
      </c>
      <c r="B4032" s="5">
        <v>6912.0</v>
      </c>
      <c r="C4032" s="6">
        <v>1.4467592592592592E-4</v>
      </c>
      <c r="D4032" s="6">
        <v>7.575760128218395E-5</v>
      </c>
      <c r="E4032" s="5"/>
      <c r="F4032" s="5">
        <v>4079.0</v>
      </c>
      <c r="G4032" s="7" t="s">
        <v>1054</v>
      </c>
      <c r="H4032" s="5">
        <v>6636.0</v>
      </c>
      <c r="I4032" s="6">
        <f t="shared" si="1"/>
        <v>0.0001506931887</v>
      </c>
      <c r="J4032" s="6">
        <f t="shared" si="2"/>
        <v>0.00008335637695</v>
      </c>
      <c r="K4032" s="8">
        <f t="shared" si="3"/>
        <v>0.5531529175</v>
      </c>
      <c r="M4032" s="9">
        <v>4058.0</v>
      </c>
      <c r="N4032" s="9" t="s">
        <v>3871</v>
      </c>
      <c r="O4032" s="9">
        <v>6912.0</v>
      </c>
      <c r="P4032" s="10">
        <v>1.4467592592592592E-4</v>
      </c>
      <c r="Q4032" s="10">
        <v>7.575760128218395E-5</v>
      </c>
    </row>
    <row r="4033">
      <c r="A4033" s="11" t="s">
        <v>860</v>
      </c>
      <c r="B4033" s="5">
        <v>5177.0</v>
      </c>
      <c r="C4033" s="6">
        <v>1.9316206297083252E-4</v>
      </c>
      <c r="D4033" s="6">
        <v>7.581730712489005E-5</v>
      </c>
      <c r="E4033" s="5"/>
      <c r="F4033" s="5">
        <v>4080.0</v>
      </c>
      <c r="G4033" s="7" t="s">
        <v>3286</v>
      </c>
      <c r="H4033" s="5">
        <v>6665.0</v>
      </c>
      <c r="I4033" s="6">
        <f t="shared" si="1"/>
        <v>0.0001500375094</v>
      </c>
      <c r="J4033" s="6">
        <f t="shared" si="2"/>
        <v>0.00004445917424</v>
      </c>
      <c r="K4033" s="8">
        <f t="shared" si="3"/>
        <v>0.2963203963</v>
      </c>
      <c r="M4033" s="9">
        <v>4757.0</v>
      </c>
      <c r="N4033" s="9" t="s">
        <v>860</v>
      </c>
      <c r="O4033" s="9">
        <v>5177.0</v>
      </c>
      <c r="P4033" s="10">
        <v>1.9316206297083252E-4</v>
      </c>
      <c r="Q4033" s="10">
        <v>7.581730712489005E-5</v>
      </c>
    </row>
    <row r="4034">
      <c r="A4034" s="11" t="s">
        <v>3886</v>
      </c>
      <c r="B4034" s="5">
        <v>5968.0</v>
      </c>
      <c r="C4034" s="6">
        <v>1.675603217158177E-4</v>
      </c>
      <c r="D4034" s="6">
        <v>7.585997723935044E-5</v>
      </c>
      <c r="E4034" s="5"/>
      <c r="F4034" s="5">
        <v>4081.0</v>
      </c>
      <c r="G4034" s="7" t="s">
        <v>3826</v>
      </c>
      <c r="H4034" s="5">
        <v>7227.0</v>
      </c>
      <c r="I4034" s="6">
        <f t="shared" si="1"/>
        <v>0.0001383700014</v>
      </c>
      <c r="J4034" s="6">
        <f t="shared" si="2"/>
        <v>0.00007227139541</v>
      </c>
      <c r="K4034" s="8">
        <f t="shared" si="3"/>
        <v>0.5223053746</v>
      </c>
      <c r="M4034" s="9">
        <v>4444.0</v>
      </c>
      <c r="N4034" s="9" t="s">
        <v>3886</v>
      </c>
      <c r="O4034" s="9">
        <v>5968.0</v>
      </c>
      <c r="P4034" s="10">
        <v>1.675603217158177E-4</v>
      </c>
      <c r="Q4034" s="10">
        <v>7.585997723935044E-5</v>
      </c>
    </row>
    <row r="4035">
      <c r="A4035" s="11" t="s">
        <v>3887</v>
      </c>
      <c r="B4035" s="5">
        <v>6490.0</v>
      </c>
      <c r="C4035" s="6">
        <v>1.5408320493066256E-4</v>
      </c>
      <c r="D4035" s="6">
        <v>7.594392384859736E-5</v>
      </c>
      <c r="E4035" s="5"/>
      <c r="F4035" s="5">
        <v>4082.0</v>
      </c>
      <c r="G4035" s="7" t="s">
        <v>3888</v>
      </c>
      <c r="H4035" s="5">
        <v>6995.0</v>
      </c>
      <c r="I4035" s="6">
        <f t="shared" si="1"/>
        <v>0.0001429592566</v>
      </c>
      <c r="J4035" s="6">
        <f t="shared" si="2"/>
        <v>0.0001002577624</v>
      </c>
      <c r="K4035" s="8">
        <f t="shared" si="3"/>
        <v>0.7013030477</v>
      </c>
      <c r="M4035" s="9">
        <v>4217.0</v>
      </c>
      <c r="N4035" s="9" t="s">
        <v>3887</v>
      </c>
      <c r="O4035" s="9">
        <v>6490.0</v>
      </c>
      <c r="P4035" s="10">
        <v>1.5408320493066256E-4</v>
      </c>
      <c r="Q4035" s="10">
        <v>7.594392384859736E-5</v>
      </c>
    </row>
    <row r="4036">
      <c r="A4036" s="11" t="s">
        <v>3889</v>
      </c>
      <c r="B4036" s="5">
        <v>5558.0</v>
      </c>
      <c r="C4036" s="6">
        <v>1.799208348326736E-4</v>
      </c>
      <c r="D4036" s="6">
        <v>7.594863727959516E-5</v>
      </c>
      <c r="E4036" s="5"/>
      <c r="F4036" s="5">
        <v>4083.0</v>
      </c>
      <c r="G4036" s="7" t="s">
        <v>3375</v>
      </c>
      <c r="H4036" s="5">
        <v>6695.0</v>
      </c>
      <c r="I4036" s="6">
        <f t="shared" si="1"/>
        <v>0.0001493651979</v>
      </c>
      <c r="J4036" s="6">
        <f t="shared" si="2"/>
        <v>0.00004742113687</v>
      </c>
      <c r="K4036" s="8">
        <f t="shared" si="3"/>
        <v>0.3174845113</v>
      </c>
      <c r="M4036" s="9">
        <v>4612.0</v>
      </c>
      <c r="N4036" s="9" t="s">
        <v>3889</v>
      </c>
      <c r="O4036" s="9">
        <v>5558.0</v>
      </c>
      <c r="P4036" s="10">
        <v>1.799208348326736E-4</v>
      </c>
      <c r="Q4036" s="10">
        <v>7.594863727959516E-5</v>
      </c>
    </row>
    <row r="4037">
      <c r="A4037" s="11" t="s">
        <v>2875</v>
      </c>
      <c r="B4037" s="5">
        <v>12347.0</v>
      </c>
      <c r="C4037" s="6">
        <v>8.099133392726978E-5</v>
      </c>
      <c r="D4037" s="6">
        <v>7.595629604754999E-5</v>
      </c>
      <c r="E4037" s="5"/>
      <c r="F4037" s="5">
        <v>4084.0</v>
      </c>
      <c r="G4037" s="7" t="s">
        <v>3890</v>
      </c>
      <c r="H4037" s="5">
        <v>6580.0</v>
      </c>
      <c r="I4037" s="6">
        <f t="shared" si="1"/>
        <v>0.0001519756839</v>
      </c>
      <c r="J4037" s="6">
        <f t="shared" si="2"/>
        <v>0.000117715135</v>
      </c>
      <c r="K4037" s="8">
        <f t="shared" si="3"/>
        <v>0.7745655885</v>
      </c>
      <c r="M4037" s="9">
        <v>2728.0</v>
      </c>
      <c r="N4037" s="9" t="s">
        <v>2875</v>
      </c>
      <c r="O4037" s="9">
        <v>12347.0</v>
      </c>
      <c r="P4037" s="10">
        <v>8.099133392726978E-5</v>
      </c>
      <c r="Q4037" s="10">
        <v>7.595629604754999E-5</v>
      </c>
    </row>
    <row r="4038">
      <c r="A4038" s="11" t="s">
        <v>3891</v>
      </c>
      <c r="B4038" s="5">
        <v>5543.0</v>
      </c>
      <c r="C4038" s="6">
        <v>1.8040772145047808E-4</v>
      </c>
      <c r="D4038" s="6">
        <v>7.596003140641256E-5</v>
      </c>
      <c r="E4038" s="5"/>
      <c r="F4038" s="5">
        <v>4085.0</v>
      </c>
      <c r="G4038" s="7" t="s">
        <v>3892</v>
      </c>
      <c r="H4038" s="5">
        <v>6743.0</v>
      </c>
      <c r="I4038" s="6">
        <f t="shared" si="1"/>
        <v>0.0001483019428</v>
      </c>
      <c r="J4038" s="6">
        <f t="shared" si="2"/>
        <v>0.0001057588411</v>
      </c>
      <c r="K4038" s="8">
        <f t="shared" si="3"/>
        <v>0.7131318657</v>
      </c>
      <c r="M4038" s="9">
        <v>4551.0</v>
      </c>
      <c r="N4038" s="9" t="s">
        <v>3891</v>
      </c>
      <c r="O4038" s="9">
        <v>5543.0</v>
      </c>
      <c r="P4038" s="10">
        <v>1.8040772145047808E-4</v>
      </c>
      <c r="Q4038" s="10">
        <v>7.596003140641256E-5</v>
      </c>
    </row>
    <row r="4039">
      <c r="A4039" s="11" t="s">
        <v>3566</v>
      </c>
      <c r="B4039" s="5">
        <v>8279.0</v>
      </c>
      <c r="C4039" s="6">
        <v>1.2078753472641623E-4</v>
      </c>
      <c r="D4039" s="6">
        <v>7.598243912693315E-5</v>
      </c>
      <c r="E4039" s="5"/>
      <c r="F4039" s="5">
        <v>4086.0</v>
      </c>
      <c r="G4039" s="7" t="s">
        <v>1446</v>
      </c>
      <c r="H4039" s="5">
        <v>6742.0</v>
      </c>
      <c r="I4039" s="6">
        <f t="shared" si="1"/>
        <v>0.0001483239395</v>
      </c>
      <c r="J4039" s="6">
        <f t="shared" si="2"/>
        <v>0.00000868198835</v>
      </c>
      <c r="K4039" s="8">
        <f t="shared" si="3"/>
        <v>0.05853396546</v>
      </c>
      <c r="M4039" s="9">
        <v>3607.0</v>
      </c>
      <c r="N4039" s="9" t="s">
        <v>3566</v>
      </c>
      <c r="O4039" s="9">
        <v>8279.0</v>
      </c>
      <c r="P4039" s="10">
        <v>1.2078753472641623E-4</v>
      </c>
      <c r="Q4039" s="10">
        <v>7.598243912693315E-5</v>
      </c>
    </row>
    <row r="4040">
      <c r="A4040" s="11" t="s">
        <v>3046</v>
      </c>
      <c r="B4040" s="5">
        <v>11602.0</v>
      </c>
      <c r="C4040" s="6">
        <v>8.619203585588692E-5</v>
      </c>
      <c r="D4040" s="6">
        <v>7.61476424599243E-5</v>
      </c>
      <c r="E4040" s="5"/>
      <c r="F4040" s="5">
        <v>4087.0</v>
      </c>
      <c r="G4040" s="7" t="s">
        <v>3893</v>
      </c>
      <c r="H4040" s="5">
        <v>6944.0</v>
      </c>
      <c r="I4040" s="6">
        <f t="shared" si="1"/>
        <v>0.0001440092166</v>
      </c>
      <c r="J4040" s="6">
        <f t="shared" si="2"/>
        <v>0.00011198775</v>
      </c>
      <c r="K4040" s="8">
        <f t="shared" si="3"/>
        <v>0.7776429357</v>
      </c>
      <c r="M4040" s="9">
        <v>2919.0</v>
      </c>
      <c r="N4040" s="9" t="s">
        <v>3046</v>
      </c>
      <c r="O4040" s="9">
        <v>11602.0</v>
      </c>
      <c r="P4040" s="10">
        <v>8.619203585588692E-5</v>
      </c>
      <c r="Q4040" s="10">
        <v>7.61476424599243E-5</v>
      </c>
    </row>
    <row r="4041">
      <c r="A4041" s="11" t="s">
        <v>1034</v>
      </c>
      <c r="B4041" s="5">
        <v>11653.0</v>
      </c>
      <c r="C4041" s="6">
        <v>8.581481163648846E-5</v>
      </c>
      <c r="D4041" s="6">
        <v>7.619384646150169E-5</v>
      </c>
      <c r="E4041" s="5"/>
      <c r="F4041" s="5">
        <v>4088.0</v>
      </c>
      <c r="G4041" s="7" t="s">
        <v>2601</v>
      </c>
      <c r="H4041" s="5">
        <v>6806.0</v>
      </c>
      <c r="I4041" s="6">
        <f t="shared" si="1"/>
        <v>0.0001469291801</v>
      </c>
      <c r="J4041" s="6">
        <f t="shared" si="2"/>
        <v>0.00002524039985</v>
      </c>
      <c r="K4041" s="8">
        <f t="shared" si="3"/>
        <v>0.1717861614</v>
      </c>
      <c r="M4041" s="9">
        <v>2742.0</v>
      </c>
      <c r="N4041" s="9" t="s">
        <v>1034</v>
      </c>
      <c r="O4041" s="9">
        <v>11653.0</v>
      </c>
      <c r="P4041" s="10">
        <v>8.581481163648846E-5</v>
      </c>
      <c r="Q4041" s="10">
        <v>7.619384646150169E-5</v>
      </c>
    </row>
    <row r="4042">
      <c r="A4042" s="11" t="s">
        <v>3894</v>
      </c>
      <c r="B4042" s="5">
        <v>5557.0</v>
      </c>
      <c r="C4042" s="6">
        <v>1.7995321216483713E-4</v>
      </c>
      <c r="D4042" s="6">
        <v>7.621964898923633E-5</v>
      </c>
      <c r="E4042" s="5"/>
      <c r="F4042" s="5">
        <v>4089.0</v>
      </c>
      <c r="G4042" s="7" t="s">
        <v>1073</v>
      </c>
      <c r="H4042" s="5">
        <v>6689.0</v>
      </c>
      <c r="I4042" s="6">
        <f t="shared" si="1"/>
        <v>0.0001494991778</v>
      </c>
      <c r="J4042" s="6">
        <f t="shared" si="2"/>
        <v>0.0000434593496</v>
      </c>
      <c r="K4042" s="8">
        <f t="shared" si="3"/>
        <v>0.2906995895</v>
      </c>
      <c r="M4042" s="9">
        <v>4588.0</v>
      </c>
      <c r="N4042" s="9" t="s">
        <v>3894</v>
      </c>
      <c r="O4042" s="9">
        <v>5557.0</v>
      </c>
      <c r="P4042" s="10">
        <v>1.7995321216483713E-4</v>
      </c>
      <c r="Q4042" s="10">
        <v>7.621964898923633E-5</v>
      </c>
    </row>
    <row r="4043">
      <c r="A4043" s="11" t="s">
        <v>3895</v>
      </c>
      <c r="B4043" s="5">
        <v>6672.0</v>
      </c>
      <c r="C4043" s="6">
        <v>1.4988009592326138E-4</v>
      </c>
      <c r="D4043" s="6">
        <v>7.623803187876487E-5</v>
      </c>
      <c r="E4043" s="5"/>
      <c r="F4043" s="5">
        <v>4090.0</v>
      </c>
      <c r="G4043" s="7" t="s">
        <v>71</v>
      </c>
      <c r="H4043" s="5">
        <v>6604.0</v>
      </c>
      <c r="I4043" s="6">
        <f t="shared" si="1"/>
        <v>0.0001514233798</v>
      </c>
      <c r="J4043" s="6">
        <f t="shared" si="2"/>
        <v>0.0001026051458</v>
      </c>
      <c r="K4043" s="8">
        <f t="shared" si="3"/>
        <v>0.6776043831</v>
      </c>
      <c r="M4043" s="9">
        <v>4128.0</v>
      </c>
      <c r="N4043" s="9" t="s">
        <v>3895</v>
      </c>
      <c r="O4043" s="9">
        <v>6672.0</v>
      </c>
      <c r="P4043" s="10">
        <v>1.4988009592326138E-4</v>
      </c>
      <c r="Q4043" s="10">
        <v>7.623803187876487E-5</v>
      </c>
    </row>
    <row r="4044">
      <c r="A4044" s="11" t="s">
        <v>2774</v>
      </c>
      <c r="B4044" s="5">
        <v>12558.0</v>
      </c>
      <c r="C4044" s="6">
        <v>7.963051441312311E-5</v>
      </c>
      <c r="D4044" s="6">
        <v>7.62624348517082E-5</v>
      </c>
      <c r="E4044" s="5"/>
      <c r="F4044" s="5">
        <v>4091.0</v>
      </c>
      <c r="G4044" s="7" t="s">
        <v>3896</v>
      </c>
      <c r="H4044" s="5">
        <v>7059.0</v>
      </c>
      <c r="I4044" s="6">
        <f t="shared" si="1"/>
        <v>0.0001416631251</v>
      </c>
      <c r="J4044" s="6">
        <f t="shared" si="2"/>
        <v>0.00008453578186</v>
      </c>
      <c r="K4044" s="8">
        <f t="shared" si="3"/>
        <v>0.5967380841</v>
      </c>
      <c r="M4044" s="9">
        <v>2612.0</v>
      </c>
      <c r="N4044" s="9" t="s">
        <v>2774</v>
      </c>
      <c r="O4044" s="9">
        <v>12558.0</v>
      </c>
      <c r="P4044" s="10">
        <v>7.963051441312311E-5</v>
      </c>
      <c r="Q4044" s="10">
        <v>7.62624348517082E-5</v>
      </c>
    </row>
    <row r="4045">
      <c r="A4045" s="11" t="s">
        <v>3735</v>
      </c>
      <c r="B4045" s="5">
        <v>7096.0</v>
      </c>
      <c r="C4045" s="6">
        <v>1.4092446448703494E-4</v>
      </c>
      <c r="D4045" s="6">
        <v>7.636985804552131E-5</v>
      </c>
      <c r="E4045" s="5"/>
      <c r="F4045" s="5">
        <v>4092.0</v>
      </c>
      <c r="G4045" s="7" t="s">
        <v>3897</v>
      </c>
      <c r="H4045" s="5">
        <v>6658.0</v>
      </c>
      <c r="I4045" s="6">
        <f t="shared" si="1"/>
        <v>0.0001501952538</v>
      </c>
      <c r="J4045" s="6">
        <f t="shared" si="2"/>
        <v>0.00008979020811</v>
      </c>
      <c r="K4045" s="8">
        <f t="shared" si="3"/>
        <v>0.5978232056</v>
      </c>
      <c r="M4045" s="9">
        <v>3864.0</v>
      </c>
      <c r="N4045" s="9" t="s">
        <v>3735</v>
      </c>
      <c r="O4045" s="9">
        <v>7096.0</v>
      </c>
      <c r="P4045" s="10">
        <v>1.4092446448703494E-4</v>
      </c>
      <c r="Q4045" s="10">
        <v>7.636985804552131E-5</v>
      </c>
    </row>
    <row r="4046">
      <c r="A4046" s="11" t="s">
        <v>268</v>
      </c>
      <c r="B4046" s="5">
        <v>10984.0</v>
      </c>
      <c r="C4046" s="6">
        <v>9.104151493080845E-5</v>
      </c>
      <c r="D4046" s="6">
        <v>7.638866216374116E-5</v>
      </c>
      <c r="E4046" s="5"/>
      <c r="F4046" s="5">
        <v>4093.0</v>
      </c>
      <c r="G4046" s="7" t="s">
        <v>3146</v>
      </c>
      <c r="H4046" s="5">
        <v>6822.0</v>
      </c>
      <c r="I4046" s="6">
        <f t="shared" si="1"/>
        <v>0.0001465845793</v>
      </c>
      <c r="J4046" s="6">
        <f t="shared" si="2"/>
        <v>0.00003903617671</v>
      </c>
      <c r="K4046" s="8">
        <f t="shared" si="3"/>
        <v>0.2663047975</v>
      </c>
      <c r="M4046" s="9">
        <v>2895.0</v>
      </c>
      <c r="N4046" s="9" t="s">
        <v>268</v>
      </c>
      <c r="O4046" s="9">
        <v>10984.0</v>
      </c>
      <c r="P4046" s="10">
        <v>9.104151493080845E-5</v>
      </c>
      <c r="Q4046" s="10">
        <v>7.638866216374116E-5</v>
      </c>
    </row>
    <row r="4047">
      <c r="A4047" s="11" t="s">
        <v>2911</v>
      </c>
      <c r="B4047" s="5">
        <v>11539.0</v>
      </c>
      <c r="C4047" s="6">
        <v>8.666262241095416E-5</v>
      </c>
      <c r="D4047" s="6">
        <v>7.64177251456367E-5</v>
      </c>
      <c r="E4047" s="5"/>
      <c r="F4047" s="5">
        <v>4094.0</v>
      </c>
      <c r="G4047" s="7" t="s">
        <v>3898</v>
      </c>
      <c r="H4047" s="5">
        <v>6773.0</v>
      </c>
      <c r="I4047" s="6">
        <f t="shared" si="1"/>
        <v>0.0001476450613</v>
      </c>
      <c r="J4047" s="6">
        <f t="shared" si="2"/>
        <v>0.0001168045334</v>
      </c>
      <c r="K4047" s="8">
        <f t="shared" si="3"/>
        <v>0.791117105</v>
      </c>
      <c r="M4047" s="9">
        <v>2766.0</v>
      </c>
      <c r="N4047" s="9" t="s">
        <v>2911</v>
      </c>
      <c r="O4047" s="9">
        <v>11539.0</v>
      </c>
      <c r="P4047" s="10">
        <v>8.666262241095416E-5</v>
      </c>
      <c r="Q4047" s="10">
        <v>7.64177251456367E-5</v>
      </c>
    </row>
    <row r="4048">
      <c r="A4048" s="11" t="s">
        <v>3899</v>
      </c>
      <c r="B4048" s="5">
        <v>5873.0</v>
      </c>
      <c r="C4048" s="6">
        <v>1.7027073046143367E-4</v>
      </c>
      <c r="D4048" s="6">
        <v>7.645548131670275E-5</v>
      </c>
      <c r="E4048" s="5"/>
      <c r="F4048" s="5">
        <v>4095.0</v>
      </c>
      <c r="G4048" s="7" t="s">
        <v>1773</v>
      </c>
      <c r="H4048" s="5">
        <v>6712.0</v>
      </c>
      <c r="I4048" s="6">
        <f t="shared" si="1"/>
        <v>0.0001489868892</v>
      </c>
      <c r="J4048" s="6">
        <f t="shared" si="2"/>
        <v>0.0000121871961</v>
      </c>
      <c r="K4048" s="8">
        <f t="shared" si="3"/>
        <v>0.08180046022</v>
      </c>
      <c r="M4048" s="9">
        <v>4543.0</v>
      </c>
      <c r="N4048" s="9" t="s">
        <v>3899</v>
      </c>
      <c r="O4048" s="9">
        <v>5873.0</v>
      </c>
      <c r="P4048" s="10">
        <v>1.7027073046143367E-4</v>
      </c>
      <c r="Q4048" s="10">
        <v>7.645548131670275E-5</v>
      </c>
    </row>
    <row r="4049">
      <c r="A4049" s="11" t="s">
        <v>3271</v>
      </c>
      <c r="B4049" s="5">
        <v>9302.0</v>
      </c>
      <c r="C4049" s="6">
        <v>1.0750376263169211E-4</v>
      </c>
      <c r="D4049" s="6">
        <v>7.654825773873555E-5</v>
      </c>
      <c r="E4049" s="5"/>
      <c r="F4049" s="5">
        <v>4096.0</v>
      </c>
      <c r="G4049" s="7" t="s">
        <v>2590</v>
      </c>
      <c r="H4049" s="5">
        <v>6808.0</v>
      </c>
      <c r="I4049" s="6">
        <f t="shared" si="1"/>
        <v>0.0001468860165</v>
      </c>
      <c r="J4049" s="6">
        <f t="shared" si="2"/>
        <v>0.00002498871621</v>
      </c>
      <c r="K4049" s="8">
        <f t="shared" si="3"/>
        <v>0.17012318</v>
      </c>
      <c r="M4049" s="9">
        <v>3222.0</v>
      </c>
      <c r="N4049" s="9" t="s">
        <v>3271</v>
      </c>
      <c r="O4049" s="9">
        <v>9302.0</v>
      </c>
      <c r="P4049" s="10">
        <v>1.0750376263169211E-4</v>
      </c>
      <c r="Q4049" s="10">
        <v>7.654825773873555E-5</v>
      </c>
    </row>
    <row r="4050">
      <c r="A4050" s="11" t="s">
        <v>1598</v>
      </c>
      <c r="B4050" s="5">
        <v>6088.0</v>
      </c>
      <c r="C4050" s="6">
        <v>1.64257555847569E-4</v>
      </c>
      <c r="D4050" s="6">
        <v>7.654841303932666E-5</v>
      </c>
      <c r="E4050" s="5"/>
      <c r="F4050" s="5">
        <v>4097.0</v>
      </c>
      <c r="G4050" s="7" t="s">
        <v>3409</v>
      </c>
      <c r="H4050" s="5">
        <v>6867.0</v>
      </c>
      <c r="I4050" s="6">
        <f t="shared" si="1"/>
        <v>0.0001456239988</v>
      </c>
      <c r="J4050" s="6">
        <f t="shared" si="2"/>
        <v>0.00008925686807</v>
      </c>
      <c r="K4050" s="8">
        <f t="shared" si="3"/>
        <v>0.612926913</v>
      </c>
      <c r="M4050" s="9">
        <v>4318.0</v>
      </c>
      <c r="N4050" s="9" t="s">
        <v>1598</v>
      </c>
      <c r="O4050" s="9">
        <v>6088.0</v>
      </c>
      <c r="P4050" s="10">
        <v>1.64257555847569E-4</v>
      </c>
      <c r="Q4050" s="10">
        <v>7.654841303932666E-5</v>
      </c>
    </row>
    <row r="4051">
      <c r="A4051" s="11" t="s">
        <v>3483</v>
      </c>
      <c r="B4051" s="5">
        <v>7088.0</v>
      </c>
      <c r="C4051" s="6">
        <v>1.4108352144469525E-4</v>
      </c>
      <c r="D4051" s="6">
        <v>7.65723850906434E-5</v>
      </c>
      <c r="E4051" s="5"/>
      <c r="F4051" s="5">
        <v>4098.0</v>
      </c>
      <c r="G4051" s="7" t="s">
        <v>3404</v>
      </c>
      <c r="H4051" s="5">
        <v>6584.0</v>
      </c>
      <c r="I4051" s="6">
        <f t="shared" si="1"/>
        <v>0.0001518833536</v>
      </c>
      <c r="J4051" s="6">
        <f t="shared" si="2"/>
        <v>0.00004862040818</v>
      </c>
      <c r="K4051" s="8">
        <f t="shared" si="3"/>
        <v>0.3201167675</v>
      </c>
      <c r="M4051" s="9">
        <v>3910.0</v>
      </c>
      <c r="N4051" s="9" t="s">
        <v>3483</v>
      </c>
      <c r="O4051" s="9">
        <v>7088.0</v>
      </c>
      <c r="P4051" s="10">
        <v>1.4108352144469525E-4</v>
      </c>
      <c r="Q4051" s="10">
        <v>7.65723850906434E-5</v>
      </c>
    </row>
    <row r="4052">
      <c r="A4052" s="11" t="s">
        <v>3026</v>
      </c>
      <c r="B4052" s="5">
        <v>10891.0</v>
      </c>
      <c r="C4052" s="6">
        <v>9.181893306399779E-5</v>
      </c>
      <c r="D4052" s="6">
        <v>7.658318958108668E-5</v>
      </c>
      <c r="E4052" s="5"/>
      <c r="F4052" s="5">
        <v>4099.0</v>
      </c>
      <c r="G4052" s="7" t="s">
        <v>3900</v>
      </c>
      <c r="H4052" s="5">
        <v>6690.0</v>
      </c>
      <c r="I4052" s="6">
        <f t="shared" si="1"/>
        <v>0.0001494768311</v>
      </c>
      <c r="J4052" s="6">
        <f t="shared" si="2"/>
        <v>0.00007839219965</v>
      </c>
      <c r="K4052" s="8">
        <f t="shared" si="3"/>
        <v>0.5244438156</v>
      </c>
      <c r="M4052" s="9">
        <v>2896.0</v>
      </c>
      <c r="N4052" s="9" t="s">
        <v>3026</v>
      </c>
      <c r="O4052" s="9">
        <v>10891.0</v>
      </c>
      <c r="P4052" s="10">
        <v>9.181893306399779E-5</v>
      </c>
      <c r="Q4052" s="10">
        <v>7.658318958108668E-5</v>
      </c>
    </row>
    <row r="4053">
      <c r="A4053" s="11" t="s">
        <v>3289</v>
      </c>
      <c r="B4053" s="5">
        <v>7889.0</v>
      </c>
      <c r="C4053" s="6">
        <v>1.2675877804537965E-4</v>
      </c>
      <c r="D4053" s="6">
        <v>7.667980248229199E-5</v>
      </c>
      <c r="E4053" s="5"/>
      <c r="F4053" s="5">
        <v>4100.0</v>
      </c>
      <c r="G4053" s="7" t="s">
        <v>1554</v>
      </c>
      <c r="H4053" s="5">
        <v>6833.0</v>
      </c>
      <c r="I4053" s="6">
        <f t="shared" si="1"/>
        <v>0.0001463486024</v>
      </c>
      <c r="J4053" s="6">
        <f t="shared" si="2"/>
        <v>0.000009779729195</v>
      </c>
      <c r="K4053" s="8">
        <f t="shared" si="3"/>
        <v>0.06682488959</v>
      </c>
      <c r="M4053" s="9">
        <v>3716.0</v>
      </c>
      <c r="N4053" s="9" t="s">
        <v>3289</v>
      </c>
      <c r="O4053" s="9">
        <v>7889.0</v>
      </c>
      <c r="P4053" s="10">
        <v>1.2675877804537965E-4</v>
      </c>
      <c r="Q4053" s="10">
        <v>7.667980248229199E-5</v>
      </c>
    </row>
    <row r="4054">
      <c r="A4054" s="11" t="s">
        <v>3726</v>
      </c>
      <c r="B4054" s="5">
        <v>7187.0</v>
      </c>
      <c r="C4054" s="6">
        <v>1.3914011409489355E-4</v>
      </c>
      <c r="D4054" s="6">
        <v>7.678333024364158E-5</v>
      </c>
      <c r="E4054" s="5"/>
      <c r="F4054" s="5">
        <v>4101.0</v>
      </c>
      <c r="G4054" s="7" t="s">
        <v>3698</v>
      </c>
      <c r="H4054" s="5">
        <v>6713.0</v>
      </c>
      <c r="I4054" s="6">
        <f t="shared" si="1"/>
        <v>0.0001489646954</v>
      </c>
      <c r="J4054" s="6">
        <f t="shared" si="2"/>
        <v>0.0000640030586</v>
      </c>
      <c r="K4054" s="8">
        <f t="shared" si="3"/>
        <v>0.4296525323</v>
      </c>
      <c r="M4054" s="9">
        <v>3852.0</v>
      </c>
      <c r="N4054" s="9" t="s">
        <v>3726</v>
      </c>
      <c r="O4054" s="9">
        <v>7187.0</v>
      </c>
      <c r="P4054" s="10">
        <v>1.3914011409489355E-4</v>
      </c>
      <c r="Q4054" s="10">
        <v>7.678333024364158E-5</v>
      </c>
    </row>
    <row r="4055">
      <c r="A4055" s="11" t="s">
        <v>2991</v>
      </c>
      <c r="B4055" s="5">
        <v>11409.0</v>
      </c>
      <c r="C4055" s="6">
        <v>8.765010079761592E-5</v>
      </c>
      <c r="D4055" s="6">
        <v>7.678671083003304E-5</v>
      </c>
      <c r="E4055" s="5"/>
      <c r="F4055" s="5">
        <v>4102.0</v>
      </c>
      <c r="G4055" s="7" t="s">
        <v>3100</v>
      </c>
      <c r="H4055" s="5">
        <v>6693.0</v>
      </c>
      <c r="I4055" s="6">
        <f t="shared" si="1"/>
        <v>0.0001494098312</v>
      </c>
      <c r="J4055" s="6">
        <f t="shared" si="2"/>
        <v>0.00003757300607</v>
      </c>
      <c r="K4055" s="8">
        <f t="shared" si="3"/>
        <v>0.2514761296</v>
      </c>
      <c r="M4055" s="9">
        <v>2857.0</v>
      </c>
      <c r="N4055" s="9" t="s">
        <v>2991</v>
      </c>
      <c r="O4055" s="9">
        <v>11409.0</v>
      </c>
      <c r="P4055" s="10">
        <v>8.765010079761592E-5</v>
      </c>
      <c r="Q4055" s="10">
        <v>7.678671083003304E-5</v>
      </c>
    </row>
    <row r="4056">
      <c r="A4056" s="11" t="s">
        <v>3336</v>
      </c>
      <c r="B4056" s="5">
        <v>9118.0</v>
      </c>
      <c r="C4056" s="6">
        <v>1.0967317394165388E-4</v>
      </c>
      <c r="D4056" s="6">
        <v>7.680488303966181E-5</v>
      </c>
      <c r="E4056" s="5"/>
      <c r="F4056" s="5">
        <v>4103.0</v>
      </c>
      <c r="G4056" s="7" t="s">
        <v>3901</v>
      </c>
      <c r="H4056" s="5">
        <v>6972.0</v>
      </c>
      <c r="I4056" s="6">
        <f t="shared" si="1"/>
        <v>0.0001434308663</v>
      </c>
      <c r="J4056" s="6">
        <f t="shared" si="2"/>
        <v>0.00008936002708</v>
      </c>
      <c r="K4056" s="8">
        <f t="shared" si="3"/>
        <v>0.6230181088</v>
      </c>
      <c r="M4056" s="9">
        <v>3306.0</v>
      </c>
      <c r="N4056" s="9" t="s">
        <v>3336</v>
      </c>
      <c r="O4056" s="9">
        <v>9118.0</v>
      </c>
      <c r="P4056" s="10">
        <v>1.0967317394165388E-4</v>
      </c>
      <c r="Q4056" s="10">
        <v>7.680488303966181E-5</v>
      </c>
    </row>
    <row r="4057">
      <c r="A4057" s="11" t="s">
        <v>3615</v>
      </c>
      <c r="B4057" s="5">
        <v>8641.0</v>
      </c>
      <c r="C4057" s="6">
        <v>1.157273463719477E-4</v>
      </c>
      <c r="D4057" s="6">
        <v>7.684469518278087E-5</v>
      </c>
      <c r="E4057" s="5"/>
      <c r="F4057" s="5">
        <v>4104.0</v>
      </c>
      <c r="G4057" s="7" t="s">
        <v>3902</v>
      </c>
      <c r="H4057" s="5">
        <v>6642.0</v>
      </c>
      <c r="I4057" s="6">
        <f t="shared" si="1"/>
        <v>0.0001505570611</v>
      </c>
      <c r="J4057" s="6">
        <f t="shared" si="2"/>
        <v>0.0001132299816</v>
      </c>
      <c r="K4057" s="8">
        <f t="shared" si="3"/>
        <v>0.752073538</v>
      </c>
      <c r="M4057" s="9">
        <v>3662.0</v>
      </c>
      <c r="N4057" s="9" t="s">
        <v>3615</v>
      </c>
      <c r="O4057" s="9">
        <v>8641.0</v>
      </c>
      <c r="P4057" s="10">
        <v>1.157273463719477E-4</v>
      </c>
      <c r="Q4057" s="10">
        <v>7.684469518278087E-5</v>
      </c>
    </row>
    <row r="4058">
      <c r="A4058" s="11" t="s">
        <v>3903</v>
      </c>
      <c r="B4058" s="5">
        <v>5828.0</v>
      </c>
      <c r="C4058" s="6">
        <v>1.7158544955387783E-4</v>
      </c>
      <c r="D4058" s="6">
        <v>7.709170989430146E-5</v>
      </c>
      <c r="E4058" s="5"/>
      <c r="F4058" s="5">
        <v>4105.0</v>
      </c>
      <c r="G4058" s="7" t="s">
        <v>1912</v>
      </c>
      <c r="H4058" s="5">
        <v>6509.0</v>
      </c>
      <c r="I4058" s="6">
        <f t="shared" si="1"/>
        <v>0.0001536334306</v>
      </c>
      <c r="J4058" s="6">
        <f t="shared" si="2"/>
        <v>0.00001395044322</v>
      </c>
      <c r="K4058" s="8">
        <f t="shared" si="3"/>
        <v>0.09080343494</v>
      </c>
      <c r="M4058" s="9">
        <v>4535.0</v>
      </c>
      <c r="N4058" s="9" t="s">
        <v>3903</v>
      </c>
      <c r="O4058" s="9">
        <v>5828.0</v>
      </c>
      <c r="P4058" s="10">
        <v>1.7158544955387783E-4</v>
      </c>
      <c r="Q4058" s="10">
        <v>7.709170989430146E-5</v>
      </c>
    </row>
    <row r="4059">
      <c r="A4059" s="11" t="s">
        <v>3904</v>
      </c>
      <c r="B4059" s="5">
        <v>5226.0</v>
      </c>
      <c r="C4059" s="6">
        <v>1.9135093761959434E-4</v>
      </c>
      <c r="D4059" s="6">
        <v>7.71353992380751E-5</v>
      </c>
      <c r="E4059" s="5"/>
      <c r="F4059" s="5">
        <v>4106.0</v>
      </c>
      <c r="G4059" s="7" t="s">
        <v>3106</v>
      </c>
      <c r="H4059" s="5">
        <v>6680.0</v>
      </c>
      <c r="I4059" s="6">
        <f t="shared" si="1"/>
        <v>0.0001497005988</v>
      </c>
      <c r="J4059" s="6">
        <f t="shared" si="2"/>
        <v>0.00003764814625</v>
      </c>
      <c r="K4059" s="8">
        <f t="shared" si="3"/>
        <v>0.2514896169</v>
      </c>
      <c r="M4059" s="9">
        <v>4917.0</v>
      </c>
      <c r="N4059" s="9" t="s">
        <v>3904</v>
      </c>
      <c r="O4059" s="9">
        <v>5226.0</v>
      </c>
      <c r="P4059" s="10">
        <v>1.9135093761959434E-4</v>
      </c>
      <c r="Q4059" s="10">
        <v>7.71353992380751E-5</v>
      </c>
    </row>
    <row r="4060">
      <c r="A4060" s="11" t="s">
        <v>2870</v>
      </c>
      <c r="B4060" s="5">
        <v>12106.0</v>
      </c>
      <c r="C4060" s="6">
        <v>8.260366760284156E-5</v>
      </c>
      <c r="D4060" s="6">
        <v>7.719972230866723E-5</v>
      </c>
      <c r="E4060" s="5"/>
      <c r="F4060" s="5">
        <v>4107.0</v>
      </c>
      <c r="G4060" s="7" t="s">
        <v>3593</v>
      </c>
      <c r="H4060" s="5">
        <v>6954.0</v>
      </c>
      <c r="I4060" s="6">
        <f t="shared" si="1"/>
        <v>0.0001438021283</v>
      </c>
      <c r="J4060" s="6">
        <f t="shared" si="2"/>
        <v>0.00005700889076</v>
      </c>
      <c r="K4060" s="8">
        <f t="shared" si="3"/>
        <v>0.3964398263</v>
      </c>
      <c r="M4060" s="9">
        <v>2724.0</v>
      </c>
      <c r="N4060" s="9" t="s">
        <v>2870</v>
      </c>
      <c r="O4060" s="9">
        <v>12106.0</v>
      </c>
      <c r="P4060" s="10">
        <v>8.260366760284156E-5</v>
      </c>
      <c r="Q4060" s="10">
        <v>7.719972230866723E-5</v>
      </c>
    </row>
    <row r="4061">
      <c r="A4061" s="11" t="s">
        <v>2260</v>
      </c>
      <c r="B4061" s="5">
        <v>5810.0</v>
      </c>
      <c r="C4061" s="6">
        <v>1.7211703958691912E-4</v>
      </c>
      <c r="D4061" s="6">
        <v>7.721092234225501E-5</v>
      </c>
      <c r="E4061" s="5"/>
      <c r="F4061" s="5">
        <v>4108.0</v>
      </c>
      <c r="G4061" s="7" t="s">
        <v>3905</v>
      </c>
      <c r="H4061" s="5">
        <v>6613.0</v>
      </c>
      <c r="I4061" s="6">
        <f t="shared" si="1"/>
        <v>0.0001512172993</v>
      </c>
      <c r="J4061" s="6">
        <f t="shared" si="2"/>
        <v>0.00007882913088</v>
      </c>
      <c r="K4061" s="8">
        <f t="shared" si="3"/>
        <v>0.5212970425</v>
      </c>
      <c r="M4061" s="9">
        <v>4367.0</v>
      </c>
      <c r="N4061" s="9" t="s">
        <v>2260</v>
      </c>
      <c r="O4061" s="9">
        <v>5810.0</v>
      </c>
      <c r="P4061" s="10">
        <v>1.7211703958691912E-4</v>
      </c>
      <c r="Q4061" s="10">
        <v>7.721092234225501E-5</v>
      </c>
    </row>
    <row r="4062">
      <c r="A4062" s="11" t="s">
        <v>3099</v>
      </c>
      <c r="B4062" s="5">
        <v>10537.0</v>
      </c>
      <c r="C4062" s="6">
        <v>9.490367277213628E-5</v>
      </c>
      <c r="D4062" s="6">
        <v>7.723438861136604E-5</v>
      </c>
      <c r="E4062" s="5"/>
      <c r="F4062" s="5">
        <v>4109.0</v>
      </c>
      <c r="G4062" s="7" t="s">
        <v>1958</v>
      </c>
      <c r="H4062" s="5">
        <v>6591.0</v>
      </c>
      <c r="I4062" s="6">
        <f t="shared" si="1"/>
        <v>0.0001517220452</v>
      </c>
      <c r="J4062" s="6">
        <f t="shared" si="2"/>
        <v>0.00001443347836</v>
      </c>
      <c r="K4062" s="8">
        <f t="shared" si="3"/>
        <v>0.09513105587</v>
      </c>
      <c r="M4062" s="9">
        <v>2986.0</v>
      </c>
      <c r="N4062" s="9" t="s">
        <v>3099</v>
      </c>
      <c r="O4062" s="9">
        <v>10537.0</v>
      </c>
      <c r="P4062" s="10">
        <v>9.490367277213628E-5</v>
      </c>
      <c r="Q4062" s="10">
        <v>7.723438861136604E-5</v>
      </c>
    </row>
    <row r="4063">
      <c r="A4063" s="11" t="s">
        <v>3008</v>
      </c>
      <c r="B4063" s="5">
        <v>11544.0</v>
      </c>
      <c r="C4063" s="6">
        <v>8.662508662508663E-5</v>
      </c>
      <c r="D4063" s="6">
        <v>7.725629222799966E-5</v>
      </c>
      <c r="E4063" s="5"/>
      <c r="F4063" s="5">
        <v>4110.0</v>
      </c>
      <c r="G4063" s="7" t="s">
        <v>3906</v>
      </c>
      <c r="H4063" s="5">
        <v>6460.0</v>
      </c>
      <c r="I4063" s="6">
        <f t="shared" si="1"/>
        <v>0.0001547987616</v>
      </c>
      <c r="J4063" s="6">
        <f t="shared" si="2"/>
        <v>0.0001481216913</v>
      </c>
      <c r="K4063" s="8">
        <f t="shared" si="3"/>
        <v>0.9568661256</v>
      </c>
      <c r="M4063" s="9">
        <v>2878.0</v>
      </c>
      <c r="N4063" s="9" t="s">
        <v>3008</v>
      </c>
      <c r="O4063" s="9">
        <v>11544.0</v>
      </c>
      <c r="P4063" s="10">
        <v>8.662508662508663E-5</v>
      </c>
      <c r="Q4063" s="10">
        <v>7.725629222799966E-5</v>
      </c>
    </row>
    <row r="4064">
      <c r="A4064" s="11" t="s">
        <v>3907</v>
      </c>
      <c r="B4064" s="5">
        <v>6255.0</v>
      </c>
      <c r="C4064" s="6">
        <v>1.598721023181455E-4</v>
      </c>
      <c r="D4064" s="6">
        <v>7.728224132593875E-5</v>
      </c>
      <c r="E4064" s="5"/>
      <c r="F4064" s="5">
        <v>4111.0</v>
      </c>
      <c r="G4064" s="7" t="s">
        <v>3501</v>
      </c>
      <c r="H4064" s="5">
        <v>6942.0</v>
      </c>
      <c r="I4064" s="6">
        <f t="shared" si="1"/>
        <v>0.0001440507058</v>
      </c>
      <c r="J4064" s="6">
        <f t="shared" si="2"/>
        <v>0.0000530179236</v>
      </c>
      <c r="K4064" s="8">
        <f t="shared" si="3"/>
        <v>0.3680504256</v>
      </c>
      <c r="M4064" s="9">
        <v>4637.0</v>
      </c>
      <c r="N4064" s="9" t="s">
        <v>3907</v>
      </c>
      <c r="O4064" s="9">
        <v>6255.0</v>
      </c>
      <c r="P4064" s="10">
        <v>1.598721023181455E-4</v>
      </c>
      <c r="Q4064" s="10">
        <v>7.728224132593875E-5</v>
      </c>
    </row>
    <row r="4065">
      <c r="A4065" s="11" t="s">
        <v>3575</v>
      </c>
      <c r="B4065" s="5">
        <v>7895.0</v>
      </c>
      <c r="C4065" s="6">
        <v>1.266624445851805E-4</v>
      </c>
      <c r="D4065" s="6">
        <v>7.733663135547062E-5</v>
      </c>
      <c r="E4065" s="5"/>
      <c r="F4065" s="5">
        <v>4112.0</v>
      </c>
      <c r="G4065" s="7" t="s">
        <v>3908</v>
      </c>
      <c r="H4065" s="5">
        <v>7497.0</v>
      </c>
      <c r="I4065" s="6">
        <f t="shared" si="1"/>
        <v>0.000133386688</v>
      </c>
      <c r="J4065" s="6">
        <f t="shared" si="2"/>
        <v>0.00008955678789</v>
      </c>
      <c r="K4065" s="8">
        <f t="shared" si="3"/>
        <v>0.6714072388</v>
      </c>
      <c r="M4065" s="9">
        <v>3620.0</v>
      </c>
      <c r="N4065" s="9" t="s">
        <v>3575</v>
      </c>
      <c r="O4065" s="9">
        <v>7895.0</v>
      </c>
      <c r="P4065" s="10">
        <v>1.266624445851805E-4</v>
      </c>
      <c r="Q4065" s="10">
        <v>7.733663135547062E-5</v>
      </c>
    </row>
    <row r="4066">
      <c r="A4066" s="11" t="s">
        <v>3909</v>
      </c>
      <c r="B4066" s="5">
        <v>5785.0</v>
      </c>
      <c r="C4066" s="6">
        <v>1.7286084701815038E-4</v>
      </c>
      <c r="D4066" s="6">
        <v>7.735462125755139E-5</v>
      </c>
      <c r="E4066" s="5"/>
      <c r="F4066" s="5">
        <v>4113.0</v>
      </c>
      <c r="G4066" s="7" t="s">
        <v>3491</v>
      </c>
      <c r="H4066" s="5">
        <v>6462.0</v>
      </c>
      <c r="I4066" s="6">
        <f t="shared" si="1"/>
        <v>0.0001547508511</v>
      </c>
      <c r="J4066" s="6">
        <f t="shared" si="2"/>
        <v>0.00005249603199</v>
      </c>
      <c r="K4066" s="8">
        <f t="shared" si="3"/>
        <v>0.3392293587</v>
      </c>
      <c r="M4066" s="9">
        <v>4715.0</v>
      </c>
      <c r="N4066" s="9" t="s">
        <v>3909</v>
      </c>
      <c r="O4066" s="9">
        <v>5785.0</v>
      </c>
      <c r="P4066" s="10">
        <v>1.7286084701815038E-4</v>
      </c>
      <c r="Q4066" s="10">
        <v>7.735462125755139E-5</v>
      </c>
    </row>
    <row r="4067">
      <c r="A4067" s="11" t="s">
        <v>3320</v>
      </c>
      <c r="B4067" s="5">
        <v>10560.0</v>
      </c>
      <c r="C4067" s="6">
        <v>9.46969696969697E-5</v>
      </c>
      <c r="D4067" s="6">
        <v>7.742246662472785E-5</v>
      </c>
      <c r="E4067" s="5"/>
      <c r="F4067" s="5">
        <v>4114.0</v>
      </c>
      <c r="G4067" s="7" t="s">
        <v>3910</v>
      </c>
      <c r="H4067" s="5">
        <v>6929.0</v>
      </c>
      <c r="I4067" s="6">
        <f t="shared" si="1"/>
        <v>0.0001443209698</v>
      </c>
      <c r="J4067" s="6">
        <f t="shared" si="2"/>
        <v>0.0001164909791</v>
      </c>
      <c r="K4067" s="8">
        <f t="shared" si="3"/>
        <v>0.8071659941</v>
      </c>
      <c r="M4067" s="9">
        <v>3282.0</v>
      </c>
      <c r="N4067" s="9" t="s">
        <v>3320</v>
      </c>
      <c r="O4067" s="9">
        <v>10560.0</v>
      </c>
      <c r="P4067" s="10">
        <v>9.46969696969697E-5</v>
      </c>
      <c r="Q4067" s="10">
        <v>7.742246662472785E-5</v>
      </c>
    </row>
    <row r="4068">
      <c r="A4068" s="11" t="s">
        <v>3332</v>
      </c>
      <c r="B4068" s="5">
        <v>9267.0</v>
      </c>
      <c r="C4068" s="6">
        <v>1.0790978741771878E-4</v>
      </c>
      <c r="D4068" s="6">
        <v>7.745341707933342E-5</v>
      </c>
      <c r="E4068" s="5"/>
      <c r="F4068" s="5">
        <v>4115.0</v>
      </c>
      <c r="G4068" s="7" t="s">
        <v>3911</v>
      </c>
      <c r="H4068" s="5">
        <v>6648.0</v>
      </c>
      <c r="I4068" s="6">
        <f t="shared" si="1"/>
        <v>0.0001504211793</v>
      </c>
      <c r="J4068" s="6">
        <f t="shared" si="2"/>
        <v>0.0001048838247</v>
      </c>
      <c r="K4068" s="8">
        <f t="shared" si="3"/>
        <v>0.6972676666</v>
      </c>
      <c r="M4068" s="9">
        <v>3300.0</v>
      </c>
      <c r="N4068" s="9" t="s">
        <v>3332</v>
      </c>
      <c r="O4068" s="9">
        <v>9267.0</v>
      </c>
      <c r="P4068" s="10">
        <v>1.0790978741771878E-4</v>
      </c>
      <c r="Q4068" s="10">
        <v>7.745341707933342E-5</v>
      </c>
    </row>
    <row r="4069">
      <c r="A4069" s="11" t="s">
        <v>3596</v>
      </c>
      <c r="B4069" s="5">
        <v>7996.0</v>
      </c>
      <c r="C4069" s="6">
        <v>1.250625312656328E-4</v>
      </c>
      <c r="D4069" s="6">
        <v>7.746956083676837E-5</v>
      </c>
      <c r="E4069" s="5"/>
      <c r="F4069" s="5">
        <v>4116.0</v>
      </c>
      <c r="G4069" s="7" t="s">
        <v>3912</v>
      </c>
      <c r="H4069" s="5">
        <v>6604.0</v>
      </c>
      <c r="I4069" s="6">
        <f t="shared" si="1"/>
        <v>0.0001514233798</v>
      </c>
      <c r="J4069" s="6">
        <f t="shared" si="2"/>
        <v>0.00008167235357</v>
      </c>
      <c r="K4069" s="8">
        <f t="shared" si="3"/>
        <v>0.539364223</v>
      </c>
      <c r="M4069" s="9">
        <v>3641.0</v>
      </c>
      <c r="N4069" s="9" t="s">
        <v>3596</v>
      </c>
      <c r="O4069" s="9">
        <v>7996.0</v>
      </c>
      <c r="P4069" s="10">
        <v>1.250625312656328E-4</v>
      </c>
      <c r="Q4069" s="10">
        <v>7.746956083676837E-5</v>
      </c>
    </row>
    <row r="4070">
      <c r="A4070" s="11" t="s">
        <v>3913</v>
      </c>
      <c r="B4070" s="5">
        <v>6541.0</v>
      </c>
      <c r="C4070" s="6">
        <v>1.5288182235132243E-4</v>
      </c>
      <c r="D4070" s="6">
        <v>7.748885358228657E-5</v>
      </c>
      <c r="E4070" s="5"/>
      <c r="F4070" s="5">
        <v>4117.0</v>
      </c>
      <c r="G4070" s="7" t="s">
        <v>1336</v>
      </c>
      <c r="H4070" s="5">
        <v>6611.0</v>
      </c>
      <c r="I4070" s="6">
        <f t="shared" si="1"/>
        <v>0.0001512630464</v>
      </c>
      <c r="J4070" s="6">
        <f t="shared" si="2"/>
        <v>0.00008763518594</v>
      </c>
      <c r="K4070" s="8">
        <f t="shared" si="3"/>
        <v>0.5793562143</v>
      </c>
      <c r="M4070" s="9">
        <v>4174.0</v>
      </c>
      <c r="N4070" s="9" t="s">
        <v>3913</v>
      </c>
      <c r="O4070" s="9">
        <v>6541.0</v>
      </c>
      <c r="P4070" s="10">
        <v>1.5288182235132243E-4</v>
      </c>
      <c r="Q4070" s="10">
        <v>7.748885358228657E-5</v>
      </c>
    </row>
    <row r="4071">
      <c r="A4071" s="11" t="s">
        <v>2629</v>
      </c>
      <c r="B4071" s="5">
        <v>10283.0</v>
      </c>
      <c r="C4071" s="6">
        <v>9.724788485850433E-5</v>
      </c>
      <c r="D4071" s="6">
        <v>7.749760621519861E-5</v>
      </c>
      <c r="E4071" s="5"/>
      <c r="F4071" s="5">
        <v>4118.0</v>
      </c>
      <c r="G4071" s="7" t="s">
        <v>1966</v>
      </c>
      <c r="H4071" s="5">
        <v>6492.0</v>
      </c>
      <c r="I4071" s="6">
        <f t="shared" si="1"/>
        <v>0.0001540357363</v>
      </c>
      <c r="J4071" s="6">
        <f t="shared" si="2"/>
        <v>0.0001520066771</v>
      </c>
      <c r="K4071" s="8">
        <f t="shared" si="3"/>
        <v>0.9868273479</v>
      </c>
      <c r="M4071" s="9">
        <v>3180.0</v>
      </c>
      <c r="N4071" s="9" t="s">
        <v>2629</v>
      </c>
      <c r="O4071" s="9">
        <v>10283.0</v>
      </c>
      <c r="P4071" s="10">
        <v>9.724788485850433E-5</v>
      </c>
      <c r="Q4071" s="10">
        <v>7.749760621519861E-5</v>
      </c>
    </row>
    <row r="4072">
      <c r="A4072" s="11" t="s">
        <v>2813</v>
      </c>
      <c r="B4072" s="5">
        <v>12682.0</v>
      </c>
      <c r="C4072" s="6">
        <v>7.885191610156126E-5</v>
      </c>
      <c r="D4072" s="6">
        <v>7.756014918881138E-5</v>
      </c>
      <c r="E4072" s="5"/>
      <c r="F4072" s="5">
        <v>4119.0</v>
      </c>
      <c r="G4072" s="7" t="s">
        <v>3562</v>
      </c>
      <c r="H4072" s="5">
        <v>6584.0</v>
      </c>
      <c r="I4072" s="6">
        <f t="shared" si="1"/>
        <v>0.0001518833536</v>
      </c>
      <c r="J4072" s="6">
        <f t="shared" si="2"/>
        <v>0.00005581094118</v>
      </c>
      <c r="K4072" s="8">
        <f t="shared" si="3"/>
        <v>0.3674592368</v>
      </c>
      <c r="M4072" s="9">
        <v>2659.0</v>
      </c>
      <c r="N4072" s="9" t="s">
        <v>2813</v>
      </c>
      <c r="O4072" s="9">
        <v>12682.0</v>
      </c>
      <c r="P4072" s="10">
        <v>7.885191610156126E-5</v>
      </c>
      <c r="Q4072" s="10">
        <v>7.756014918881138E-5</v>
      </c>
    </row>
    <row r="4073">
      <c r="A4073" s="11" t="s">
        <v>2910</v>
      </c>
      <c r="B4073" s="5">
        <v>8980.0</v>
      </c>
      <c r="C4073" s="6">
        <v>1.1135857461024499E-4</v>
      </c>
      <c r="D4073" s="6">
        <v>7.767036061935173E-5</v>
      </c>
      <c r="E4073" s="5"/>
      <c r="F4073" s="5">
        <v>4120.0</v>
      </c>
      <c r="G4073" s="7" t="s">
        <v>3555</v>
      </c>
      <c r="H4073" s="5">
        <v>6696.0</v>
      </c>
      <c r="I4073" s="6">
        <f t="shared" si="1"/>
        <v>0.0001493428913</v>
      </c>
      <c r="J4073" s="6">
        <f t="shared" si="2"/>
        <v>0.00005559582161</v>
      </c>
      <c r="K4073" s="8">
        <f t="shared" si="3"/>
        <v>0.3722696215</v>
      </c>
      <c r="M4073" s="9">
        <v>3431.0</v>
      </c>
      <c r="N4073" s="9" t="s">
        <v>2910</v>
      </c>
      <c r="O4073" s="9">
        <v>8980.0</v>
      </c>
      <c r="P4073" s="10">
        <v>1.1135857461024499E-4</v>
      </c>
      <c r="Q4073" s="10">
        <v>7.767036061935173E-5</v>
      </c>
    </row>
    <row r="4074">
      <c r="A4074" s="11" t="s">
        <v>2044</v>
      </c>
      <c r="B4074" s="5">
        <v>6630.0</v>
      </c>
      <c r="C4074" s="6">
        <v>1.5082956259426848E-4</v>
      </c>
      <c r="D4074" s="6">
        <v>7.772495564366539E-5</v>
      </c>
      <c r="E4074" s="5"/>
      <c r="F4074" s="5">
        <v>4121.0</v>
      </c>
      <c r="G4074" s="7" t="s">
        <v>3914</v>
      </c>
      <c r="H4074" s="5">
        <v>6697.0</v>
      </c>
      <c r="I4074" s="6">
        <f t="shared" si="1"/>
        <v>0.0001493205913</v>
      </c>
      <c r="J4074" s="6">
        <f t="shared" si="2"/>
        <v>0.0001369484587</v>
      </c>
      <c r="K4074" s="8">
        <f t="shared" si="3"/>
        <v>0.9171438282</v>
      </c>
      <c r="M4074" s="9">
        <v>4037.0</v>
      </c>
      <c r="N4074" s="9" t="s">
        <v>2044</v>
      </c>
      <c r="O4074" s="9">
        <v>6630.0</v>
      </c>
      <c r="P4074" s="10">
        <v>1.5082956259426848E-4</v>
      </c>
      <c r="Q4074" s="10">
        <v>7.772495564366539E-5</v>
      </c>
    </row>
    <row r="4075">
      <c r="A4075" s="11" t="s">
        <v>3149</v>
      </c>
      <c r="B4075" s="5">
        <v>10033.0</v>
      </c>
      <c r="C4075" s="6">
        <v>9.96710854181202E-5</v>
      </c>
      <c r="D4075" s="6">
        <v>7.772911566182066E-5</v>
      </c>
      <c r="E4075" s="5"/>
      <c r="F4075" s="5">
        <v>4122.0</v>
      </c>
      <c r="G4075" s="7" t="s">
        <v>890</v>
      </c>
      <c r="H4075" s="5">
        <v>7041.0</v>
      </c>
      <c r="I4075" s="6">
        <f t="shared" si="1"/>
        <v>0.0001420252805</v>
      </c>
      <c r="J4075" s="6">
        <f t="shared" si="2"/>
        <v>0.000004300445007</v>
      </c>
      <c r="K4075" s="8">
        <f t="shared" si="3"/>
        <v>0.0302794333</v>
      </c>
      <c r="M4075" s="9">
        <v>3047.0</v>
      </c>
      <c r="N4075" s="9" t="s">
        <v>3149</v>
      </c>
      <c r="O4075" s="9">
        <v>10033.0</v>
      </c>
      <c r="P4075" s="10">
        <v>9.96710854181202E-5</v>
      </c>
      <c r="Q4075" s="10">
        <v>7.772911566182066E-5</v>
      </c>
    </row>
    <row r="4076">
      <c r="A4076" s="11" t="s">
        <v>3547</v>
      </c>
      <c r="B4076" s="5">
        <v>8652.0</v>
      </c>
      <c r="C4076" s="6">
        <v>1.155802126675913E-4</v>
      </c>
      <c r="D4076" s="6">
        <v>7.775570215333057E-5</v>
      </c>
      <c r="E4076" s="5"/>
      <c r="F4076" s="5">
        <v>4123.0</v>
      </c>
      <c r="G4076" s="7" t="s">
        <v>3791</v>
      </c>
      <c r="H4076" s="5">
        <v>7138.0</v>
      </c>
      <c r="I4076" s="6">
        <f t="shared" si="1"/>
        <v>0.0001400952648</v>
      </c>
      <c r="J4076" s="6">
        <f t="shared" si="2"/>
        <v>0.00007010098062</v>
      </c>
      <c r="K4076" s="8">
        <f t="shared" si="3"/>
        <v>0.5003807997</v>
      </c>
      <c r="M4076" s="9">
        <v>3582.0</v>
      </c>
      <c r="N4076" s="9" t="s">
        <v>3547</v>
      </c>
      <c r="O4076" s="9">
        <v>8652.0</v>
      </c>
      <c r="P4076" s="10">
        <v>1.155802126675913E-4</v>
      </c>
      <c r="Q4076" s="10">
        <v>7.775570215333057E-5</v>
      </c>
    </row>
    <row r="4077">
      <c r="A4077" s="11" t="s">
        <v>3915</v>
      </c>
      <c r="B4077" s="5">
        <v>5938.0</v>
      </c>
      <c r="C4077" s="6">
        <v>1.684068710003368E-4</v>
      </c>
      <c r="D4077" s="6">
        <v>7.77639631973993E-5</v>
      </c>
      <c r="E4077" s="5"/>
      <c r="F4077" s="5">
        <v>4124.0</v>
      </c>
      <c r="G4077" s="7" t="s">
        <v>3864</v>
      </c>
      <c r="H4077" s="5">
        <v>6641.0</v>
      </c>
      <c r="I4077" s="6">
        <f t="shared" si="1"/>
        <v>0.000150579732</v>
      </c>
      <c r="J4077" s="6">
        <f t="shared" si="2"/>
        <v>0.00007425540111</v>
      </c>
      <c r="K4077" s="8">
        <f t="shared" si="3"/>
        <v>0.4931301188</v>
      </c>
      <c r="M4077" s="9">
        <v>4488.0</v>
      </c>
      <c r="N4077" s="9" t="s">
        <v>3915</v>
      </c>
      <c r="O4077" s="9">
        <v>5938.0</v>
      </c>
      <c r="P4077" s="10">
        <v>1.684068710003368E-4</v>
      </c>
      <c r="Q4077" s="10">
        <v>7.77639631973993E-5</v>
      </c>
    </row>
    <row r="4078">
      <c r="A4078" s="11" t="s">
        <v>2924</v>
      </c>
      <c r="B4078" s="5">
        <v>11360.0</v>
      </c>
      <c r="C4078" s="6">
        <v>8.802816901408451E-5</v>
      </c>
      <c r="D4078" s="6">
        <v>7.785856253672426E-5</v>
      </c>
      <c r="E4078" s="5"/>
      <c r="F4078" s="5">
        <v>4125.0</v>
      </c>
      <c r="G4078" s="7" t="s">
        <v>1394</v>
      </c>
      <c r="H4078" s="5">
        <v>6565.0</v>
      </c>
      <c r="I4078" s="6">
        <f t="shared" si="1"/>
        <v>0.0001523229246</v>
      </c>
      <c r="J4078" s="6">
        <f t="shared" si="2"/>
        <v>0.00003765667766</v>
      </c>
      <c r="K4078" s="8">
        <f t="shared" si="3"/>
        <v>0.2472160889</v>
      </c>
      <c r="M4078" s="9">
        <v>2784.0</v>
      </c>
      <c r="N4078" s="9" t="s">
        <v>2924</v>
      </c>
      <c r="O4078" s="9">
        <v>11360.0</v>
      </c>
      <c r="P4078" s="10">
        <v>8.802816901408451E-5</v>
      </c>
      <c r="Q4078" s="10">
        <v>7.785856253672426E-5</v>
      </c>
    </row>
    <row r="4079">
      <c r="A4079" s="11" t="s">
        <v>3056</v>
      </c>
      <c r="B4079" s="5">
        <v>11396.0</v>
      </c>
      <c r="C4079" s="6">
        <v>8.775008775008775E-5</v>
      </c>
      <c r="D4079" s="6">
        <v>7.794219319015705E-5</v>
      </c>
      <c r="E4079" s="5"/>
      <c r="F4079" s="5">
        <v>4126.0</v>
      </c>
      <c r="G4079" s="7" t="s">
        <v>3916</v>
      </c>
      <c r="H4079" s="5">
        <v>7073.0</v>
      </c>
      <c r="I4079" s="6">
        <f t="shared" si="1"/>
        <v>0.000141382723</v>
      </c>
      <c r="J4079" s="6">
        <f t="shared" si="2"/>
        <v>0.000128692439</v>
      </c>
      <c r="K4079" s="8">
        <f t="shared" si="3"/>
        <v>0.9102416209</v>
      </c>
      <c r="M4079" s="9">
        <v>2936.0</v>
      </c>
      <c r="N4079" s="9" t="s">
        <v>3056</v>
      </c>
      <c r="O4079" s="9">
        <v>11396.0</v>
      </c>
      <c r="P4079" s="10">
        <v>8.775008775008775E-5</v>
      </c>
      <c r="Q4079" s="10">
        <v>7.794219319015705E-5</v>
      </c>
    </row>
    <row r="4080">
      <c r="A4080" s="11" t="s">
        <v>3917</v>
      </c>
      <c r="B4080" s="5">
        <v>5947.0</v>
      </c>
      <c r="C4080" s="6">
        <v>1.6815200941651252E-4</v>
      </c>
      <c r="D4080" s="6">
        <v>7.801606280863474E-5</v>
      </c>
      <c r="E4080" s="5"/>
      <c r="F4080" s="5">
        <v>4127.0</v>
      </c>
      <c r="G4080" s="7" t="s">
        <v>3470</v>
      </c>
      <c r="H4080" s="5">
        <v>7015.0</v>
      </c>
      <c r="I4080" s="6">
        <f t="shared" si="1"/>
        <v>0.000142551675</v>
      </c>
      <c r="J4080" s="6">
        <f t="shared" si="2"/>
        <v>0.00005141650039</v>
      </c>
      <c r="K4080" s="8">
        <f t="shared" si="3"/>
        <v>0.3606867503</v>
      </c>
      <c r="M4080" s="9">
        <v>4421.0</v>
      </c>
      <c r="N4080" s="9" t="s">
        <v>3917</v>
      </c>
      <c r="O4080" s="9">
        <v>5947.0</v>
      </c>
      <c r="P4080" s="10">
        <v>1.6815200941651252E-4</v>
      </c>
      <c r="Q4080" s="10">
        <v>7.801606280863474E-5</v>
      </c>
    </row>
    <row r="4081">
      <c r="A4081" s="11" t="s">
        <v>3918</v>
      </c>
      <c r="B4081" s="5">
        <v>5630.0</v>
      </c>
      <c r="C4081" s="6">
        <v>1.7761989342806393E-4</v>
      </c>
      <c r="D4081" s="6">
        <v>7.803512406046377E-5</v>
      </c>
      <c r="E4081" s="5"/>
      <c r="F4081" s="5">
        <v>4128.0</v>
      </c>
      <c r="G4081" s="7" t="s">
        <v>3895</v>
      </c>
      <c r="H4081" s="5">
        <v>6672.0</v>
      </c>
      <c r="I4081" s="6">
        <f t="shared" si="1"/>
        <v>0.0001498800959</v>
      </c>
      <c r="J4081" s="6">
        <f t="shared" si="2"/>
        <v>0.00007623803188</v>
      </c>
      <c r="K4081" s="8">
        <f t="shared" si="3"/>
        <v>0.5086601487</v>
      </c>
      <c r="M4081" s="9">
        <v>4570.0</v>
      </c>
      <c r="N4081" s="9" t="s">
        <v>3918</v>
      </c>
      <c r="O4081" s="9">
        <v>5630.0</v>
      </c>
      <c r="P4081" s="10">
        <v>1.7761989342806393E-4</v>
      </c>
      <c r="Q4081" s="10">
        <v>7.803512406046377E-5</v>
      </c>
    </row>
    <row r="4082">
      <c r="A4082" s="11" t="s">
        <v>3919</v>
      </c>
      <c r="B4082" s="5">
        <v>5957.0</v>
      </c>
      <c r="C4082" s="6">
        <v>1.6786973308712439E-4</v>
      </c>
      <c r="D4082" s="6">
        <v>7.811368948081104E-5</v>
      </c>
      <c r="E4082" s="5"/>
      <c r="F4082" s="5">
        <v>4129.0</v>
      </c>
      <c r="G4082" s="7" t="s">
        <v>3920</v>
      </c>
      <c r="H4082" s="5">
        <v>6658.0</v>
      </c>
      <c r="I4082" s="6">
        <f t="shared" si="1"/>
        <v>0.0001501952538</v>
      </c>
      <c r="J4082" s="6">
        <f t="shared" si="2"/>
        <v>0.0001109224218</v>
      </c>
      <c r="K4082" s="8">
        <f t="shared" si="3"/>
        <v>0.7385214846</v>
      </c>
      <c r="M4082" s="9">
        <v>4470.0</v>
      </c>
      <c r="N4082" s="9" t="s">
        <v>3919</v>
      </c>
      <c r="O4082" s="9">
        <v>5957.0</v>
      </c>
      <c r="P4082" s="10">
        <v>1.6786973308712439E-4</v>
      </c>
      <c r="Q4082" s="10">
        <v>7.811368948081104E-5</v>
      </c>
    </row>
    <row r="4083">
      <c r="A4083" s="11" t="s">
        <v>2862</v>
      </c>
      <c r="B4083" s="5">
        <v>12402.0</v>
      </c>
      <c r="C4083" s="6">
        <v>8.063215610385422E-5</v>
      </c>
      <c r="D4083" s="6">
        <v>7.816337132498132E-5</v>
      </c>
      <c r="E4083" s="5"/>
      <c r="F4083" s="5">
        <v>4130.0</v>
      </c>
      <c r="G4083" s="7" t="s">
        <v>3921</v>
      </c>
      <c r="H4083" s="5">
        <v>6922.0</v>
      </c>
      <c r="I4083" s="6">
        <f t="shared" si="1"/>
        <v>0.0001444669171</v>
      </c>
      <c r="J4083" s="6">
        <f t="shared" si="2"/>
        <v>0.0001411671153</v>
      </c>
      <c r="K4083" s="8">
        <f t="shared" si="3"/>
        <v>0.9771587721</v>
      </c>
      <c r="M4083" s="9">
        <v>2715.0</v>
      </c>
      <c r="N4083" s="9" t="s">
        <v>2862</v>
      </c>
      <c r="O4083" s="9">
        <v>12402.0</v>
      </c>
      <c r="P4083" s="10">
        <v>8.063215610385422E-5</v>
      </c>
      <c r="Q4083" s="10">
        <v>7.816337132498132E-5</v>
      </c>
    </row>
    <row r="4084">
      <c r="A4084" s="11" t="s">
        <v>2907</v>
      </c>
      <c r="B4084" s="5">
        <v>11944.0</v>
      </c>
      <c r="C4084" s="6">
        <v>8.372404554588077E-5</v>
      </c>
      <c r="D4084" s="6">
        <v>7.819400264933773E-5</v>
      </c>
      <c r="E4084" s="5"/>
      <c r="F4084" s="5">
        <v>4131.0</v>
      </c>
      <c r="G4084" s="7" t="s">
        <v>3922</v>
      </c>
      <c r="H4084" s="5">
        <v>6591.0</v>
      </c>
      <c r="I4084" s="6">
        <f t="shared" si="1"/>
        <v>0.0001517220452</v>
      </c>
      <c r="J4084" s="6">
        <f t="shared" si="2"/>
        <v>0.00009686445533</v>
      </c>
      <c r="K4084" s="8">
        <f t="shared" si="3"/>
        <v>0.6384336251</v>
      </c>
      <c r="M4084" s="9">
        <v>2763.0</v>
      </c>
      <c r="N4084" s="9" t="s">
        <v>2907</v>
      </c>
      <c r="O4084" s="9">
        <v>11944.0</v>
      </c>
      <c r="P4084" s="10">
        <v>8.372404554588077E-5</v>
      </c>
      <c r="Q4084" s="10">
        <v>7.819400264933773E-5</v>
      </c>
    </row>
    <row r="4085">
      <c r="A4085" s="11" t="s">
        <v>3900</v>
      </c>
      <c r="B4085" s="5">
        <v>6690.0</v>
      </c>
      <c r="C4085" s="6">
        <v>1.4947683109118088E-4</v>
      </c>
      <c r="D4085" s="6">
        <v>7.839219964734299E-5</v>
      </c>
      <c r="E4085" s="5"/>
      <c r="F4085" s="5">
        <v>4132.0</v>
      </c>
      <c r="G4085" s="7" t="s">
        <v>3589</v>
      </c>
      <c r="H4085" s="5">
        <v>6484.0</v>
      </c>
      <c r="I4085" s="6">
        <f t="shared" si="1"/>
        <v>0.0001542257866</v>
      </c>
      <c r="J4085" s="6">
        <f t="shared" si="2"/>
        <v>0.00005690441312</v>
      </c>
      <c r="K4085" s="8">
        <f t="shared" si="3"/>
        <v>0.3689682147</v>
      </c>
      <c r="M4085" s="9">
        <v>4099.0</v>
      </c>
      <c r="N4085" s="9" t="s">
        <v>3900</v>
      </c>
      <c r="O4085" s="9">
        <v>6690.0</v>
      </c>
      <c r="P4085" s="10">
        <v>1.4947683109118088E-4</v>
      </c>
      <c r="Q4085" s="10">
        <v>7.839219964734299E-5</v>
      </c>
    </row>
    <row r="4086">
      <c r="A4086" s="11" t="s">
        <v>3173</v>
      </c>
      <c r="B4086" s="5">
        <v>10320.0</v>
      </c>
      <c r="C4086" s="6">
        <v>9.689922480620155E-5</v>
      </c>
      <c r="D4086" s="6">
        <v>7.840918039094091E-5</v>
      </c>
      <c r="E4086" s="5"/>
      <c r="F4086" s="5">
        <v>4133.0</v>
      </c>
      <c r="G4086" s="7" t="s">
        <v>3923</v>
      </c>
      <c r="H4086" s="5">
        <v>6722.0</v>
      </c>
      <c r="I4086" s="6">
        <f t="shared" si="1"/>
        <v>0.0001487652484</v>
      </c>
      <c r="J4086" s="6">
        <f t="shared" si="2"/>
        <v>0.00008721036498</v>
      </c>
      <c r="K4086" s="8">
        <f t="shared" si="3"/>
        <v>0.5862280734</v>
      </c>
      <c r="M4086" s="9">
        <v>3085.0</v>
      </c>
      <c r="N4086" s="9" t="s">
        <v>3173</v>
      </c>
      <c r="O4086" s="9">
        <v>10320.0</v>
      </c>
      <c r="P4086" s="10">
        <v>9.689922480620155E-5</v>
      </c>
      <c r="Q4086" s="10">
        <v>7.840918039094091E-5</v>
      </c>
    </row>
    <row r="4087">
      <c r="A4087" s="11" t="s">
        <v>454</v>
      </c>
      <c r="B4087" s="5">
        <v>6328.0</v>
      </c>
      <c r="C4087" s="6">
        <v>1.5802781289506955E-4</v>
      </c>
      <c r="D4087" s="6">
        <v>7.84378994771121E-5</v>
      </c>
      <c r="E4087" s="5"/>
      <c r="F4087" s="5">
        <v>4134.0</v>
      </c>
      <c r="G4087" s="7" t="s">
        <v>3924</v>
      </c>
      <c r="H4087" s="5">
        <v>6606.0</v>
      </c>
      <c r="I4087" s="6">
        <f t="shared" si="1"/>
        <v>0.0001513775356</v>
      </c>
      <c r="J4087" s="6">
        <f t="shared" si="2"/>
        <v>0.0001433279786</v>
      </c>
      <c r="K4087" s="8">
        <f t="shared" si="3"/>
        <v>0.9468246263</v>
      </c>
      <c r="M4087" s="9">
        <v>4278.0</v>
      </c>
      <c r="N4087" s="9" t="s">
        <v>454</v>
      </c>
      <c r="O4087" s="9">
        <v>6328.0</v>
      </c>
      <c r="P4087" s="10">
        <v>1.5802781289506955E-4</v>
      </c>
      <c r="Q4087" s="10">
        <v>7.84378994771121E-5</v>
      </c>
    </row>
    <row r="4088">
      <c r="A4088" s="11" t="s">
        <v>3560</v>
      </c>
      <c r="B4088" s="5">
        <v>8164.0</v>
      </c>
      <c r="C4088" s="6">
        <v>1.224889759921607E-4</v>
      </c>
      <c r="D4088" s="6">
        <v>7.853065175449844E-5</v>
      </c>
      <c r="E4088" s="5"/>
      <c r="F4088" s="5">
        <v>4135.0</v>
      </c>
      <c r="G4088" s="7" t="s">
        <v>2471</v>
      </c>
      <c r="H4088" s="5">
        <v>6718.0</v>
      </c>
      <c r="I4088" s="6">
        <f t="shared" si="1"/>
        <v>0.0001488538255</v>
      </c>
      <c r="J4088" s="6">
        <f t="shared" si="2"/>
        <v>0.00002279878036</v>
      </c>
      <c r="K4088" s="8">
        <f t="shared" si="3"/>
        <v>0.1531622065</v>
      </c>
      <c r="M4088" s="9">
        <v>3599.0</v>
      </c>
      <c r="N4088" s="9" t="s">
        <v>3560</v>
      </c>
      <c r="O4088" s="9">
        <v>8164.0</v>
      </c>
      <c r="P4088" s="10">
        <v>1.224889759921607E-4</v>
      </c>
      <c r="Q4088" s="10">
        <v>7.853065175449844E-5</v>
      </c>
    </row>
    <row r="4089">
      <c r="A4089" s="11" t="s">
        <v>3050</v>
      </c>
      <c r="B4089" s="5">
        <v>11483.0</v>
      </c>
      <c r="C4089" s="6">
        <v>8.708525646608029E-5</v>
      </c>
      <c r="D4089" s="6">
        <v>7.857349999129988E-5</v>
      </c>
      <c r="E4089" s="5"/>
      <c r="F4089" s="5">
        <v>4136.0</v>
      </c>
      <c r="G4089" s="7" t="s">
        <v>3925</v>
      </c>
      <c r="H4089" s="5">
        <v>6644.0</v>
      </c>
      <c r="I4089" s="6">
        <f t="shared" si="1"/>
        <v>0.0001505117399</v>
      </c>
      <c r="J4089" s="6">
        <f t="shared" si="2"/>
        <v>0.000140532637</v>
      </c>
      <c r="K4089" s="8">
        <f t="shared" si="3"/>
        <v>0.9336988402</v>
      </c>
      <c r="M4089" s="9">
        <v>2926.0</v>
      </c>
      <c r="N4089" s="9" t="s">
        <v>3050</v>
      </c>
      <c r="O4089" s="9">
        <v>11483.0</v>
      </c>
      <c r="P4089" s="10">
        <v>8.708525646608029E-5</v>
      </c>
      <c r="Q4089" s="10">
        <v>7.857349999129988E-5</v>
      </c>
    </row>
    <row r="4090">
      <c r="A4090" s="11" t="s">
        <v>3591</v>
      </c>
      <c r="B4090" s="5">
        <v>8123.0</v>
      </c>
      <c r="C4090" s="6">
        <v>1.2310722639418935E-4</v>
      </c>
      <c r="D4090" s="6">
        <v>7.86178682444642E-5</v>
      </c>
      <c r="E4090" s="5"/>
      <c r="F4090" s="5">
        <v>4137.0</v>
      </c>
      <c r="G4090" s="7" t="s">
        <v>3737</v>
      </c>
      <c r="H4090" s="5">
        <v>7084.0</v>
      </c>
      <c r="I4090" s="6">
        <f t="shared" si="1"/>
        <v>0.0001411631846</v>
      </c>
      <c r="J4090" s="6">
        <f t="shared" si="2"/>
        <v>0.0000659678972</v>
      </c>
      <c r="K4090" s="8">
        <f t="shared" si="3"/>
        <v>0.4673165838</v>
      </c>
      <c r="M4090" s="9">
        <v>3635.0</v>
      </c>
      <c r="N4090" s="9" t="s">
        <v>3591</v>
      </c>
      <c r="O4090" s="9">
        <v>8123.0</v>
      </c>
      <c r="P4090" s="10">
        <v>1.2310722639418935E-4</v>
      </c>
      <c r="Q4090" s="10">
        <v>7.86178682444642E-5</v>
      </c>
    </row>
    <row r="4091">
      <c r="A4091" s="11" t="s">
        <v>2469</v>
      </c>
      <c r="B4091" s="5">
        <v>5781.0</v>
      </c>
      <c r="C4091" s="6">
        <v>1.729804532087874E-4</v>
      </c>
      <c r="D4091" s="6">
        <v>7.863966723857912E-5</v>
      </c>
      <c r="E4091" s="5"/>
      <c r="F4091" s="5">
        <v>4138.0</v>
      </c>
      <c r="G4091" s="7" t="s">
        <v>3037</v>
      </c>
      <c r="H4091" s="5">
        <v>6800.0</v>
      </c>
      <c r="I4091" s="6">
        <f t="shared" si="1"/>
        <v>0.0001470588235</v>
      </c>
      <c r="J4091" s="6">
        <f t="shared" si="2"/>
        <v>0.00003582310622</v>
      </c>
      <c r="K4091" s="8">
        <f t="shared" si="3"/>
        <v>0.2435971223</v>
      </c>
      <c r="M4091" s="9">
        <v>4505.0</v>
      </c>
      <c r="N4091" s="9" t="s">
        <v>2469</v>
      </c>
      <c r="O4091" s="9">
        <v>5781.0</v>
      </c>
      <c r="P4091" s="10">
        <v>1.729804532087874E-4</v>
      </c>
      <c r="Q4091" s="10">
        <v>7.863966723857912E-5</v>
      </c>
    </row>
    <row r="4092">
      <c r="A4092" s="11" t="s">
        <v>3926</v>
      </c>
      <c r="B4092" s="5">
        <v>5811.0</v>
      </c>
      <c r="C4092" s="6">
        <v>1.7208742040956807E-4</v>
      </c>
      <c r="D4092" s="6">
        <v>7.86455433128263E-5</v>
      </c>
      <c r="E4092" s="5"/>
      <c r="F4092" s="5">
        <v>4139.0</v>
      </c>
      <c r="G4092" s="7" t="s">
        <v>2927</v>
      </c>
      <c r="H4092" s="5">
        <v>6422.0</v>
      </c>
      <c r="I4092" s="6">
        <f t="shared" si="1"/>
        <v>0.0001557147306</v>
      </c>
      <c r="J4092" s="6">
        <f t="shared" si="2"/>
        <v>0.00003270901656</v>
      </c>
      <c r="K4092" s="8">
        <f t="shared" si="3"/>
        <v>0.2100573043</v>
      </c>
      <c r="M4092" s="9">
        <v>4457.0</v>
      </c>
      <c r="N4092" s="9" t="s">
        <v>3926</v>
      </c>
      <c r="O4092" s="9">
        <v>5811.0</v>
      </c>
      <c r="P4092" s="10">
        <v>1.7208742040956807E-4</v>
      </c>
      <c r="Q4092" s="10">
        <v>7.86455433128263E-5</v>
      </c>
    </row>
    <row r="4093">
      <c r="A4093" s="11" t="s">
        <v>2801</v>
      </c>
      <c r="B4093" s="5">
        <v>12684.0</v>
      </c>
      <c r="C4093" s="6">
        <v>7.883948281299275E-5</v>
      </c>
      <c r="D4093" s="6">
        <v>7.866845886121531E-5</v>
      </c>
      <c r="E4093" s="5"/>
      <c r="F4093" s="5">
        <v>4140.0</v>
      </c>
      <c r="G4093" s="7" t="s">
        <v>1299</v>
      </c>
      <c r="H4093" s="5">
        <v>6768.0</v>
      </c>
      <c r="I4093" s="6">
        <f t="shared" si="1"/>
        <v>0.0001477541371</v>
      </c>
      <c r="J4093" s="6">
        <f t="shared" si="2"/>
        <v>0.00004804639202</v>
      </c>
      <c r="K4093" s="8">
        <f t="shared" si="3"/>
        <v>0.3251779812</v>
      </c>
      <c r="M4093" s="9">
        <v>2647.0</v>
      </c>
      <c r="N4093" s="9" t="s">
        <v>2801</v>
      </c>
      <c r="O4093" s="9">
        <v>12684.0</v>
      </c>
      <c r="P4093" s="10">
        <v>7.883948281299275E-5</v>
      </c>
      <c r="Q4093" s="10">
        <v>7.866845886121531E-5</v>
      </c>
    </row>
    <row r="4094">
      <c r="A4094" s="11" t="s">
        <v>3927</v>
      </c>
      <c r="B4094" s="5">
        <v>6532.0</v>
      </c>
      <c r="C4094" s="6">
        <v>1.5309246785058175E-4</v>
      </c>
      <c r="D4094" s="6">
        <v>7.872772815332254E-5</v>
      </c>
      <c r="E4094" s="5"/>
      <c r="F4094" s="5">
        <v>4141.0</v>
      </c>
      <c r="G4094" s="7" t="s">
        <v>3535</v>
      </c>
      <c r="H4094" s="5">
        <v>6585.0</v>
      </c>
      <c r="I4094" s="6">
        <f t="shared" si="1"/>
        <v>0.0001518602885</v>
      </c>
      <c r="J4094" s="6">
        <f t="shared" si="2"/>
        <v>0.00005475274237</v>
      </c>
      <c r="K4094" s="8">
        <f t="shared" si="3"/>
        <v>0.3605468085</v>
      </c>
      <c r="M4094" s="9">
        <v>4219.0</v>
      </c>
      <c r="N4094" s="9" t="s">
        <v>3927</v>
      </c>
      <c r="O4094" s="9">
        <v>6532.0</v>
      </c>
      <c r="P4094" s="10">
        <v>1.5309246785058175E-4</v>
      </c>
      <c r="Q4094" s="10">
        <v>7.872772815332254E-5</v>
      </c>
    </row>
    <row r="4095">
      <c r="A4095" s="11" t="s">
        <v>3582</v>
      </c>
      <c r="B4095" s="5">
        <v>8454.0</v>
      </c>
      <c r="C4095" s="6">
        <v>1.1828720132481665E-4</v>
      </c>
      <c r="D4095" s="6">
        <v>7.876059186938393E-5</v>
      </c>
      <c r="E4095" s="5"/>
      <c r="F4095" s="5">
        <v>4142.0</v>
      </c>
      <c r="G4095" s="7" t="s">
        <v>3651</v>
      </c>
      <c r="H4095" s="5">
        <v>6658.0</v>
      </c>
      <c r="I4095" s="6">
        <f t="shared" si="1"/>
        <v>0.0001501952538</v>
      </c>
      <c r="J4095" s="6">
        <f t="shared" si="2"/>
        <v>0.00005980933035</v>
      </c>
      <c r="K4095" s="8">
        <f t="shared" si="3"/>
        <v>0.3982105215</v>
      </c>
      <c r="M4095" s="9">
        <v>3627.0</v>
      </c>
      <c r="N4095" s="9" t="s">
        <v>3582</v>
      </c>
      <c r="O4095" s="9">
        <v>8454.0</v>
      </c>
      <c r="P4095" s="10">
        <v>1.1828720132481665E-4</v>
      </c>
      <c r="Q4095" s="10">
        <v>7.876059186938393E-5</v>
      </c>
    </row>
    <row r="4096">
      <c r="A4096" s="11" t="s">
        <v>3059</v>
      </c>
      <c r="B4096" s="5">
        <v>10715.0</v>
      </c>
      <c r="C4096" s="6">
        <v>9.332711152589827E-5</v>
      </c>
      <c r="D4096" s="6">
        <v>7.881781885240936E-5</v>
      </c>
      <c r="E4096" s="5"/>
      <c r="F4096" s="5">
        <v>4143.0</v>
      </c>
      <c r="G4096" s="7" t="s">
        <v>3684</v>
      </c>
      <c r="H4096" s="5">
        <v>7251.0</v>
      </c>
      <c r="I4096" s="6">
        <f t="shared" si="1"/>
        <v>0.0001379120121</v>
      </c>
      <c r="J4096" s="6">
        <f t="shared" si="2"/>
        <v>0.00006300488315</v>
      </c>
      <c r="K4096" s="8">
        <f t="shared" si="3"/>
        <v>0.4568484077</v>
      </c>
      <c r="M4096" s="9">
        <v>2938.0</v>
      </c>
      <c r="N4096" s="9" t="s">
        <v>3059</v>
      </c>
      <c r="O4096" s="9">
        <v>10715.0</v>
      </c>
      <c r="P4096" s="10">
        <v>9.332711152589827E-5</v>
      </c>
      <c r="Q4096" s="10">
        <v>7.881781885240936E-5</v>
      </c>
    </row>
    <row r="4097">
      <c r="A4097" s="11" t="s">
        <v>3905</v>
      </c>
      <c r="B4097" s="5">
        <v>6613.0</v>
      </c>
      <c r="C4097" s="6">
        <v>1.5121729925903524E-4</v>
      </c>
      <c r="D4097" s="6">
        <v>7.882913087559077E-5</v>
      </c>
      <c r="E4097" s="5"/>
      <c r="F4097" s="5">
        <v>4144.0</v>
      </c>
      <c r="G4097" s="7" t="s">
        <v>3928</v>
      </c>
      <c r="H4097" s="5">
        <v>6570.0</v>
      </c>
      <c r="I4097" s="6">
        <f t="shared" si="1"/>
        <v>0.0001522070015</v>
      </c>
      <c r="J4097" s="6">
        <f t="shared" si="2"/>
        <v>0.0001151197111</v>
      </c>
      <c r="K4097" s="8">
        <f t="shared" si="3"/>
        <v>0.7563365018</v>
      </c>
      <c r="M4097" s="9">
        <v>4108.0</v>
      </c>
      <c r="N4097" s="9" t="s">
        <v>3905</v>
      </c>
      <c r="O4097" s="9">
        <v>6613.0</v>
      </c>
      <c r="P4097" s="10">
        <v>1.5121729925903524E-4</v>
      </c>
      <c r="Q4097" s="10">
        <v>7.882913087559077E-5</v>
      </c>
    </row>
    <row r="4098">
      <c r="A4098" s="11" t="s">
        <v>3397</v>
      </c>
      <c r="B4098" s="5">
        <v>9212.0</v>
      </c>
      <c r="C4098" s="6">
        <v>1.0855405992184108E-4</v>
      </c>
      <c r="D4098" s="6">
        <v>7.883970398897705E-5</v>
      </c>
      <c r="E4098" s="5"/>
      <c r="F4098" s="5">
        <v>4145.0</v>
      </c>
      <c r="G4098" s="7" t="s">
        <v>1216</v>
      </c>
      <c r="H4098" s="5">
        <v>6650.0</v>
      </c>
      <c r="I4098" s="6">
        <f t="shared" si="1"/>
        <v>0.0001503759398</v>
      </c>
      <c r="J4098" s="6">
        <f t="shared" si="2"/>
        <v>0.00009778363877</v>
      </c>
      <c r="K4098" s="8">
        <f t="shared" si="3"/>
        <v>0.6502611978</v>
      </c>
      <c r="M4098" s="9">
        <v>3383.0</v>
      </c>
      <c r="N4098" s="9" t="s">
        <v>3397</v>
      </c>
      <c r="O4098" s="9">
        <v>9212.0</v>
      </c>
      <c r="P4098" s="10">
        <v>1.0855405992184108E-4</v>
      </c>
      <c r="Q4098" s="10">
        <v>7.883970398897705E-5</v>
      </c>
    </row>
    <row r="4099">
      <c r="A4099" s="11" t="s">
        <v>592</v>
      </c>
      <c r="B4099" s="5">
        <v>10244.0</v>
      </c>
      <c r="C4099" s="6">
        <v>9.761811792268645E-5</v>
      </c>
      <c r="D4099" s="6">
        <v>7.885962637201777E-5</v>
      </c>
      <c r="E4099" s="5"/>
      <c r="F4099" s="5">
        <v>4146.0</v>
      </c>
      <c r="G4099" s="7" t="s">
        <v>3929</v>
      </c>
      <c r="H4099" s="5">
        <v>6554.0</v>
      </c>
      <c r="I4099" s="6">
        <f t="shared" si="1"/>
        <v>0.000152578578</v>
      </c>
      <c r="J4099" s="6">
        <f t="shared" si="2"/>
        <v>0.0001330548007</v>
      </c>
      <c r="K4099" s="8">
        <f t="shared" si="3"/>
        <v>0.872041164</v>
      </c>
      <c r="M4099" s="9">
        <v>3117.0</v>
      </c>
      <c r="N4099" s="9" t="s">
        <v>592</v>
      </c>
      <c r="O4099" s="9">
        <v>10244.0</v>
      </c>
      <c r="P4099" s="10">
        <v>9.761811792268645E-5</v>
      </c>
      <c r="Q4099" s="10">
        <v>7.885962637201777E-5</v>
      </c>
    </row>
    <row r="4100">
      <c r="A4100" s="11" t="s">
        <v>2221</v>
      </c>
      <c r="B4100" s="5">
        <v>11365.0</v>
      </c>
      <c r="C4100" s="6">
        <v>8.798944126704795E-5</v>
      </c>
      <c r="D4100" s="6">
        <v>7.894344765668626E-5</v>
      </c>
      <c r="E4100" s="5"/>
      <c r="F4100" s="5">
        <v>4147.0</v>
      </c>
      <c r="G4100" s="7" t="s">
        <v>3011</v>
      </c>
      <c r="H4100" s="5">
        <v>6785.0</v>
      </c>
      <c r="I4100" s="6">
        <f t="shared" si="1"/>
        <v>0.0001473839352</v>
      </c>
      <c r="J4100" s="6">
        <f t="shared" si="2"/>
        <v>0.00003530269961</v>
      </c>
      <c r="K4100" s="8">
        <f t="shared" si="3"/>
        <v>0.2395288168</v>
      </c>
      <c r="M4100" s="9">
        <v>2793.0</v>
      </c>
      <c r="N4100" s="9" t="s">
        <v>2221</v>
      </c>
      <c r="O4100" s="9">
        <v>11365.0</v>
      </c>
      <c r="P4100" s="10">
        <v>8.798944126704795E-5</v>
      </c>
      <c r="Q4100" s="10">
        <v>7.894344765668626E-5</v>
      </c>
    </row>
    <row r="4101">
      <c r="A4101" s="11" t="s">
        <v>2963</v>
      </c>
      <c r="B4101" s="5">
        <v>11566.0</v>
      </c>
      <c r="C4101" s="6">
        <v>8.646031471554557E-5</v>
      </c>
      <c r="D4101" s="6">
        <v>7.906357981905498E-5</v>
      </c>
      <c r="E4101" s="5"/>
      <c r="F4101" s="5">
        <v>4148.0</v>
      </c>
      <c r="G4101" s="7" t="s">
        <v>3930</v>
      </c>
      <c r="H4101" s="5">
        <v>7029.0</v>
      </c>
      <c r="I4101" s="6">
        <f t="shared" si="1"/>
        <v>0.0001422677479</v>
      </c>
      <c r="J4101" s="6">
        <f t="shared" si="2"/>
        <v>0.0001009621879</v>
      </c>
      <c r="K4101" s="8">
        <f t="shared" si="3"/>
        <v>0.7096632185</v>
      </c>
      <c r="M4101" s="9">
        <v>2821.0</v>
      </c>
      <c r="N4101" s="9" t="s">
        <v>2963</v>
      </c>
      <c r="O4101" s="9">
        <v>11566.0</v>
      </c>
      <c r="P4101" s="10">
        <v>8.646031471554557E-5</v>
      </c>
      <c r="Q4101" s="10">
        <v>7.906357981905498E-5</v>
      </c>
    </row>
    <row r="4102">
      <c r="A4102" s="11" t="s">
        <v>3411</v>
      </c>
      <c r="B4102" s="5">
        <v>8988.0</v>
      </c>
      <c r="C4102" s="6">
        <v>1.1125945705384957E-4</v>
      </c>
      <c r="D4102" s="6">
        <v>7.909491992758409E-5</v>
      </c>
      <c r="E4102" s="5"/>
      <c r="F4102" s="5">
        <v>4149.0</v>
      </c>
      <c r="G4102" s="7" t="s">
        <v>2933</v>
      </c>
      <c r="H4102" s="5">
        <v>6741.0</v>
      </c>
      <c r="I4102" s="6">
        <f t="shared" si="1"/>
        <v>0.0001483459427</v>
      </c>
      <c r="J4102" s="6">
        <f t="shared" si="2"/>
        <v>0.000107332611</v>
      </c>
      <c r="K4102" s="8">
        <f t="shared" si="3"/>
        <v>0.7235291306</v>
      </c>
      <c r="M4102" s="9">
        <v>3397.0</v>
      </c>
      <c r="N4102" s="9" t="s">
        <v>3411</v>
      </c>
      <c r="O4102" s="9">
        <v>8988.0</v>
      </c>
      <c r="P4102" s="10">
        <v>1.1125945705384957E-4</v>
      </c>
      <c r="Q4102" s="10">
        <v>7.909491992758409E-5</v>
      </c>
    </row>
    <row r="4103">
      <c r="A4103" s="11" t="s">
        <v>3680</v>
      </c>
      <c r="B4103" s="5">
        <v>7810.0</v>
      </c>
      <c r="C4103" s="6">
        <v>1.2804097311139564E-4</v>
      </c>
      <c r="D4103" s="6">
        <v>7.922872182407003E-5</v>
      </c>
      <c r="E4103" s="5"/>
      <c r="F4103" s="5">
        <v>4150.0</v>
      </c>
      <c r="G4103" s="7" t="s">
        <v>3931</v>
      </c>
      <c r="H4103" s="5">
        <v>6517.0</v>
      </c>
      <c r="I4103" s="6">
        <f t="shared" si="1"/>
        <v>0.0001534448366</v>
      </c>
      <c r="J4103" s="6">
        <f t="shared" si="2"/>
        <v>0.00009725105006</v>
      </c>
      <c r="K4103" s="8">
        <f t="shared" si="3"/>
        <v>0.6337850932</v>
      </c>
      <c r="M4103" s="9">
        <v>3786.0</v>
      </c>
      <c r="N4103" s="9" t="s">
        <v>3680</v>
      </c>
      <c r="O4103" s="9">
        <v>7810.0</v>
      </c>
      <c r="P4103" s="10">
        <v>1.2804097311139564E-4</v>
      </c>
      <c r="Q4103" s="10">
        <v>7.922872182407003E-5</v>
      </c>
    </row>
    <row r="4104">
      <c r="A4104" s="11" t="s">
        <v>2858</v>
      </c>
      <c r="B4104" s="5">
        <v>12567.0</v>
      </c>
      <c r="C4104" s="6">
        <v>7.957348611442667E-5</v>
      </c>
      <c r="D4104" s="6">
        <v>7.930264056691472E-5</v>
      </c>
      <c r="E4104" s="5"/>
      <c r="F4104" s="5">
        <v>4151.0</v>
      </c>
      <c r="G4104" s="7" t="s">
        <v>2377</v>
      </c>
      <c r="H4104" s="5">
        <v>6443.0</v>
      </c>
      <c r="I4104" s="6">
        <f t="shared" si="1"/>
        <v>0.0001552072016</v>
      </c>
      <c r="J4104" s="6">
        <f t="shared" si="2"/>
        <v>0.000021051466</v>
      </c>
      <c r="K4104" s="8">
        <f t="shared" si="3"/>
        <v>0.1356345954</v>
      </c>
      <c r="M4104" s="9">
        <v>2712.0</v>
      </c>
      <c r="N4104" s="9" t="s">
        <v>2858</v>
      </c>
      <c r="O4104" s="9">
        <v>12567.0</v>
      </c>
      <c r="P4104" s="10">
        <v>7.957348611442667E-5</v>
      </c>
      <c r="Q4104" s="10">
        <v>7.930264056691472E-5</v>
      </c>
    </row>
    <row r="4105">
      <c r="A4105" s="11" t="s">
        <v>3298</v>
      </c>
      <c r="B4105" s="5">
        <v>9491.0</v>
      </c>
      <c r="C4105" s="6">
        <v>1.0536297545042672E-4</v>
      </c>
      <c r="D4105" s="6">
        <v>7.930658809380113E-5</v>
      </c>
      <c r="E4105" s="5"/>
      <c r="F4105" s="5">
        <v>4152.0</v>
      </c>
      <c r="G4105" s="7" t="s">
        <v>3367</v>
      </c>
      <c r="H4105" s="5">
        <v>6643.0</v>
      </c>
      <c r="I4105" s="6">
        <f t="shared" si="1"/>
        <v>0.0001505343971</v>
      </c>
      <c r="J4105" s="6">
        <f t="shared" si="2"/>
        <v>0.00004714210972</v>
      </c>
      <c r="K4105" s="8">
        <f t="shared" si="3"/>
        <v>0.3131650349</v>
      </c>
      <c r="M4105" s="9">
        <v>3256.0</v>
      </c>
      <c r="N4105" s="9" t="s">
        <v>3298</v>
      </c>
      <c r="O4105" s="9">
        <v>9491.0</v>
      </c>
      <c r="P4105" s="10">
        <v>1.0536297545042672E-4</v>
      </c>
      <c r="Q4105" s="10">
        <v>7.930658809380113E-5</v>
      </c>
    </row>
    <row r="4106">
      <c r="A4106" s="11" t="s">
        <v>3212</v>
      </c>
      <c r="B4106" s="5">
        <v>9986.0</v>
      </c>
      <c r="C4106" s="6">
        <v>1.001401962747847E-4</v>
      </c>
      <c r="D4106" s="6">
        <v>7.930712762786945E-5</v>
      </c>
      <c r="E4106" s="5"/>
      <c r="F4106" s="5">
        <v>4153.0</v>
      </c>
      <c r="G4106" s="7" t="s">
        <v>3932</v>
      </c>
      <c r="H4106" s="5">
        <v>6503.0</v>
      </c>
      <c r="I4106" s="6">
        <f t="shared" si="1"/>
        <v>0.0001537751807</v>
      </c>
      <c r="J4106" s="6">
        <f t="shared" si="2"/>
        <v>0.00009094628314</v>
      </c>
      <c r="K4106" s="8">
        <f t="shared" si="3"/>
        <v>0.5914236793</v>
      </c>
      <c r="M4106" s="9">
        <v>3135.0</v>
      </c>
      <c r="N4106" s="9" t="s">
        <v>3212</v>
      </c>
      <c r="O4106" s="9">
        <v>9986.0</v>
      </c>
      <c r="P4106" s="10">
        <v>1.001401962747847E-4</v>
      </c>
      <c r="Q4106" s="10">
        <v>7.930712762786945E-5</v>
      </c>
    </row>
    <row r="4107">
      <c r="A4107" s="11" t="s">
        <v>3769</v>
      </c>
      <c r="B4107" s="5">
        <v>7241.0</v>
      </c>
      <c r="C4107" s="6">
        <v>1.3810247203424942E-4</v>
      </c>
      <c r="D4107" s="6">
        <v>7.93192461687989E-5</v>
      </c>
      <c r="E4107" s="5"/>
      <c r="F4107" s="5">
        <v>4154.0</v>
      </c>
      <c r="G4107" s="7" t="s">
        <v>1277</v>
      </c>
      <c r="H4107" s="5">
        <v>6847.0</v>
      </c>
      <c r="I4107" s="6">
        <f t="shared" si="1"/>
        <v>0.0001460493647</v>
      </c>
      <c r="J4107" s="6">
        <f t="shared" si="2"/>
        <v>0.000007281619097</v>
      </c>
      <c r="K4107" s="8">
        <f t="shared" si="3"/>
        <v>0.04985724596</v>
      </c>
      <c r="M4107" s="9">
        <v>3916.0</v>
      </c>
      <c r="N4107" s="9" t="s">
        <v>3769</v>
      </c>
      <c r="O4107" s="9">
        <v>7241.0</v>
      </c>
      <c r="P4107" s="10">
        <v>1.3810247203424942E-4</v>
      </c>
      <c r="Q4107" s="10">
        <v>7.93192461687989E-5</v>
      </c>
    </row>
    <row r="4108">
      <c r="A4108" s="11" t="s">
        <v>3165</v>
      </c>
      <c r="B4108" s="5">
        <v>10305.0</v>
      </c>
      <c r="C4108" s="6">
        <v>9.704027171276079E-5</v>
      </c>
      <c r="D4108" s="6">
        <v>7.941133681024573E-5</v>
      </c>
      <c r="E4108" s="5"/>
      <c r="F4108" s="5">
        <v>4155.0</v>
      </c>
      <c r="G4108" s="7" t="s">
        <v>3933</v>
      </c>
      <c r="H4108" s="5">
        <v>6423.0</v>
      </c>
      <c r="I4108" s="6">
        <f t="shared" si="1"/>
        <v>0.0001556904873</v>
      </c>
      <c r="J4108" s="6">
        <f t="shared" si="2"/>
        <v>0.00008652327464</v>
      </c>
      <c r="K4108" s="8">
        <f t="shared" si="3"/>
        <v>0.555738993</v>
      </c>
      <c r="M4108" s="9">
        <v>3071.0</v>
      </c>
      <c r="N4108" s="9" t="s">
        <v>3165</v>
      </c>
      <c r="O4108" s="9">
        <v>10305.0</v>
      </c>
      <c r="P4108" s="10">
        <v>9.704027171276079E-5</v>
      </c>
      <c r="Q4108" s="10">
        <v>7.941133681024573E-5</v>
      </c>
    </row>
    <row r="4109">
      <c r="A4109" s="11" t="s">
        <v>3113</v>
      </c>
      <c r="B4109" s="5">
        <v>10500.0</v>
      </c>
      <c r="C4109" s="6">
        <v>9.523809523809524E-5</v>
      </c>
      <c r="D4109" s="6">
        <v>7.945047877466871E-5</v>
      </c>
      <c r="E4109" s="5"/>
      <c r="F4109" s="5">
        <v>4156.0</v>
      </c>
      <c r="G4109" s="7" t="s">
        <v>3863</v>
      </c>
      <c r="H4109" s="5">
        <v>6886.0</v>
      </c>
      <c r="I4109" s="6">
        <f t="shared" si="1"/>
        <v>0.00014522219</v>
      </c>
      <c r="J4109" s="6">
        <f t="shared" si="2"/>
        <v>0.0000741052146</v>
      </c>
      <c r="K4109" s="8">
        <f t="shared" si="3"/>
        <v>0.5102885077</v>
      </c>
      <c r="M4109" s="9">
        <v>3007.0</v>
      </c>
      <c r="N4109" s="9" t="s">
        <v>3113</v>
      </c>
      <c r="O4109" s="9">
        <v>10500.0</v>
      </c>
      <c r="P4109" s="10">
        <v>9.523809523809524E-5</v>
      </c>
      <c r="Q4109" s="10">
        <v>7.945047877466871E-5</v>
      </c>
    </row>
    <row r="4110">
      <c r="A4110" s="11" t="s">
        <v>3381</v>
      </c>
      <c r="B4110" s="5">
        <v>9018.0</v>
      </c>
      <c r="C4110" s="6">
        <v>1.1088933244621867E-4</v>
      </c>
      <c r="D4110" s="6">
        <v>7.946345157230138E-5</v>
      </c>
      <c r="E4110" s="5"/>
      <c r="F4110" s="5">
        <v>4157.0</v>
      </c>
      <c r="G4110" s="7" t="s">
        <v>2380</v>
      </c>
      <c r="H4110" s="5">
        <v>6558.0</v>
      </c>
      <c r="I4110" s="6">
        <f t="shared" si="1"/>
        <v>0.0001524855139</v>
      </c>
      <c r="J4110" s="6">
        <f t="shared" si="2"/>
        <v>0.0000637027446</v>
      </c>
      <c r="K4110" s="8">
        <f t="shared" si="3"/>
        <v>0.4177625991</v>
      </c>
      <c r="M4110" s="9">
        <v>3367.0</v>
      </c>
      <c r="N4110" s="9" t="s">
        <v>3381</v>
      </c>
      <c r="O4110" s="9">
        <v>9018.0</v>
      </c>
      <c r="P4110" s="10">
        <v>1.1088933244621867E-4</v>
      </c>
      <c r="Q4110" s="10">
        <v>7.946345157230138E-5</v>
      </c>
    </row>
    <row r="4111">
      <c r="A4111" s="11" t="s">
        <v>3457</v>
      </c>
      <c r="B4111" s="5">
        <v>8943.0</v>
      </c>
      <c r="C4111" s="6">
        <v>1.1181930001118193E-4</v>
      </c>
      <c r="D4111" s="6">
        <v>7.948841949232488E-5</v>
      </c>
      <c r="E4111" s="5"/>
      <c r="F4111" s="5">
        <v>4158.0</v>
      </c>
      <c r="G4111" s="7" t="s">
        <v>2598</v>
      </c>
      <c r="H4111" s="5">
        <v>6606.0</v>
      </c>
      <c r="I4111" s="6">
        <f t="shared" si="1"/>
        <v>0.0001513775356</v>
      </c>
      <c r="J4111" s="6">
        <f t="shared" si="2"/>
        <v>0.00002519282357</v>
      </c>
      <c r="K4111" s="8">
        <f t="shared" si="3"/>
        <v>0.1664237925</v>
      </c>
      <c r="M4111" s="9">
        <v>3462.0</v>
      </c>
      <c r="N4111" s="9" t="s">
        <v>3457</v>
      </c>
      <c r="O4111" s="9">
        <v>8943.0</v>
      </c>
      <c r="P4111" s="10">
        <v>1.1181930001118193E-4</v>
      </c>
      <c r="Q4111" s="10">
        <v>7.948841949232488E-5</v>
      </c>
    </row>
    <row r="4112">
      <c r="A4112" s="11" t="s">
        <v>3934</v>
      </c>
      <c r="B4112" s="5">
        <v>6727.0</v>
      </c>
      <c r="C4112" s="6">
        <v>1.486546751895347E-4</v>
      </c>
      <c r="D4112" s="6">
        <v>7.949156964383136E-5</v>
      </c>
      <c r="E4112" s="5"/>
      <c r="F4112" s="5">
        <v>4159.0</v>
      </c>
      <c r="G4112" s="7" t="s">
        <v>1238</v>
      </c>
      <c r="H4112" s="5">
        <v>6703.0</v>
      </c>
      <c r="I4112" s="6">
        <f t="shared" si="1"/>
        <v>0.0001491869312</v>
      </c>
      <c r="J4112" s="6">
        <f t="shared" si="2"/>
        <v>0.000007009048918</v>
      </c>
      <c r="K4112" s="8">
        <f t="shared" si="3"/>
        <v>0.0469816549</v>
      </c>
      <c r="M4112" s="9">
        <v>4288.0</v>
      </c>
      <c r="N4112" s="9" t="s">
        <v>3934</v>
      </c>
      <c r="O4112" s="9">
        <v>6727.0</v>
      </c>
      <c r="P4112" s="10">
        <v>1.486546751895347E-4</v>
      </c>
      <c r="Q4112" s="10">
        <v>7.949156964383136E-5</v>
      </c>
    </row>
    <row r="4113">
      <c r="A4113" s="11" t="s">
        <v>3308</v>
      </c>
      <c r="B4113" s="5">
        <v>9094.0</v>
      </c>
      <c r="C4113" s="6">
        <v>1.0996261271167803E-4</v>
      </c>
      <c r="D4113" s="6">
        <v>7.953018565759256E-5</v>
      </c>
      <c r="E4113" s="5"/>
      <c r="F4113" s="5">
        <v>4160.0</v>
      </c>
      <c r="G4113" s="7" t="s">
        <v>2430</v>
      </c>
      <c r="H4113" s="5">
        <v>7004.0</v>
      </c>
      <c r="I4113" s="6">
        <f t="shared" si="1"/>
        <v>0.0001427755568</v>
      </c>
      <c r="J4113" s="6">
        <f t="shared" si="2"/>
        <v>0.0000218423943</v>
      </c>
      <c r="K4113" s="8">
        <f t="shared" si="3"/>
        <v>0.1529841297</v>
      </c>
      <c r="M4113" s="9">
        <v>3266.0</v>
      </c>
      <c r="N4113" s="9" t="s">
        <v>3308</v>
      </c>
      <c r="O4113" s="9">
        <v>9094.0</v>
      </c>
      <c r="P4113" s="10">
        <v>1.0996261271167803E-4</v>
      </c>
      <c r="Q4113" s="10">
        <v>7.953018565759256E-5</v>
      </c>
    </row>
    <row r="4114">
      <c r="A4114" s="11" t="s">
        <v>3935</v>
      </c>
      <c r="B4114" s="5">
        <v>6332.0</v>
      </c>
      <c r="C4114" s="6">
        <v>1.5792798483891344E-4</v>
      </c>
      <c r="D4114" s="6">
        <v>7.956384027225973E-5</v>
      </c>
      <c r="E4114" s="5"/>
      <c r="F4114" s="5">
        <v>4161.0</v>
      </c>
      <c r="G4114" s="7" t="s">
        <v>2980</v>
      </c>
      <c r="H4114" s="5">
        <v>6538.0</v>
      </c>
      <c r="I4114" s="6">
        <f t="shared" si="1"/>
        <v>0.0001529519731</v>
      </c>
      <c r="J4114" s="6">
        <f t="shared" si="2"/>
        <v>0.00003402165887</v>
      </c>
      <c r="K4114" s="8">
        <f t="shared" si="3"/>
        <v>0.2224336057</v>
      </c>
      <c r="M4114" s="9">
        <v>4409.0</v>
      </c>
      <c r="N4114" s="9" t="s">
        <v>3935</v>
      </c>
      <c r="O4114" s="9">
        <v>6332.0</v>
      </c>
      <c r="P4114" s="10">
        <v>1.5792798483891344E-4</v>
      </c>
      <c r="Q4114" s="10">
        <v>7.956384027225973E-5</v>
      </c>
    </row>
    <row r="4115">
      <c r="A4115" s="11" t="s">
        <v>3115</v>
      </c>
      <c r="B4115" s="5">
        <v>10677.0</v>
      </c>
      <c r="C4115" s="6">
        <v>9.365926758452749E-5</v>
      </c>
      <c r="D4115" s="6">
        <v>7.963434230779768E-5</v>
      </c>
      <c r="E4115" s="5"/>
      <c r="F4115" s="5">
        <v>4162.0</v>
      </c>
      <c r="G4115" s="7" t="s">
        <v>3166</v>
      </c>
      <c r="H4115" s="5">
        <v>6500.0</v>
      </c>
      <c r="I4115" s="6">
        <f t="shared" si="1"/>
        <v>0.0001538461538</v>
      </c>
      <c r="J4115" s="6">
        <f t="shared" si="2"/>
        <v>0.00003982004897</v>
      </c>
      <c r="K4115" s="8">
        <f t="shared" si="3"/>
        <v>0.2588303183</v>
      </c>
      <c r="M4115" s="9">
        <v>3009.0</v>
      </c>
      <c r="N4115" s="9" t="s">
        <v>3115</v>
      </c>
      <c r="O4115" s="9">
        <v>10677.0</v>
      </c>
      <c r="P4115" s="10">
        <v>9.365926758452749E-5</v>
      </c>
      <c r="Q4115" s="10">
        <v>7.963434230779768E-5</v>
      </c>
    </row>
    <row r="4116">
      <c r="A4116" s="11" t="s">
        <v>2938</v>
      </c>
      <c r="B4116" s="5">
        <v>12100.0</v>
      </c>
      <c r="C4116" s="6">
        <v>8.264462809917356E-5</v>
      </c>
      <c r="D4116" s="6">
        <v>7.964022122419298E-5</v>
      </c>
      <c r="E4116" s="5"/>
      <c r="F4116" s="5">
        <v>4163.0</v>
      </c>
      <c r="G4116" s="7" t="s">
        <v>2887</v>
      </c>
      <c r="H4116" s="5">
        <v>6512.0</v>
      </c>
      <c r="I4116" s="6">
        <f t="shared" si="1"/>
        <v>0.0001535626536</v>
      </c>
      <c r="J4116" s="6">
        <f t="shared" si="2"/>
        <v>0.00003176697291</v>
      </c>
      <c r="K4116" s="8">
        <f t="shared" si="3"/>
        <v>0.2068665276</v>
      </c>
      <c r="M4116" s="9">
        <v>2796.0</v>
      </c>
      <c r="N4116" s="9" t="s">
        <v>2938</v>
      </c>
      <c r="O4116" s="9">
        <v>12100.0</v>
      </c>
      <c r="P4116" s="10">
        <v>8.264462809917356E-5</v>
      </c>
      <c r="Q4116" s="10">
        <v>7.964022122419298E-5</v>
      </c>
    </row>
    <row r="4117">
      <c r="A4117" s="11" t="s">
        <v>2561</v>
      </c>
      <c r="B4117" s="5">
        <v>5265.0</v>
      </c>
      <c r="C4117" s="6">
        <v>1.899335232668566E-4</v>
      </c>
      <c r="D4117" s="6">
        <v>7.977751691622474E-5</v>
      </c>
      <c r="E4117" s="5"/>
      <c r="F4117" s="5">
        <v>4164.0</v>
      </c>
      <c r="G4117" s="7" t="s">
        <v>3766</v>
      </c>
      <c r="H4117" s="5">
        <v>6775.0</v>
      </c>
      <c r="I4117" s="6">
        <f t="shared" si="1"/>
        <v>0.000147601476</v>
      </c>
      <c r="J4117" s="6">
        <f t="shared" si="2"/>
        <v>0.00006798083717</v>
      </c>
      <c r="K4117" s="8">
        <f t="shared" si="3"/>
        <v>0.4605701718</v>
      </c>
      <c r="M4117" s="9">
        <v>4805.0</v>
      </c>
      <c r="N4117" s="9" t="s">
        <v>2561</v>
      </c>
      <c r="O4117" s="9">
        <v>5265.0</v>
      </c>
      <c r="P4117" s="10">
        <v>1.899335232668566E-4</v>
      </c>
      <c r="Q4117" s="10">
        <v>7.977751691622474E-5</v>
      </c>
    </row>
    <row r="4118">
      <c r="A4118" s="11" t="s">
        <v>3936</v>
      </c>
      <c r="B4118" s="5">
        <v>6621.0</v>
      </c>
      <c r="C4118" s="6">
        <v>1.5103458692040478E-4</v>
      </c>
      <c r="D4118" s="6">
        <v>7.978753528101279E-5</v>
      </c>
      <c r="E4118" s="5"/>
      <c r="F4118" s="5">
        <v>4165.0</v>
      </c>
      <c r="G4118" s="7" t="s">
        <v>3762</v>
      </c>
      <c r="H4118" s="5">
        <v>6525.0</v>
      </c>
      <c r="I4118" s="6">
        <f t="shared" si="1"/>
        <v>0.000153256705</v>
      </c>
      <c r="J4118" s="6">
        <f t="shared" si="2"/>
        <v>0.00006765723659</v>
      </c>
      <c r="K4118" s="8">
        <f t="shared" si="3"/>
        <v>0.4414634688</v>
      </c>
      <c r="M4118" s="9">
        <v>4185.0</v>
      </c>
      <c r="N4118" s="9" t="s">
        <v>3936</v>
      </c>
      <c r="O4118" s="9">
        <v>6621.0</v>
      </c>
      <c r="P4118" s="10">
        <v>1.5103458692040478E-4</v>
      </c>
      <c r="Q4118" s="10">
        <v>7.978753528101279E-5</v>
      </c>
    </row>
    <row r="4119">
      <c r="A4119" s="11" t="s">
        <v>3694</v>
      </c>
      <c r="B4119" s="5">
        <v>7474.0</v>
      </c>
      <c r="C4119" s="6">
        <v>1.337971635001338E-4</v>
      </c>
      <c r="D4119" s="6">
        <v>7.980280253555379E-5</v>
      </c>
      <c r="E4119" s="5"/>
      <c r="F4119" s="5">
        <v>4166.0</v>
      </c>
      <c r="G4119" s="7" t="s">
        <v>3937</v>
      </c>
      <c r="H4119" s="5">
        <v>6474.0</v>
      </c>
      <c r="I4119" s="6">
        <f t="shared" si="1"/>
        <v>0.0001544640099</v>
      </c>
      <c r="J4119" s="6">
        <f t="shared" si="2"/>
        <v>0.00009318669365</v>
      </c>
      <c r="K4119" s="8">
        <f t="shared" si="3"/>
        <v>0.6032906547</v>
      </c>
      <c r="M4119" s="9">
        <v>3814.0</v>
      </c>
      <c r="N4119" s="9" t="s">
        <v>3694</v>
      </c>
      <c r="O4119" s="9">
        <v>7474.0</v>
      </c>
      <c r="P4119" s="10">
        <v>1.337971635001338E-4</v>
      </c>
      <c r="Q4119" s="10">
        <v>7.980280253555379E-5</v>
      </c>
    </row>
    <row r="4120">
      <c r="A4120" s="11" t="s">
        <v>3867</v>
      </c>
      <c r="B4120" s="5">
        <v>6886.0</v>
      </c>
      <c r="C4120" s="6">
        <v>1.4522218995062446E-4</v>
      </c>
      <c r="D4120" s="6">
        <v>7.980882680964047E-5</v>
      </c>
      <c r="E4120" s="5"/>
      <c r="F4120" s="5">
        <v>4167.0</v>
      </c>
      <c r="G4120" s="7" t="s">
        <v>3938</v>
      </c>
      <c r="H4120" s="5">
        <v>6977.0</v>
      </c>
      <c r="I4120" s="6">
        <f t="shared" si="1"/>
        <v>0.000143328078</v>
      </c>
      <c r="J4120" s="6">
        <f t="shared" si="2"/>
        <v>0.0001320375609</v>
      </c>
      <c r="K4120" s="8">
        <f t="shared" si="3"/>
        <v>0.9212260622</v>
      </c>
      <c r="M4120" s="9">
        <v>4054.0</v>
      </c>
      <c r="N4120" s="9" t="s">
        <v>3867</v>
      </c>
      <c r="O4120" s="9">
        <v>6886.0</v>
      </c>
      <c r="P4120" s="10">
        <v>1.4522218995062446E-4</v>
      </c>
      <c r="Q4120" s="10">
        <v>7.980882680964047E-5</v>
      </c>
    </row>
    <row r="4121">
      <c r="A4121" s="11" t="s">
        <v>892</v>
      </c>
      <c r="B4121" s="5">
        <v>8702.0</v>
      </c>
      <c r="C4121" s="6">
        <v>1.1491611123879568E-4</v>
      </c>
      <c r="D4121" s="6">
        <v>7.981200212739302E-5</v>
      </c>
      <c r="E4121" s="5"/>
      <c r="F4121" s="5">
        <v>4168.0</v>
      </c>
      <c r="G4121" s="7" t="s">
        <v>3586</v>
      </c>
      <c r="H4121" s="5">
        <v>6720.0</v>
      </c>
      <c r="I4121" s="6">
        <f t="shared" si="1"/>
        <v>0.0001488095238</v>
      </c>
      <c r="J4121" s="6">
        <f t="shared" si="2"/>
        <v>0.00005681259924</v>
      </c>
      <c r="K4121" s="8">
        <f t="shared" si="3"/>
        <v>0.3817806669</v>
      </c>
      <c r="M4121" s="9">
        <v>3439.0</v>
      </c>
      <c r="N4121" s="9" t="s">
        <v>892</v>
      </c>
      <c r="O4121" s="9">
        <v>8702.0</v>
      </c>
      <c r="P4121" s="10">
        <v>1.1491611123879568E-4</v>
      </c>
      <c r="Q4121" s="10">
        <v>7.981200212739302E-5</v>
      </c>
    </row>
    <row r="4122">
      <c r="A4122" s="11" t="s">
        <v>1606</v>
      </c>
      <c r="B4122" s="5">
        <v>11237.0</v>
      </c>
      <c r="C4122" s="6">
        <v>8.899172376968942E-5</v>
      </c>
      <c r="D4122" s="6">
        <v>7.991631990335885E-5</v>
      </c>
      <c r="E4122" s="5"/>
      <c r="F4122" s="5">
        <v>4169.0</v>
      </c>
      <c r="G4122" s="7" t="s">
        <v>3833</v>
      </c>
      <c r="H4122" s="5">
        <v>6513.0</v>
      </c>
      <c r="I4122" s="6">
        <f t="shared" si="1"/>
        <v>0.0001535390757</v>
      </c>
      <c r="J4122" s="6">
        <f t="shared" si="2"/>
        <v>0.00007251335296</v>
      </c>
      <c r="K4122" s="8">
        <f t="shared" si="3"/>
        <v>0.4722794678</v>
      </c>
      <c r="M4122" s="9">
        <v>2841.0</v>
      </c>
      <c r="N4122" s="9" t="s">
        <v>1606</v>
      </c>
      <c r="O4122" s="9">
        <v>11237.0</v>
      </c>
      <c r="P4122" s="10">
        <v>8.899172376968942E-5</v>
      </c>
      <c r="Q4122" s="10">
        <v>7.991631990335885E-5</v>
      </c>
    </row>
    <row r="4123">
      <c r="A4123" s="11" t="s">
        <v>2923</v>
      </c>
      <c r="B4123" s="5">
        <v>12321.0</v>
      </c>
      <c r="C4123" s="6">
        <v>8.116224332440549E-5</v>
      </c>
      <c r="D4123" s="6">
        <v>7.993681283097949E-5</v>
      </c>
      <c r="E4123" s="5"/>
      <c r="F4123" s="5">
        <v>4170.0</v>
      </c>
      <c r="G4123" s="7" t="s">
        <v>3151</v>
      </c>
      <c r="H4123" s="5">
        <v>6380.0</v>
      </c>
      <c r="I4123" s="6">
        <f t="shared" si="1"/>
        <v>0.0001567398119</v>
      </c>
      <c r="J4123" s="6">
        <f t="shared" si="2"/>
        <v>0.0001232056466</v>
      </c>
      <c r="K4123" s="8">
        <f t="shared" si="3"/>
        <v>0.7860520251</v>
      </c>
      <c r="M4123" s="9">
        <v>2783.0</v>
      </c>
      <c r="N4123" s="9" t="s">
        <v>2923</v>
      </c>
      <c r="O4123" s="9">
        <v>12321.0</v>
      </c>
      <c r="P4123" s="10">
        <v>8.116224332440549E-5</v>
      </c>
      <c r="Q4123" s="10">
        <v>7.993681283097949E-5</v>
      </c>
    </row>
    <row r="4124">
      <c r="A4124" s="11" t="s">
        <v>1811</v>
      </c>
      <c r="B4124" s="5">
        <v>7798.0</v>
      </c>
      <c r="C4124" s="6">
        <v>1.2823800974608873E-4</v>
      </c>
      <c r="D4124" s="6">
        <v>7.993940222950886E-5</v>
      </c>
      <c r="E4124" s="5"/>
      <c r="F4124" s="5">
        <v>4171.0</v>
      </c>
      <c r="G4124" s="7" t="s">
        <v>3939</v>
      </c>
      <c r="H4124" s="5">
        <v>6754.0</v>
      </c>
      <c r="I4124" s="6">
        <f t="shared" si="1"/>
        <v>0.0001480604086</v>
      </c>
      <c r="J4124" s="6">
        <f t="shared" si="2"/>
        <v>0.0001446792187</v>
      </c>
      <c r="K4124" s="8">
        <f t="shared" si="3"/>
        <v>0.9771634434</v>
      </c>
      <c r="M4124" s="9">
        <v>3680.0</v>
      </c>
      <c r="N4124" s="9" t="s">
        <v>1811</v>
      </c>
      <c r="O4124" s="9">
        <v>7798.0</v>
      </c>
      <c r="P4124" s="10">
        <v>1.2823800974608873E-4</v>
      </c>
      <c r="Q4124" s="10">
        <v>7.993940222950886E-5</v>
      </c>
    </row>
    <row r="4125">
      <c r="A4125" s="11" t="s">
        <v>3940</v>
      </c>
      <c r="B4125" s="5">
        <v>6461.0</v>
      </c>
      <c r="C4125" s="6">
        <v>1.5477480266212662E-4</v>
      </c>
      <c r="D4125" s="6">
        <v>7.997243141797911E-5</v>
      </c>
      <c r="E4125" s="5"/>
      <c r="F4125" s="5">
        <v>4172.0</v>
      </c>
      <c r="G4125" s="7" t="s">
        <v>3218</v>
      </c>
      <c r="H4125" s="5">
        <v>6624.0</v>
      </c>
      <c r="I4125" s="6">
        <f t="shared" si="1"/>
        <v>0.0001509661836</v>
      </c>
      <c r="J4125" s="6">
        <f t="shared" si="2"/>
        <v>0.00004126780136</v>
      </c>
      <c r="K4125" s="8">
        <f t="shared" si="3"/>
        <v>0.2733579162</v>
      </c>
      <c r="M4125" s="9">
        <v>4224.0</v>
      </c>
      <c r="N4125" s="9" t="s">
        <v>3940</v>
      </c>
      <c r="O4125" s="9">
        <v>6461.0</v>
      </c>
      <c r="P4125" s="10">
        <v>1.5477480266212662E-4</v>
      </c>
      <c r="Q4125" s="10">
        <v>7.997243141797911E-5</v>
      </c>
    </row>
    <row r="4126">
      <c r="A4126" s="11" t="s">
        <v>3129</v>
      </c>
      <c r="B4126" s="5">
        <v>10194.0</v>
      </c>
      <c r="C4126" s="6">
        <v>9.809691975671964E-5</v>
      </c>
      <c r="D4126" s="6">
        <v>8.010847171480806E-5</v>
      </c>
      <c r="E4126" s="5"/>
      <c r="F4126" s="5">
        <v>4173.0</v>
      </c>
      <c r="G4126" s="7" t="s">
        <v>3941</v>
      </c>
      <c r="H4126" s="5">
        <v>6497.0</v>
      </c>
      <c r="I4126" s="6">
        <f t="shared" si="1"/>
        <v>0.0001539171926</v>
      </c>
      <c r="J4126" s="6">
        <f t="shared" si="2"/>
        <v>0.0001246961111</v>
      </c>
      <c r="K4126" s="8">
        <f t="shared" si="3"/>
        <v>0.8101506341</v>
      </c>
      <c r="M4126" s="9">
        <v>3026.0</v>
      </c>
      <c r="N4126" s="9" t="s">
        <v>3129</v>
      </c>
      <c r="O4126" s="9">
        <v>10194.0</v>
      </c>
      <c r="P4126" s="10">
        <v>9.809691975671964E-5</v>
      </c>
      <c r="Q4126" s="10">
        <v>8.010847171480806E-5</v>
      </c>
    </row>
    <row r="4127">
      <c r="A4127" s="11" t="s">
        <v>3778</v>
      </c>
      <c r="B4127" s="5">
        <v>7588.0</v>
      </c>
      <c r="C4127" s="6">
        <v>1.3178703215603585E-4</v>
      </c>
      <c r="D4127" s="6">
        <v>8.01515819072291E-5</v>
      </c>
      <c r="E4127" s="5"/>
      <c r="F4127" s="5">
        <v>4174.0</v>
      </c>
      <c r="G4127" s="7" t="s">
        <v>3913</v>
      </c>
      <c r="H4127" s="5">
        <v>6541.0</v>
      </c>
      <c r="I4127" s="6">
        <f t="shared" si="1"/>
        <v>0.0001528818224</v>
      </c>
      <c r="J4127" s="6">
        <f t="shared" si="2"/>
        <v>0.00007748885358</v>
      </c>
      <c r="K4127" s="8">
        <f t="shared" si="3"/>
        <v>0.5068545913</v>
      </c>
      <c r="M4127" s="9">
        <v>3925.0</v>
      </c>
      <c r="N4127" s="9" t="s">
        <v>3778</v>
      </c>
      <c r="O4127" s="9">
        <v>7588.0</v>
      </c>
      <c r="P4127" s="10">
        <v>1.3178703215603585E-4</v>
      </c>
      <c r="Q4127" s="10">
        <v>8.01515819072291E-5</v>
      </c>
    </row>
    <row r="4128">
      <c r="A4128" s="11" t="s">
        <v>3752</v>
      </c>
      <c r="B4128" s="5">
        <v>7170.0</v>
      </c>
      <c r="C4128" s="6">
        <v>1.394700139470014E-4</v>
      </c>
      <c r="D4128" s="6">
        <v>8.028440699009793E-5</v>
      </c>
      <c r="E4128" s="5"/>
      <c r="F4128" s="5">
        <v>4175.0</v>
      </c>
      <c r="G4128" s="7" t="s">
        <v>50</v>
      </c>
      <c r="H4128" s="5">
        <v>6296.0</v>
      </c>
      <c r="I4128" s="6">
        <f t="shared" si="1"/>
        <v>0.0001588310038</v>
      </c>
      <c r="J4128" s="6">
        <f t="shared" si="2"/>
        <v>0.0001540579321</v>
      </c>
      <c r="K4128" s="8">
        <f t="shared" si="3"/>
        <v>0.9699487405</v>
      </c>
      <c r="M4128" s="9">
        <v>3883.0</v>
      </c>
      <c r="N4128" s="9" t="s">
        <v>3752</v>
      </c>
      <c r="O4128" s="9">
        <v>7170.0</v>
      </c>
      <c r="P4128" s="10">
        <v>1.394700139470014E-4</v>
      </c>
      <c r="Q4128" s="10">
        <v>8.028440699009793E-5</v>
      </c>
    </row>
    <row r="4129">
      <c r="A4129" s="11" t="s">
        <v>3361</v>
      </c>
      <c r="B4129" s="5">
        <v>9169.0</v>
      </c>
      <c r="C4129" s="6">
        <v>1.0906314756243865E-4</v>
      </c>
      <c r="D4129" s="6">
        <v>8.038269197952944E-5</v>
      </c>
      <c r="E4129" s="5"/>
      <c r="F4129" s="5">
        <v>4176.0</v>
      </c>
      <c r="G4129" s="7" t="s">
        <v>3942</v>
      </c>
      <c r="H4129" s="5">
        <v>6384.0</v>
      </c>
      <c r="I4129" s="6">
        <f t="shared" si="1"/>
        <v>0.000156641604</v>
      </c>
      <c r="J4129" s="6">
        <f t="shared" si="2"/>
        <v>0.0001512808031</v>
      </c>
      <c r="K4129" s="8">
        <f t="shared" si="3"/>
        <v>0.9657766469</v>
      </c>
      <c r="M4129" s="9">
        <v>3339.0</v>
      </c>
      <c r="N4129" s="9" t="s">
        <v>3361</v>
      </c>
      <c r="O4129" s="9">
        <v>9169.0</v>
      </c>
      <c r="P4129" s="10">
        <v>1.0906314756243865E-4</v>
      </c>
      <c r="Q4129" s="10">
        <v>8.038269197952944E-5</v>
      </c>
    </row>
    <row r="4130">
      <c r="A4130" s="11" t="s">
        <v>317</v>
      </c>
      <c r="B4130" s="5">
        <v>12073.0</v>
      </c>
      <c r="C4130" s="6">
        <v>8.282945415389712E-5</v>
      </c>
      <c r="D4130" s="6">
        <v>8.038702246443443E-5</v>
      </c>
      <c r="E4130" s="5"/>
      <c r="F4130" s="5">
        <v>4177.0</v>
      </c>
      <c r="G4130" s="7" t="s">
        <v>3943</v>
      </c>
      <c r="H4130" s="5">
        <v>6540.0</v>
      </c>
      <c r="I4130" s="6">
        <f t="shared" si="1"/>
        <v>0.0001529051988</v>
      </c>
      <c r="J4130" s="6">
        <f t="shared" si="2"/>
        <v>0.0001361751442</v>
      </c>
      <c r="K4130" s="8">
        <f t="shared" si="3"/>
        <v>0.8905854428</v>
      </c>
      <c r="M4130" s="9">
        <v>2757.0</v>
      </c>
      <c r="N4130" s="9" t="s">
        <v>317</v>
      </c>
      <c r="O4130" s="9">
        <v>12073.0</v>
      </c>
      <c r="P4130" s="10">
        <v>8.282945415389712E-5</v>
      </c>
      <c r="Q4130" s="10">
        <v>8.038702246443443E-5</v>
      </c>
    </row>
    <row r="4131">
      <c r="A4131" s="11" t="s">
        <v>2978</v>
      </c>
      <c r="B4131" s="5">
        <v>5978.0</v>
      </c>
      <c r="C4131" s="6">
        <v>1.6728002676480428E-4</v>
      </c>
      <c r="D4131" s="6">
        <v>8.045105011172501E-5</v>
      </c>
      <c r="E4131" s="5"/>
      <c r="F4131" s="5">
        <v>4178.0</v>
      </c>
      <c r="G4131" s="7" t="s">
        <v>3944</v>
      </c>
      <c r="H4131" s="5">
        <v>6529.0</v>
      </c>
      <c r="I4131" s="6">
        <f t="shared" si="1"/>
        <v>0.0001531628121</v>
      </c>
      <c r="J4131" s="6">
        <f t="shared" si="2"/>
        <v>0.0001158453292</v>
      </c>
      <c r="K4131" s="8">
        <f t="shared" si="3"/>
        <v>0.7563541541</v>
      </c>
      <c r="M4131" s="9">
        <v>4510.0</v>
      </c>
      <c r="N4131" s="9" t="s">
        <v>2978</v>
      </c>
      <c r="O4131" s="9">
        <v>5978.0</v>
      </c>
      <c r="P4131" s="10">
        <v>1.6728002676480428E-4</v>
      </c>
      <c r="Q4131" s="10">
        <v>8.045105011172501E-5</v>
      </c>
    </row>
    <row r="4132">
      <c r="A4132" s="11" t="s">
        <v>1294</v>
      </c>
      <c r="B4132" s="5">
        <v>7454.0</v>
      </c>
      <c r="C4132" s="6">
        <v>1.3415615776764153E-4</v>
      </c>
      <c r="D4132" s="6">
        <v>8.050939189789235E-5</v>
      </c>
      <c r="E4132" s="5"/>
      <c r="F4132" s="5">
        <v>4179.0</v>
      </c>
      <c r="G4132" s="7" t="s">
        <v>3945</v>
      </c>
      <c r="H4132" s="5">
        <v>6418.0</v>
      </c>
      <c r="I4132" s="6">
        <f t="shared" si="1"/>
        <v>0.0001558117794</v>
      </c>
      <c r="J4132" s="6">
        <f t="shared" si="2"/>
        <v>0.0001281176171</v>
      </c>
      <c r="K4132" s="8">
        <f t="shared" si="3"/>
        <v>0.8222588668</v>
      </c>
      <c r="M4132" s="9">
        <v>3815.0</v>
      </c>
      <c r="N4132" s="9" t="s">
        <v>1294</v>
      </c>
      <c r="O4132" s="9">
        <v>7454.0</v>
      </c>
      <c r="P4132" s="10">
        <v>1.3415615776764153E-4</v>
      </c>
      <c r="Q4132" s="10">
        <v>8.050939189789235E-5</v>
      </c>
    </row>
    <row r="4133">
      <c r="A4133" s="11" t="s">
        <v>3946</v>
      </c>
      <c r="B4133" s="5">
        <v>5061.0</v>
      </c>
      <c r="C4133" s="6">
        <v>1.9758940920766647E-4</v>
      </c>
      <c r="D4133" s="6">
        <v>8.063153775038935E-5</v>
      </c>
      <c r="E4133" s="5"/>
      <c r="F4133" s="5">
        <v>4180.0</v>
      </c>
      <c r="G4133" s="7" t="s">
        <v>3947</v>
      </c>
      <c r="H4133" s="5">
        <v>6426.0</v>
      </c>
      <c r="I4133" s="6">
        <f t="shared" si="1"/>
        <v>0.0001556178027</v>
      </c>
      <c r="J4133" s="6">
        <f t="shared" si="2"/>
        <v>0.0001128483594</v>
      </c>
      <c r="K4133" s="8">
        <f t="shared" si="3"/>
        <v>0.7251635574</v>
      </c>
      <c r="M4133" s="9">
        <v>4918.0</v>
      </c>
      <c r="N4133" s="9" t="s">
        <v>3946</v>
      </c>
      <c r="O4133" s="9">
        <v>5061.0</v>
      </c>
      <c r="P4133" s="10">
        <v>1.9758940920766647E-4</v>
      </c>
      <c r="Q4133" s="10">
        <v>8.063153775038935E-5</v>
      </c>
    </row>
    <row r="4134">
      <c r="A4134" s="11" t="s">
        <v>3948</v>
      </c>
      <c r="B4134" s="5">
        <v>6207.0</v>
      </c>
      <c r="C4134" s="6">
        <v>1.6110842597067828E-4</v>
      </c>
      <c r="D4134" s="6">
        <v>8.066376001225712E-5</v>
      </c>
      <c r="E4134" s="5"/>
      <c r="F4134" s="5">
        <v>4181.0</v>
      </c>
      <c r="G4134" s="7" t="s">
        <v>3313</v>
      </c>
      <c r="H4134" s="5">
        <v>6486.0</v>
      </c>
      <c r="I4134" s="6">
        <f t="shared" si="1"/>
        <v>0.00015417823</v>
      </c>
      <c r="J4134" s="6">
        <f t="shared" si="2"/>
        <v>0.00004509739711</v>
      </c>
      <c r="K4134" s="8">
        <f t="shared" si="3"/>
        <v>0.2925017177</v>
      </c>
      <c r="M4134" s="9">
        <v>4361.0</v>
      </c>
      <c r="N4134" s="9" t="s">
        <v>3948</v>
      </c>
      <c r="O4134" s="9">
        <v>6207.0</v>
      </c>
      <c r="P4134" s="10">
        <v>1.6110842597067828E-4</v>
      </c>
      <c r="Q4134" s="10">
        <v>8.066376001225712E-5</v>
      </c>
    </row>
    <row r="4135">
      <c r="A4135" s="11" t="s">
        <v>3478</v>
      </c>
      <c r="B4135" s="5">
        <v>9013.0</v>
      </c>
      <c r="C4135" s="6">
        <v>1.1095084877399312E-4</v>
      </c>
      <c r="D4135" s="6">
        <v>8.072285851567236E-5</v>
      </c>
      <c r="E4135" s="5"/>
      <c r="F4135" s="5">
        <v>4182.0</v>
      </c>
      <c r="G4135" s="7" t="s">
        <v>2269</v>
      </c>
      <c r="H4135" s="5">
        <v>6358.0</v>
      </c>
      <c r="I4135" s="6">
        <f t="shared" si="1"/>
        <v>0.0001572821642</v>
      </c>
      <c r="J4135" s="6">
        <f t="shared" si="2"/>
        <v>0.00007097816702</v>
      </c>
      <c r="K4135" s="8">
        <f t="shared" si="3"/>
        <v>0.4512791859</v>
      </c>
      <c r="M4135" s="9">
        <v>3488.0</v>
      </c>
      <c r="N4135" s="9" t="s">
        <v>3478</v>
      </c>
      <c r="O4135" s="9">
        <v>9013.0</v>
      </c>
      <c r="P4135" s="10">
        <v>1.1095084877399312E-4</v>
      </c>
      <c r="Q4135" s="10">
        <v>8.072285851567236E-5</v>
      </c>
    </row>
    <row r="4136">
      <c r="A4136" s="11" t="s">
        <v>2950</v>
      </c>
      <c r="B4136" s="5">
        <v>11310.0</v>
      </c>
      <c r="C4136" s="6">
        <v>8.841732979664014E-5</v>
      </c>
      <c r="D4136" s="6">
        <v>8.076008327612225E-5</v>
      </c>
      <c r="E4136" s="5"/>
      <c r="F4136" s="5">
        <v>4183.0</v>
      </c>
      <c r="G4136" s="7" t="s">
        <v>2626</v>
      </c>
      <c r="H4136" s="5">
        <v>6412.0</v>
      </c>
      <c r="I4136" s="6">
        <f t="shared" si="1"/>
        <v>0.0001559575795</v>
      </c>
      <c r="J4136" s="6">
        <f t="shared" si="2"/>
        <v>0.0000257041778</v>
      </c>
      <c r="K4136" s="8">
        <f t="shared" si="3"/>
        <v>0.164815188</v>
      </c>
      <c r="M4136" s="9">
        <v>2807.0</v>
      </c>
      <c r="N4136" s="9" t="s">
        <v>2950</v>
      </c>
      <c r="O4136" s="9">
        <v>11310.0</v>
      </c>
      <c r="P4136" s="10">
        <v>8.841732979664014E-5</v>
      </c>
      <c r="Q4136" s="10">
        <v>8.076008327612225E-5</v>
      </c>
    </row>
    <row r="4137">
      <c r="A4137" s="11" t="s">
        <v>3261</v>
      </c>
      <c r="B4137" s="5">
        <v>9822.0</v>
      </c>
      <c r="C4137" s="6">
        <v>1.0181225819588678E-4</v>
      </c>
      <c r="D4137" s="6">
        <v>8.078980144578108E-5</v>
      </c>
      <c r="E4137" s="5"/>
      <c r="F4137" s="5">
        <v>4184.0</v>
      </c>
      <c r="G4137" s="7" t="s">
        <v>3949</v>
      </c>
      <c r="H4137" s="5">
        <v>6391.0</v>
      </c>
      <c r="I4137" s="6">
        <f t="shared" si="1"/>
        <v>0.000156470036</v>
      </c>
      <c r="J4137" s="6">
        <f t="shared" si="2"/>
        <v>0.0001314665291</v>
      </c>
      <c r="K4137" s="8">
        <f t="shared" si="3"/>
        <v>0.8402025876</v>
      </c>
      <c r="M4137" s="9">
        <v>3211.0</v>
      </c>
      <c r="N4137" s="9" t="s">
        <v>3261</v>
      </c>
      <c r="O4137" s="9">
        <v>9822.0</v>
      </c>
      <c r="P4137" s="10">
        <v>1.0181225819588678E-4</v>
      </c>
      <c r="Q4137" s="10">
        <v>8.078980144578108E-5</v>
      </c>
    </row>
    <row r="4138">
      <c r="A4138" s="11" t="s">
        <v>2826</v>
      </c>
      <c r="B4138" s="5">
        <v>12236.0</v>
      </c>
      <c r="C4138" s="6">
        <v>8.172605426610003E-5</v>
      </c>
      <c r="D4138" s="6">
        <v>8.08658220252623E-5</v>
      </c>
      <c r="E4138" s="5"/>
      <c r="F4138" s="5">
        <v>4185.0</v>
      </c>
      <c r="G4138" s="7" t="s">
        <v>3936</v>
      </c>
      <c r="H4138" s="5">
        <v>6621.0</v>
      </c>
      <c r="I4138" s="6">
        <f t="shared" si="1"/>
        <v>0.0001510345869</v>
      </c>
      <c r="J4138" s="6">
        <f t="shared" si="2"/>
        <v>0.00007978753528</v>
      </c>
      <c r="K4138" s="8">
        <f t="shared" si="3"/>
        <v>0.5282732711</v>
      </c>
      <c r="M4138" s="9">
        <v>2670.0</v>
      </c>
      <c r="N4138" s="9" t="s">
        <v>2826</v>
      </c>
      <c r="O4138" s="9">
        <v>12236.0</v>
      </c>
      <c r="P4138" s="10">
        <v>8.172605426610003E-5</v>
      </c>
      <c r="Q4138" s="10">
        <v>8.08658220252623E-5</v>
      </c>
    </row>
    <row r="4139">
      <c r="A4139" s="11" t="s">
        <v>2840</v>
      </c>
      <c r="B4139" s="5">
        <v>11874.0</v>
      </c>
      <c r="C4139" s="6">
        <v>8.421761832575375E-5</v>
      </c>
      <c r="D4139" s="6">
        <v>8.086592462270417E-5</v>
      </c>
      <c r="E4139" s="5"/>
      <c r="F4139" s="5">
        <v>4186.0</v>
      </c>
      <c r="G4139" s="7" t="s">
        <v>2010</v>
      </c>
      <c r="H4139" s="5">
        <v>6436.0</v>
      </c>
      <c r="I4139" s="6">
        <f t="shared" si="1"/>
        <v>0.0001553760099</v>
      </c>
      <c r="J4139" s="6">
        <f t="shared" si="2"/>
        <v>0.00001498507733</v>
      </c>
      <c r="K4139" s="8">
        <f t="shared" si="3"/>
        <v>0.09644395769</v>
      </c>
      <c r="M4139" s="9">
        <v>2689.0</v>
      </c>
      <c r="N4139" s="9" t="s">
        <v>2840</v>
      </c>
      <c r="O4139" s="9">
        <v>11874.0</v>
      </c>
      <c r="P4139" s="10">
        <v>8.421761832575375E-5</v>
      </c>
      <c r="Q4139" s="10">
        <v>8.086592462270417E-5</v>
      </c>
    </row>
    <row r="4140">
      <c r="A4140" s="11" t="s">
        <v>3950</v>
      </c>
      <c r="B4140" s="5">
        <v>5871.0</v>
      </c>
      <c r="C4140" s="6">
        <v>1.7032873445750298E-4</v>
      </c>
      <c r="D4140" s="6">
        <v>8.09131850055075E-5</v>
      </c>
      <c r="E4140" s="5"/>
      <c r="F4140" s="5">
        <v>4187.0</v>
      </c>
      <c r="G4140" s="7" t="s">
        <v>3264</v>
      </c>
      <c r="H4140" s="5">
        <v>6631.0</v>
      </c>
      <c r="I4140" s="6">
        <f t="shared" si="1"/>
        <v>0.0001508068165</v>
      </c>
      <c r="J4140" s="6">
        <f t="shared" si="2"/>
        <v>0.00004364153619</v>
      </c>
      <c r="K4140" s="8">
        <f t="shared" si="3"/>
        <v>0.2893870265</v>
      </c>
      <c r="M4140" s="9">
        <v>4364.0</v>
      </c>
      <c r="N4140" s="9" t="s">
        <v>3950</v>
      </c>
      <c r="O4140" s="9">
        <v>5871.0</v>
      </c>
      <c r="P4140" s="10">
        <v>1.7032873445750298E-4</v>
      </c>
      <c r="Q4140" s="10">
        <v>8.09131850055075E-5</v>
      </c>
    </row>
    <row r="4141">
      <c r="A4141" s="11" t="s">
        <v>3951</v>
      </c>
      <c r="B4141" s="5">
        <v>5504.0</v>
      </c>
      <c r="C4141" s="6">
        <v>1.816860465116279E-4</v>
      </c>
      <c r="D4141" s="6">
        <v>8.094935390307308E-5</v>
      </c>
      <c r="E4141" s="5"/>
      <c r="F4141" s="5">
        <v>4188.0</v>
      </c>
      <c r="G4141" s="7" t="s">
        <v>3952</v>
      </c>
      <c r="H4141" s="5">
        <v>6726.0</v>
      </c>
      <c r="I4141" s="6">
        <f t="shared" si="1"/>
        <v>0.0001486767767</v>
      </c>
      <c r="J4141" s="6">
        <f t="shared" si="2"/>
        <v>0.00008382289751</v>
      </c>
      <c r="K4141" s="8">
        <f t="shared" si="3"/>
        <v>0.5637928086</v>
      </c>
      <c r="M4141" s="9">
        <v>4756.0</v>
      </c>
      <c r="N4141" s="9" t="s">
        <v>3951</v>
      </c>
      <c r="O4141" s="9">
        <v>5504.0</v>
      </c>
      <c r="P4141" s="10">
        <v>1.816860465116279E-4</v>
      </c>
      <c r="Q4141" s="10">
        <v>8.094935390307308E-5</v>
      </c>
    </row>
    <row r="4142">
      <c r="A4142" s="11" t="s">
        <v>3953</v>
      </c>
      <c r="B4142" s="5">
        <v>5670.0</v>
      </c>
      <c r="C4142" s="6">
        <v>1.763668430335097E-4</v>
      </c>
      <c r="D4142" s="6">
        <v>8.09545479800434E-5</v>
      </c>
      <c r="E4142" s="5"/>
      <c r="F4142" s="5">
        <v>4189.0</v>
      </c>
      <c r="G4142" s="7" t="s">
        <v>1774</v>
      </c>
      <c r="H4142" s="5">
        <v>6394.0</v>
      </c>
      <c r="I4142" s="6">
        <f t="shared" si="1"/>
        <v>0.0001563966218</v>
      </c>
      <c r="J4142" s="6">
        <f t="shared" si="2"/>
        <v>0.00003898927656</v>
      </c>
      <c r="K4142" s="8">
        <f t="shared" si="3"/>
        <v>0.2492974343</v>
      </c>
      <c r="M4142" s="9">
        <v>4660.0</v>
      </c>
      <c r="N4142" s="9" t="s">
        <v>3953</v>
      </c>
      <c r="O4142" s="9">
        <v>5670.0</v>
      </c>
      <c r="P4142" s="10">
        <v>1.763668430335097E-4</v>
      </c>
      <c r="Q4142" s="10">
        <v>8.09545479800434E-5</v>
      </c>
    </row>
    <row r="4143">
      <c r="A4143" s="11" t="s">
        <v>2996</v>
      </c>
      <c r="B4143" s="5">
        <v>11591.0</v>
      </c>
      <c r="C4143" s="6">
        <v>8.62738331464067E-5</v>
      </c>
      <c r="D4143" s="6">
        <v>8.097281620610281E-5</v>
      </c>
      <c r="E4143" s="5"/>
      <c r="F4143" s="5">
        <v>4190.0</v>
      </c>
      <c r="G4143" s="7" t="s">
        <v>3954</v>
      </c>
      <c r="H4143" s="5">
        <v>6677.0</v>
      </c>
      <c r="I4143" s="6">
        <f t="shared" si="1"/>
        <v>0.0001497678598</v>
      </c>
      <c r="J4143" s="6">
        <f t="shared" si="2"/>
        <v>0.0001212134698</v>
      </c>
      <c r="K4143" s="8">
        <f t="shared" si="3"/>
        <v>0.8093423378</v>
      </c>
      <c r="M4143" s="9">
        <v>2863.0</v>
      </c>
      <c r="N4143" s="9" t="s">
        <v>2996</v>
      </c>
      <c r="O4143" s="9">
        <v>11591.0</v>
      </c>
      <c r="P4143" s="10">
        <v>8.62738331464067E-5</v>
      </c>
      <c r="Q4143" s="10">
        <v>8.097281620610281E-5</v>
      </c>
    </row>
    <row r="4144">
      <c r="A4144" s="11" t="s">
        <v>3955</v>
      </c>
      <c r="B4144" s="5">
        <v>5076.0</v>
      </c>
      <c r="C4144" s="6">
        <v>1.9700551615445234E-4</v>
      </c>
      <c r="D4144" s="6">
        <v>8.098023806184305E-5</v>
      </c>
      <c r="E4144" s="5"/>
      <c r="F4144" s="5">
        <v>4191.0</v>
      </c>
      <c r="G4144" s="7" t="s">
        <v>3645</v>
      </c>
      <c r="H4144" s="5">
        <v>6349.0</v>
      </c>
      <c r="I4144" s="6">
        <f t="shared" si="1"/>
        <v>0.0001575051189</v>
      </c>
      <c r="J4144" s="6">
        <f t="shared" si="2"/>
        <v>0.00005958306168</v>
      </c>
      <c r="K4144" s="8">
        <f t="shared" si="3"/>
        <v>0.3782928586</v>
      </c>
      <c r="M4144" s="9">
        <v>4901.0</v>
      </c>
      <c r="N4144" s="9" t="s">
        <v>3955</v>
      </c>
      <c r="O4144" s="9">
        <v>5076.0</v>
      </c>
      <c r="P4144" s="10">
        <v>1.9700551615445234E-4</v>
      </c>
      <c r="Q4144" s="10">
        <v>8.098023806184305E-5</v>
      </c>
    </row>
    <row r="4145">
      <c r="A4145" s="11" t="s">
        <v>3383</v>
      </c>
      <c r="B4145" s="5">
        <v>8965.0</v>
      </c>
      <c r="C4145" s="6">
        <v>1.1154489682097045E-4</v>
      </c>
      <c r="D4145" s="6">
        <v>8.117984442269193E-5</v>
      </c>
      <c r="E4145" s="5"/>
      <c r="F4145" s="5">
        <v>4192.0</v>
      </c>
      <c r="G4145" s="7" t="s">
        <v>3956</v>
      </c>
      <c r="H4145" s="5">
        <v>6718.0</v>
      </c>
      <c r="I4145" s="6">
        <f t="shared" si="1"/>
        <v>0.0001488538255</v>
      </c>
      <c r="J4145" s="6">
        <f t="shared" si="2"/>
        <v>0.0001371616612</v>
      </c>
      <c r="K4145" s="8">
        <f t="shared" si="3"/>
        <v>0.9214520402</v>
      </c>
      <c r="M4145" s="9">
        <v>3369.0</v>
      </c>
      <c r="N4145" s="9" t="s">
        <v>3383</v>
      </c>
      <c r="O4145" s="9">
        <v>8965.0</v>
      </c>
      <c r="P4145" s="10">
        <v>1.1154489682097045E-4</v>
      </c>
      <c r="Q4145" s="10">
        <v>8.117984442269193E-5</v>
      </c>
    </row>
    <row r="4146">
      <c r="A4146" s="11" t="s">
        <v>3729</v>
      </c>
      <c r="B4146" s="5">
        <v>7211.0</v>
      </c>
      <c r="C4146" s="6">
        <v>1.3867702121758425E-4</v>
      </c>
      <c r="D4146" s="6">
        <v>8.127098749892993E-5</v>
      </c>
      <c r="E4146" s="5"/>
      <c r="F4146" s="5">
        <v>4193.0</v>
      </c>
      <c r="G4146" s="7" t="s">
        <v>3406</v>
      </c>
      <c r="H4146" s="5">
        <v>6772.0</v>
      </c>
      <c r="I4146" s="6">
        <f t="shared" si="1"/>
        <v>0.0001476668636</v>
      </c>
      <c r="J4146" s="6">
        <f t="shared" si="2"/>
        <v>0.00004865856606</v>
      </c>
      <c r="K4146" s="8">
        <f t="shared" si="3"/>
        <v>0.3295158094</v>
      </c>
      <c r="M4146" s="9">
        <v>3856.0</v>
      </c>
      <c r="N4146" s="9" t="s">
        <v>3729</v>
      </c>
      <c r="O4146" s="9">
        <v>7211.0</v>
      </c>
      <c r="P4146" s="10">
        <v>1.3867702121758425E-4</v>
      </c>
      <c r="Q4146" s="10">
        <v>8.127098749892993E-5</v>
      </c>
    </row>
    <row r="4147">
      <c r="A4147" s="11" t="s">
        <v>3534</v>
      </c>
      <c r="B4147" s="5">
        <v>8583.0</v>
      </c>
      <c r="C4147" s="6">
        <v>1.165093790050099E-4</v>
      </c>
      <c r="D4147" s="6">
        <v>8.127945385382337E-5</v>
      </c>
      <c r="E4147" s="5"/>
      <c r="F4147" s="5">
        <v>4194.0</v>
      </c>
      <c r="G4147" s="7" t="s">
        <v>1864</v>
      </c>
      <c r="H4147" s="5">
        <v>6838.0</v>
      </c>
      <c r="I4147" s="6">
        <f t="shared" si="1"/>
        <v>0.0001462415911</v>
      </c>
      <c r="J4147" s="6">
        <f t="shared" si="2"/>
        <v>0.00001329292595</v>
      </c>
      <c r="K4147" s="8">
        <f t="shared" si="3"/>
        <v>0.09089702765</v>
      </c>
      <c r="M4147" s="9">
        <v>3569.0</v>
      </c>
      <c r="N4147" s="9" t="s">
        <v>3534</v>
      </c>
      <c r="O4147" s="9">
        <v>8583.0</v>
      </c>
      <c r="P4147" s="10">
        <v>1.165093790050099E-4</v>
      </c>
      <c r="Q4147" s="10">
        <v>8.127945385382337E-5</v>
      </c>
    </row>
    <row r="4148">
      <c r="A4148" s="11" t="s">
        <v>3043</v>
      </c>
      <c r="B4148" s="5">
        <v>10913.0</v>
      </c>
      <c r="C4148" s="6">
        <v>9.163383121048291E-5</v>
      </c>
      <c r="D4148" s="6">
        <v>8.128597699243768E-5</v>
      </c>
      <c r="E4148" s="5"/>
      <c r="F4148" s="5">
        <v>4195.0</v>
      </c>
      <c r="G4148" s="7" t="s">
        <v>3086</v>
      </c>
      <c r="H4148" s="5">
        <v>6403.0</v>
      </c>
      <c r="I4148" s="6">
        <f t="shared" si="1"/>
        <v>0.0001561767921</v>
      </c>
      <c r="J4148" s="6">
        <f t="shared" si="2"/>
        <v>0.00003731777773</v>
      </c>
      <c r="K4148" s="8">
        <f t="shared" si="3"/>
        <v>0.2389457308</v>
      </c>
      <c r="M4148" s="9">
        <v>2915.0</v>
      </c>
      <c r="N4148" s="9" t="s">
        <v>3043</v>
      </c>
      <c r="O4148" s="9">
        <v>10913.0</v>
      </c>
      <c r="P4148" s="10">
        <v>9.163383121048291E-5</v>
      </c>
      <c r="Q4148" s="10">
        <v>8.128597699243768E-5</v>
      </c>
    </row>
    <row r="4149">
      <c r="A4149" s="11" t="s">
        <v>3175</v>
      </c>
      <c r="B4149" s="5">
        <v>10521.0</v>
      </c>
      <c r="C4149" s="6">
        <v>9.5047999239616E-5</v>
      </c>
      <c r="D4149" s="6">
        <v>8.132911629747377E-5</v>
      </c>
      <c r="E4149" s="5"/>
      <c r="F4149" s="5">
        <v>4196.0</v>
      </c>
      <c r="G4149" s="7" t="s">
        <v>2012</v>
      </c>
      <c r="H4149" s="5">
        <v>6198.0</v>
      </c>
      <c r="I4149" s="6">
        <f t="shared" si="1"/>
        <v>0.0001613423685</v>
      </c>
      <c r="J4149" s="6">
        <f t="shared" si="2"/>
        <v>0.00007452995939</v>
      </c>
      <c r="K4149" s="8">
        <f t="shared" si="3"/>
        <v>0.4619366883</v>
      </c>
      <c r="M4149" s="9">
        <v>3088.0</v>
      </c>
      <c r="N4149" s="9" t="s">
        <v>3175</v>
      </c>
      <c r="O4149" s="9">
        <v>10521.0</v>
      </c>
      <c r="P4149" s="10">
        <v>9.5047999239616E-5</v>
      </c>
      <c r="Q4149" s="10">
        <v>8.132911629747377E-5</v>
      </c>
    </row>
    <row r="4150">
      <c r="A4150" s="11" t="s">
        <v>3957</v>
      </c>
      <c r="B4150" s="5">
        <v>6439.0</v>
      </c>
      <c r="C4150" s="6">
        <v>1.5530361857431278E-4</v>
      </c>
      <c r="D4150" s="6">
        <v>8.133652311233785E-5</v>
      </c>
      <c r="E4150" s="5"/>
      <c r="F4150" s="5">
        <v>4197.0</v>
      </c>
      <c r="G4150" s="7" t="s">
        <v>3958</v>
      </c>
      <c r="H4150" s="5">
        <v>6651.0</v>
      </c>
      <c r="I4150" s="6">
        <f t="shared" si="1"/>
        <v>0.0001503533303</v>
      </c>
      <c r="J4150" s="6">
        <f t="shared" si="2"/>
        <v>0.0001434913177</v>
      </c>
      <c r="K4150" s="8">
        <f t="shared" si="3"/>
        <v>0.954360754</v>
      </c>
      <c r="M4150" s="9">
        <v>4561.0</v>
      </c>
      <c r="N4150" s="9" t="s">
        <v>3957</v>
      </c>
      <c r="O4150" s="9">
        <v>6439.0</v>
      </c>
      <c r="P4150" s="10">
        <v>1.5530361857431278E-4</v>
      </c>
      <c r="Q4150" s="10">
        <v>8.133652311233785E-5</v>
      </c>
    </row>
    <row r="4151">
      <c r="A4151" s="11" t="s">
        <v>3085</v>
      </c>
      <c r="B4151" s="5">
        <v>10741.0</v>
      </c>
      <c r="C4151" s="6">
        <v>9.310120100549297E-5</v>
      </c>
      <c r="D4151" s="6">
        <v>8.13433119850216E-5</v>
      </c>
      <c r="E4151" s="5"/>
      <c r="F4151" s="5">
        <v>4198.0</v>
      </c>
      <c r="G4151" s="7" t="s">
        <v>1306</v>
      </c>
      <c r="H4151" s="5">
        <v>7242.0</v>
      </c>
      <c r="I4151" s="6">
        <f t="shared" si="1"/>
        <v>0.0001380834024</v>
      </c>
      <c r="J4151" s="6">
        <f t="shared" si="2"/>
        <v>0.000007600359542</v>
      </c>
      <c r="K4151" s="8">
        <f t="shared" si="3"/>
        <v>0.0550418038</v>
      </c>
      <c r="M4151" s="9">
        <v>2972.0</v>
      </c>
      <c r="N4151" s="9" t="s">
        <v>3085</v>
      </c>
      <c r="O4151" s="9">
        <v>10741.0</v>
      </c>
      <c r="P4151" s="10">
        <v>9.310120100549297E-5</v>
      </c>
      <c r="Q4151" s="10">
        <v>8.13433119850216E-5</v>
      </c>
    </row>
    <row r="4152">
      <c r="A4152" s="11" t="s">
        <v>3959</v>
      </c>
      <c r="B4152" s="5">
        <v>5841.0</v>
      </c>
      <c r="C4152" s="6">
        <v>1.712035610340695E-4</v>
      </c>
      <c r="D4152" s="6">
        <v>8.145138876430744E-5</v>
      </c>
      <c r="E4152" s="5"/>
      <c r="F4152" s="5">
        <v>4199.0</v>
      </c>
      <c r="G4152" s="7" t="s">
        <v>3960</v>
      </c>
      <c r="H4152" s="5">
        <v>6755.0</v>
      </c>
      <c r="I4152" s="6">
        <f t="shared" si="1"/>
        <v>0.00014803849</v>
      </c>
      <c r="J4152" s="6">
        <f t="shared" si="2"/>
        <v>0.0001225244275</v>
      </c>
      <c r="K4152" s="8">
        <f t="shared" si="3"/>
        <v>0.8276525075</v>
      </c>
      <c r="M4152" s="9">
        <v>4642.0</v>
      </c>
      <c r="N4152" s="9" t="s">
        <v>3959</v>
      </c>
      <c r="O4152" s="9">
        <v>5841.0</v>
      </c>
      <c r="P4152" s="10">
        <v>1.712035610340695E-4</v>
      </c>
      <c r="Q4152" s="10">
        <v>8.145138876430744E-5</v>
      </c>
    </row>
    <row r="4153">
      <c r="A4153" s="11" t="s">
        <v>3961</v>
      </c>
      <c r="B4153" s="5">
        <v>5709.0</v>
      </c>
      <c r="C4153" s="6">
        <v>1.7516202487300754E-4</v>
      </c>
      <c r="D4153" s="6">
        <v>8.146069703991504E-5</v>
      </c>
      <c r="E4153" s="5"/>
      <c r="F4153" s="5">
        <v>4200.0</v>
      </c>
      <c r="G4153" s="7" t="s">
        <v>3577</v>
      </c>
      <c r="H4153" s="5">
        <v>6543.0</v>
      </c>
      <c r="I4153" s="6">
        <f t="shared" si="1"/>
        <v>0.0001528350909</v>
      </c>
      <c r="J4153" s="6">
        <f t="shared" si="2"/>
        <v>0.00005659082509</v>
      </c>
      <c r="K4153" s="8">
        <f t="shared" si="3"/>
        <v>0.3702737685</v>
      </c>
      <c r="M4153" s="9">
        <v>4709.0</v>
      </c>
      <c r="N4153" s="9" t="s">
        <v>3961</v>
      </c>
      <c r="O4153" s="9">
        <v>5709.0</v>
      </c>
      <c r="P4153" s="10">
        <v>1.7516202487300754E-4</v>
      </c>
      <c r="Q4153" s="10">
        <v>8.146069703991504E-5</v>
      </c>
    </row>
    <row r="4154">
      <c r="A4154" s="11" t="s">
        <v>3564</v>
      </c>
      <c r="B4154" s="5">
        <v>8164.0</v>
      </c>
      <c r="C4154" s="6">
        <v>1.224889759921607E-4</v>
      </c>
      <c r="D4154" s="6">
        <v>8.146180931351883E-5</v>
      </c>
      <c r="E4154" s="5"/>
      <c r="F4154" s="5">
        <v>4201.0</v>
      </c>
      <c r="G4154" s="7" t="s">
        <v>3962</v>
      </c>
      <c r="H4154" s="5">
        <v>6541.0</v>
      </c>
      <c r="I4154" s="6">
        <f t="shared" si="1"/>
        <v>0.0001528818224</v>
      </c>
      <c r="J4154" s="6">
        <f t="shared" si="2"/>
        <v>0.00008238620494</v>
      </c>
      <c r="K4154" s="8">
        <f t="shared" si="3"/>
        <v>0.5388881665</v>
      </c>
      <c r="M4154" s="9">
        <v>3606.0</v>
      </c>
      <c r="N4154" s="9" t="s">
        <v>3564</v>
      </c>
      <c r="O4154" s="9">
        <v>8164.0</v>
      </c>
      <c r="P4154" s="10">
        <v>1.224889759921607E-4</v>
      </c>
      <c r="Q4154" s="10">
        <v>8.146180931351883E-5</v>
      </c>
    </row>
    <row r="4155">
      <c r="A4155" s="11" t="s">
        <v>3199</v>
      </c>
      <c r="B4155" s="5">
        <v>10324.0</v>
      </c>
      <c r="C4155" s="6">
        <v>9.686168151879117E-5</v>
      </c>
      <c r="D4155" s="6">
        <v>8.149106448824268E-5</v>
      </c>
      <c r="E4155" s="5"/>
      <c r="F4155" s="5">
        <v>4202.0</v>
      </c>
      <c r="G4155" s="7" t="s">
        <v>3786</v>
      </c>
      <c r="H4155" s="5">
        <v>6293.0</v>
      </c>
      <c r="I4155" s="6">
        <f t="shared" si="1"/>
        <v>0.0001589067218</v>
      </c>
      <c r="J4155" s="6">
        <f t="shared" si="2"/>
        <v>0.00006994513305</v>
      </c>
      <c r="K4155" s="8">
        <f t="shared" si="3"/>
        <v>0.4401647223</v>
      </c>
      <c r="M4155" s="9">
        <v>3120.0</v>
      </c>
      <c r="N4155" s="9" t="s">
        <v>3199</v>
      </c>
      <c r="O4155" s="9">
        <v>10324.0</v>
      </c>
      <c r="P4155" s="10">
        <v>9.686168151879117E-5</v>
      </c>
      <c r="Q4155" s="10">
        <v>8.149106448824268E-5</v>
      </c>
    </row>
    <row r="4156">
      <c r="A4156" s="11" t="s">
        <v>3380</v>
      </c>
      <c r="B4156" s="5">
        <v>9151.0</v>
      </c>
      <c r="C4156" s="6">
        <v>1.0927767457108513E-4</v>
      </c>
      <c r="D4156" s="6">
        <v>8.156760613915414E-5</v>
      </c>
      <c r="E4156" s="5"/>
      <c r="F4156" s="5">
        <v>4203.0</v>
      </c>
      <c r="G4156" s="7" t="s">
        <v>3719</v>
      </c>
      <c r="H4156" s="5">
        <v>6662.0</v>
      </c>
      <c r="I4156" s="6">
        <f t="shared" si="1"/>
        <v>0.0001501050736</v>
      </c>
      <c r="J4156" s="6">
        <f t="shared" si="2"/>
        <v>0.00006511436729</v>
      </c>
      <c r="K4156" s="8">
        <f t="shared" si="3"/>
        <v>0.4337919149</v>
      </c>
      <c r="M4156" s="9">
        <v>3365.0</v>
      </c>
      <c r="N4156" s="9" t="s">
        <v>3380</v>
      </c>
      <c r="O4156" s="9">
        <v>9151.0</v>
      </c>
      <c r="P4156" s="10">
        <v>1.0927767457108513E-4</v>
      </c>
      <c r="Q4156" s="10">
        <v>8.156760613915414E-5</v>
      </c>
    </row>
    <row r="4157">
      <c r="A4157" s="11" t="s">
        <v>3912</v>
      </c>
      <c r="B4157" s="5">
        <v>6604.0</v>
      </c>
      <c r="C4157" s="6">
        <v>1.5142337976983646E-4</v>
      </c>
      <c r="D4157" s="6">
        <v>8.1672353566632E-5</v>
      </c>
      <c r="E4157" s="5"/>
      <c r="F4157" s="5">
        <v>4204.0</v>
      </c>
      <c r="G4157" s="7" t="s">
        <v>3856</v>
      </c>
      <c r="H4157" s="5">
        <v>6621.0</v>
      </c>
      <c r="I4157" s="6">
        <f t="shared" si="1"/>
        <v>0.0001510345869</v>
      </c>
      <c r="J4157" s="6">
        <f t="shared" si="2"/>
        <v>0.00007391309711</v>
      </c>
      <c r="K4157" s="8">
        <f t="shared" si="3"/>
        <v>0.489378616</v>
      </c>
      <c r="M4157" s="9">
        <v>4116.0</v>
      </c>
      <c r="N4157" s="9" t="s">
        <v>3912</v>
      </c>
      <c r="O4157" s="9">
        <v>6604.0</v>
      </c>
      <c r="P4157" s="10">
        <v>1.5142337976983646E-4</v>
      </c>
      <c r="Q4157" s="10">
        <v>8.1672353566632E-5</v>
      </c>
    </row>
    <row r="4158">
      <c r="A4158" s="11" t="s">
        <v>2872</v>
      </c>
      <c r="B4158" s="5">
        <v>12203.0</v>
      </c>
      <c r="C4158" s="6">
        <v>8.194706219782021E-5</v>
      </c>
      <c r="D4158" s="6">
        <v>8.16960463730143E-5</v>
      </c>
      <c r="E4158" s="5"/>
      <c r="F4158" s="5">
        <v>4205.0</v>
      </c>
      <c r="G4158" s="7" t="s">
        <v>870</v>
      </c>
      <c r="H4158" s="5">
        <v>6473.0</v>
      </c>
      <c r="I4158" s="6">
        <f t="shared" si="1"/>
        <v>0.0001544878727</v>
      </c>
      <c r="J4158" s="6">
        <f t="shared" si="2"/>
        <v>0.000004077982116</v>
      </c>
      <c r="K4158" s="8">
        <f t="shared" si="3"/>
        <v>0.02639677824</v>
      </c>
      <c r="M4158" s="9">
        <v>2726.0</v>
      </c>
      <c r="N4158" s="9" t="s">
        <v>2872</v>
      </c>
      <c r="O4158" s="9">
        <v>12203.0</v>
      </c>
      <c r="P4158" s="10">
        <v>8.194706219782021E-5</v>
      </c>
      <c r="Q4158" s="10">
        <v>8.16960463730143E-5</v>
      </c>
    </row>
    <row r="4159">
      <c r="A4159" s="11" t="s">
        <v>3963</v>
      </c>
      <c r="B4159" s="5">
        <v>5719.0</v>
      </c>
      <c r="C4159" s="6">
        <v>1.7485574401119076E-4</v>
      </c>
      <c r="D4159" s="6">
        <v>8.183649051408042E-5</v>
      </c>
      <c r="E4159" s="5"/>
      <c r="F4159" s="5">
        <v>4206.0</v>
      </c>
      <c r="G4159" s="7" t="s">
        <v>3964</v>
      </c>
      <c r="H4159" s="5">
        <v>6319.0</v>
      </c>
      <c r="I4159" s="6">
        <f t="shared" si="1"/>
        <v>0.0001582528881</v>
      </c>
      <c r="J4159" s="6">
        <f t="shared" si="2"/>
        <v>0.00009764886592</v>
      </c>
      <c r="K4159" s="8">
        <f t="shared" si="3"/>
        <v>0.6170431837</v>
      </c>
      <c r="M4159" s="9">
        <v>4702.0</v>
      </c>
      <c r="N4159" s="9" t="s">
        <v>3963</v>
      </c>
      <c r="O4159" s="9">
        <v>5719.0</v>
      </c>
      <c r="P4159" s="10">
        <v>1.7485574401119076E-4</v>
      </c>
      <c r="Q4159" s="10">
        <v>8.183649051408042E-5</v>
      </c>
    </row>
    <row r="4160">
      <c r="A4160" s="11" t="s">
        <v>2014</v>
      </c>
      <c r="B4160" s="5">
        <v>6276.0</v>
      </c>
      <c r="C4160" s="6">
        <v>1.5933715742511153E-4</v>
      </c>
      <c r="D4160" s="6">
        <v>8.184499788780148E-5</v>
      </c>
      <c r="E4160" s="5"/>
      <c r="F4160" s="5">
        <v>4207.0</v>
      </c>
      <c r="G4160" s="7" t="s">
        <v>2014</v>
      </c>
      <c r="H4160" s="5">
        <v>6276.0</v>
      </c>
      <c r="I4160" s="6">
        <f t="shared" si="1"/>
        <v>0.0001593371574</v>
      </c>
      <c r="J4160" s="6">
        <f t="shared" si="2"/>
        <v>0.00008184499789</v>
      </c>
      <c r="K4160" s="8">
        <f t="shared" si="3"/>
        <v>0.5136592067</v>
      </c>
      <c r="M4160" s="9">
        <v>4207.0</v>
      </c>
      <c r="N4160" s="9" t="s">
        <v>2014</v>
      </c>
      <c r="O4160" s="9">
        <v>6276.0</v>
      </c>
      <c r="P4160" s="10">
        <v>1.5933715742511153E-4</v>
      </c>
      <c r="Q4160" s="10">
        <v>8.184499788780148E-5</v>
      </c>
    </row>
    <row r="4161">
      <c r="A4161" s="11" t="s">
        <v>3348</v>
      </c>
      <c r="B4161" s="5">
        <v>9168.0</v>
      </c>
      <c r="C4161" s="6">
        <v>1.0907504363001745E-4</v>
      </c>
      <c r="D4161" s="6">
        <v>8.189640728002264E-5</v>
      </c>
      <c r="E4161" s="5"/>
      <c r="F4161" s="5">
        <v>4208.0</v>
      </c>
      <c r="G4161" s="7" t="s">
        <v>3965</v>
      </c>
      <c r="H4161" s="5">
        <v>6486.0</v>
      </c>
      <c r="I4161" s="6">
        <f t="shared" si="1"/>
        <v>0.00015417823</v>
      </c>
      <c r="J4161" s="6">
        <f t="shared" si="2"/>
        <v>0.0001084887074</v>
      </c>
      <c r="K4161" s="8">
        <f t="shared" si="3"/>
        <v>0.7036577561</v>
      </c>
      <c r="M4161" s="9">
        <v>3325.0</v>
      </c>
      <c r="N4161" s="9" t="s">
        <v>3348</v>
      </c>
      <c r="O4161" s="9">
        <v>9168.0</v>
      </c>
      <c r="P4161" s="10">
        <v>1.0907504363001745E-4</v>
      </c>
      <c r="Q4161" s="10">
        <v>8.189640728002264E-5</v>
      </c>
    </row>
    <row r="4162">
      <c r="A4162" s="11" t="s">
        <v>3579</v>
      </c>
      <c r="B4162" s="5">
        <v>7778.0</v>
      </c>
      <c r="C4162" s="6">
        <v>1.2856775520699409E-4</v>
      </c>
      <c r="D4162" s="6">
        <v>8.202551591637233E-5</v>
      </c>
      <c r="E4162" s="5"/>
      <c r="F4162" s="5">
        <v>4209.0</v>
      </c>
      <c r="G4162" s="7" t="s">
        <v>3966</v>
      </c>
      <c r="H4162" s="5">
        <v>6495.0</v>
      </c>
      <c r="I4162" s="6">
        <f t="shared" si="1"/>
        <v>0.0001539645881</v>
      </c>
      <c r="J4162" s="6">
        <f t="shared" si="2"/>
        <v>0.0001351228687</v>
      </c>
      <c r="K4162" s="8">
        <f t="shared" si="3"/>
        <v>0.8776230319</v>
      </c>
      <c r="M4162" s="9">
        <v>3624.0</v>
      </c>
      <c r="N4162" s="9" t="s">
        <v>3579</v>
      </c>
      <c r="O4162" s="9">
        <v>7778.0</v>
      </c>
      <c r="P4162" s="10">
        <v>1.2856775520699409E-4</v>
      </c>
      <c r="Q4162" s="10">
        <v>8.202551591637233E-5</v>
      </c>
    </row>
    <row r="4163">
      <c r="A4163" s="11" t="s">
        <v>3358</v>
      </c>
      <c r="B4163" s="5">
        <v>10014.0</v>
      </c>
      <c r="C4163" s="6">
        <v>9.986019572598362E-5</v>
      </c>
      <c r="D4163" s="6">
        <v>8.210279659449892E-5</v>
      </c>
      <c r="E4163" s="5"/>
      <c r="F4163" s="5">
        <v>4210.0</v>
      </c>
      <c r="G4163" s="7" t="s">
        <v>3967</v>
      </c>
      <c r="H4163" s="5">
        <v>6476.0</v>
      </c>
      <c r="I4163" s="6">
        <f t="shared" si="1"/>
        <v>0.0001544163064</v>
      </c>
      <c r="J4163" s="6">
        <f t="shared" si="2"/>
        <v>0.0001514440576</v>
      </c>
      <c r="K4163" s="8">
        <f t="shared" si="3"/>
        <v>0.9807517172</v>
      </c>
      <c r="M4163" s="9">
        <v>3335.0</v>
      </c>
      <c r="N4163" s="9" t="s">
        <v>3358</v>
      </c>
      <c r="O4163" s="9">
        <v>10014.0</v>
      </c>
      <c r="P4163" s="10">
        <v>9.986019572598362E-5</v>
      </c>
      <c r="Q4163" s="10">
        <v>8.210279659449892E-5</v>
      </c>
    </row>
    <row r="4164">
      <c r="A4164" s="11" t="s">
        <v>558</v>
      </c>
      <c r="B4164" s="5">
        <v>6955.0</v>
      </c>
      <c r="C4164" s="6">
        <v>1.4378145219266715E-4</v>
      </c>
      <c r="D4164" s="6">
        <v>8.219144818689687E-5</v>
      </c>
      <c r="E4164" s="5"/>
      <c r="F4164" s="5">
        <v>4211.0</v>
      </c>
      <c r="G4164" s="7" t="s">
        <v>3968</v>
      </c>
      <c r="H4164" s="5">
        <v>6690.0</v>
      </c>
      <c r="I4164" s="6">
        <f t="shared" si="1"/>
        <v>0.0001494768311</v>
      </c>
      <c r="J4164" s="6">
        <f t="shared" si="2"/>
        <v>0.0001214768265</v>
      </c>
      <c r="K4164" s="8">
        <f t="shared" si="3"/>
        <v>0.812679969</v>
      </c>
      <c r="M4164" s="9">
        <v>3980.0</v>
      </c>
      <c r="N4164" s="9" t="s">
        <v>558</v>
      </c>
      <c r="O4164" s="9">
        <v>6955.0</v>
      </c>
      <c r="P4164" s="10">
        <v>1.4378145219266715E-4</v>
      </c>
      <c r="Q4164" s="10">
        <v>8.219144818689687E-5</v>
      </c>
    </row>
    <row r="4165">
      <c r="A4165" s="11" t="s">
        <v>3969</v>
      </c>
      <c r="B4165" s="5">
        <v>5619.0</v>
      </c>
      <c r="C4165" s="6">
        <v>1.779676098949991E-4</v>
      </c>
      <c r="D4165" s="6">
        <v>8.220276225822418E-5</v>
      </c>
      <c r="E4165" s="5"/>
      <c r="F4165" s="5">
        <v>4212.0</v>
      </c>
      <c r="G4165" s="7" t="s">
        <v>3970</v>
      </c>
      <c r="H4165" s="5">
        <v>6761.0</v>
      </c>
      <c r="I4165" s="6">
        <f t="shared" si="1"/>
        <v>0.0001479071143</v>
      </c>
      <c r="J4165" s="6">
        <f t="shared" si="2"/>
        <v>0.0001222412842</v>
      </c>
      <c r="K4165" s="8">
        <f t="shared" si="3"/>
        <v>0.8264733225</v>
      </c>
      <c r="M4165" s="9">
        <v>4675.0</v>
      </c>
      <c r="N4165" s="9" t="s">
        <v>3969</v>
      </c>
      <c r="O4165" s="9">
        <v>5619.0</v>
      </c>
      <c r="P4165" s="10">
        <v>1.779676098949991E-4</v>
      </c>
      <c r="Q4165" s="10">
        <v>8.220276225822418E-5</v>
      </c>
    </row>
    <row r="4166">
      <c r="A4166" s="11" t="s">
        <v>2878</v>
      </c>
      <c r="B4166" s="5">
        <v>11683.0</v>
      </c>
      <c r="C4166" s="6">
        <v>8.559445347941454E-5</v>
      </c>
      <c r="D4166" s="6">
        <v>8.224603670986446E-5</v>
      </c>
      <c r="E4166" s="5"/>
      <c r="F4166" s="5">
        <v>4213.0</v>
      </c>
      <c r="G4166" s="7" t="s">
        <v>3971</v>
      </c>
      <c r="H4166" s="5">
        <v>6531.0</v>
      </c>
      <c r="I4166" s="6">
        <f t="shared" si="1"/>
        <v>0.0001531159087</v>
      </c>
      <c r="J4166" s="6">
        <f t="shared" si="2"/>
        <v>0.0001302464863</v>
      </c>
      <c r="K4166" s="8">
        <f t="shared" si="3"/>
        <v>0.8506398019</v>
      </c>
      <c r="M4166" s="9">
        <v>2731.0</v>
      </c>
      <c r="N4166" s="9" t="s">
        <v>2878</v>
      </c>
      <c r="O4166" s="9">
        <v>11683.0</v>
      </c>
      <c r="P4166" s="10">
        <v>8.559445347941454E-5</v>
      </c>
      <c r="Q4166" s="10">
        <v>8.224603670986446E-5</v>
      </c>
    </row>
    <row r="4167">
      <c r="A4167" s="11" t="s">
        <v>2583</v>
      </c>
      <c r="B4167" s="5">
        <v>6688.0</v>
      </c>
      <c r="C4167" s="6">
        <v>1.4952153110047846E-4</v>
      </c>
      <c r="D4167" s="6">
        <v>8.225078225025481E-5</v>
      </c>
      <c r="E4167" s="5"/>
      <c r="F4167" s="5">
        <v>4214.0</v>
      </c>
      <c r="G4167" s="7" t="s">
        <v>3972</v>
      </c>
      <c r="H4167" s="5">
        <v>6889.0</v>
      </c>
      <c r="I4167" s="6">
        <f t="shared" si="1"/>
        <v>0.000145158949</v>
      </c>
      <c r="J4167" s="6">
        <f t="shared" si="2"/>
        <v>0.00008246862785</v>
      </c>
      <c r="K4167" s="8">
        <f t="shared" si="3"/>
        <v>0.5681263773</v>
      </c>
      <c r="M4167" s="9">
        <v>4035.0</v>
      </c>
      <c r="N4167" s="9" t="s">
        <v>2583</v>
      </c>
      <c r="O4167" s="9">
        <v>6688.0</v>
      </c>
      <c r="P4167" s="10">
        <v>1.4952153110047846E-4</v>
      </c>
      <c r="Q4167" s="10">
        <v>8.225078225025481E-5</v>
      </c>
    </row>
    <row r="4168">
      <c r="A4168" s="11" t="s">
        <v>3878</v>
      </c>
      <c r="B4168" s="5">
        <v>6879.0</v>
      </c>
      <c r="C4168" s="6">
        <v>1.4536996656490768E-4</v>
      </c>
      <c r="D4168" s="6">
        <v>8.236156900102767E-5</v>
      </c>
      <c r="E4168" s="5"/>
      <c r="F4168" s="5">
        <v>4215.0</v>
      </c>
      <c r="G4168" s="7" t="s">
        <v>3973</v>
      </c>
      <c r="H4168" s="5">
        <v>6327.0</v>
      </c>
      <c r="I4168" s="6">
        <f t="shared" si="1"/>
        <v>0.0001580527896</v>
      </c>
      <c r="J4168" s="6">
        <f t="shared" si="2"/>
        <v>0.0000940982649</v>
      </c>
      <c r="K4168" s="8">
        <f t="shared" si="3"/>
        <v>0.595359722</v>
      </c>
      <c r="M4168" s="9">
        <v>4070.0</v>
      </c>
      <c r="N4168" s="9" t="s">
        <v>3878</v>
      </c>
      <c r="O4168" s="9">
        <v>6879.0</v>
      </c>
      <c r="P4168" s="10">
        <v>1.4536996656490768E-4</v>
      </c>
      <c r="Q4168" s="10">
        <v>8.236156900102767E-5</v>
      </c>
    </row>
    <row r="4169">
      <c r="A4169" s="11" t="s">
        <v>3962</v>
      </c>
      <c r="B4169" s="5">
        <v>6541.0</v>
      </c>
      <c r="C4169" s="6">
        <v>1.5288182235132243E-4</v>
      </c>
      <c r="D4169" s="6">
        <v>8.238620493708917E-5</v>
      </c>
      <c r="E4169" s="5"/>
      <c r="F4169" s="5">
        <v>4216.0</v>
      </c>
      <c r="G4169" s="7" t="s">
        <v>3974</v>
      </c>
      <c r="H4169" s="5">
        <v>6418.0</v>
      </c>
      <c r="I4169" s="6">
        <f t="shared" si="1"/>
        <v>0.0001558117794</v>
      </c>
      <c r="J4169" s="6">
        <f t="shared" si="2"/>
        <v>0.00009396562782</v>
      </c>
      <c r="K4169" s="8">
        <f t="shared" si="3"/>
        <v>0.6030713994</v>
      </c>
      <c r="M4169" s="9">
        <v>4201.0</v>
      </c>
      <c r="N4169" s="9" t="s">
        <v>3962</v>
      </c>
      <c r="O4169" s="9">
        <v>6541.0</v>
      </c>
      <c r="P4169" s="10">
        <v>1.5288182235132243E-4</v>
      </c>
      <c r="Q4169" s="10">
        <v>8.238620493708917E-5</v>
      </c>
    </row>
    <row r="4170">
      <c r="A4170" s="11" t="s">
        <v>3972</v>
      </c>
      <c r="B4170" s="5">
        <v>6889.0</v>
      </c>
      <c r="C4170" s="6">
        <v>1.4515894904920887E-4</v>
      </c>
      <c r="D4170" s="6">
        <v>8.246862785426677E-5</v>
      </c>
      <c r="E4170" s="5"/>
      <c r="F4170" s="5">
        <v>4217.0</v>
      </c>
      <c r="G4170" s="7" t="s">
        <v>3887</v>
      </c>
      <c r="H4170" s="5">
        <v>6490.0</v>
      </c>
      <c r="I4170" s="6">
        <f t="shared" si="1"/>
        <v>0.0001540832049</v>
      </c>
      <c r="J4170" s="6">
        <f t="shared" si="2"/>
        <v>0.00007594392385</v>
      </c>
      <c r="K4170" s="8">
        <f t="shared" si="3"/>
        <v>0.4928760658</v>
      </c>
      <c r="M4170" s="9">
        <v>4214.0</v>
      </c>
      <c r="N4170" s="9" t="s">
        <v>3972</v>
      </c>
      <c r="O4170" s="9">
        <v>6889.0</v>
      </c>
      <c r="P4170" s="10">
        <v>1.4515894904920887E-4</v>
      </c>
      <c r="Q4170" s="10">
        <v>8.246862785426677E-5</v>
      </c>
    </row>
    <row r="4171">
      <c r="A4171" s="11" t="s">
        <v>3686</v>
      </c>
      <c r="B4171" s="5">
        <v>7898.0</v>
      </c>
      <c r="C4171" s="6">
        <v>1.2661433274246644E-4</v>
      </c>
      <c r="D4171" s="6">
        <v>8.250853767356301E-5</v>
      </c>
      <c r="E4171" s="5"/>
      <c r="F4171" s="5">
        <v>4218.0</v>
      </c>
      <c r="G4171" s="7" t="s">
        <v>3875</v>
      </c>
      <c r="H4171" s="5">
        <v>6357.0</v>
      </c>
      <c r="I4171" s="6">
        <f t="shared" si="1"/>
        <v>0.0001573069058</v>
      </c>
      <c r="J4171" s="6">
        <f t="shared" si="2"/>
        <v>0.00007514870189</v>
      </c>
      <c r="K4171" s="8">
        <f t="shared" si="3"/>
        <v>0.4777202979</v>
      </c>
      <c r="M4171" s="9">
        <v>3798.0</v>
      </c>
      <c r="N4171" s="9" t="s">
        <v>3686</v>
      </c>
      <c r="O4171" s="9">
        <v>7898.0</v>
      </c>
      <c r="P4171" s="10">
        <v>1.2661433274246644E-4</v>
      </c>
      <c r="Q4171" s="10">
        <v>8.250853767356301E-5</v>
      </c>
    </row>
    <row r="4172">
      <c r="A4172" s="11" t="s">
        <v>547</v>
      </c>
      <c r="B4172" s="5">
        <v>7982.0</v>
      </c>
      <c r="C4172" s="6">
        <v>1.2528188423953897E-4</v>
      </c>
      <c r="D4172" s="6">
        <v>8.258203572732154E-5</v>
      </c>
      <c r="E4172" s="5"/>
      <c r="F4172" s="5">
        <v>4219.0</v>
      </c>
      <c r="G4172" s="7" t="s">
        <v>3927</v>
      </c>
      <c r="H4172" s="5">
        <v>6532.0</v>
      </c>
      <c r="I4172" s="6">
        <f t="shared" si="1"/>
        <v>0.0001530924679</v>
      </c>
      <c r="J4172" s="6">
        <f t="shared" si="2"/>
        <v>0.00007872772815</v>
      </c>
      <c r="K4172" s="8">
        <f t="shared" si="3"/>
        <v>0.5142495203</v>
      </c>
      <c r="M4172" s="9">
        <v>3581.0</v>
      </c>
      <c r="N4172" s="9" t="s">
        <v>547</v>
      </c>
      <c r="O4172" s="9">
        <v>7982.0</v>
      </c>
      <c r="P4172" s="10">
        <v>1.2528188423953897E-4</v>
      </c>
      <c r="Q4172" s="10">
        <v>8.258203572732154E-5</v>
      </c>
    </row>
    <row r="4173">
      <c r="A4173" s="11" t="s">
        <v>3975</v>
      </c>
      <c r="B4173" s="5">
        <v>5156.0</v>
      </c>
      <c r="C4173" s="6">
        <v>1.939487975174554E-4</v>
      </c>
      <c r="D4173" s="6">
        <v>8.273545017088371E-5</v>
      </c>
      <c r="E4173" s="5"/>
      <c r="F4173" s="5">
        <v>4220.0</v>
      </c>
      <c r="G4173" s="7" t="s">
        <v>3976</v>
      </c>
      <c r="H4173" s="5">
        <v>6339.0</v>
      </c>
      <c r="I4173" s="6">
        <f t="shared" si="1"/>
        <v>0.0001577535889</v>
      </c>
      <c r="J4173" s="6">
        <f t="shared" si="2"/>
        <v>0.0001090951708</v>
      </c>
      <c r="K4173" s="8">
        <f t="shared" si="3"/>
        <v>0.6915542874</v>
      </c>
      <c r="M4173" s="9">
        <v>4950.0</v>
      </c>
      <c r="N4173" s="9" t="s">
        <v>3975</v>
      </c>
      <c r="O4173" s="9">
        <v>5156.0</v>
      </c>
      <c r="P4173" s="10">
        <v>1.939487975174554E-4</v>
      </c>
      <c r="Q4173" s="10">
        <v>8.273545017088371E-5</v>
      </c>
    </row>
    <row r="4174">
      <c r="A4174" s="11" t="s">
        <v>3977</v>
      </c>
      <c r="B4174" s="5">
        <v>7519.0</v>
      </c>
      <c r="C4174" s="6">
        <v>1.329964090969544E-4</v>
      </c>
      <c r="D4174" s="6">
        <v>8.276552073063766E-5</v>
      </c>
      <c r="E4174" s="5"/>
      <c r="F4174" s="5">
        <v>4221.0</v>
      </c>
      <c r="G4174" s="7" t="s">
        <v>2237</v>
      </c>
      <c r="H4174" s="5">
        <v>6473.0</v>
      </c>
      <c r="I4174" s="6">
        <f t="shared" si="1"/>
        <v>0.0001544878727</v>
      </c>
      <c r="J4174" s="6">
        <f t="shared" si="2"/>
        <v>0.00001841708777</v>
      </c>
      <c r="K4174" s="8">
        <f t="shared" si="3"/>
        <v>0.1192138092</v>
      </c>
      <c r="M4174" s="9">
        <v>4273.0</v>
      </c>
      <c r="N4174" s="9" t="s">
        <v>3977</v>
      </c>
      <c r="O4174" s="9">
        <v>7519.0</v>
      </c>
      <c r="P4174" s="10">
        <v>1.329964090969544E-4</v>
      </c>
      <c r="Q4174" s="10">
        <v>8.276552073063766E-5</v>
      </c>
    </row>
    <row r="4175">
      <c r="A4175" s="11" t="s">
        <v>2944</v>
      </c>
      <c r="B4175" s="5">
        <v>11346.0</v>
      </c>
      <c r="C4175" s="6">
        <v>8.813678829543451E-5</v>
      </c>
      <c r="D4175" s="6">
        <v>8.281281180279893E-5</v>
      </c>
      <c r="E4175" s="5"/>
      <c r="F4175" s="5">
        <v>4222.0</v>
      </c>
      <c r="G4175" s="7" t="s">
        <v>3978</v>
      </c>
      <c r="H4175" s="5">
        <v>6621.0</v>
      </c>
      <c r="I4175" s="6">
        <f t="shared" si="1"/>
        <v>0.0001510345869</v>
      </c>
      <c r="J4175" s="6">
        <f t="shared" si="2"/>
        <v>0.0001035775188</v>
      </c>
      <c r="K4175" s="8">
        <f t="shared" si="3"/>
        <v>0.6857867523</v>
      </c>
      <c r="M4175" s="9">
        <v>2802.0</v>
      </c>
      <c r="N4175" s="9" t="s">
        <v>2944</v>
      </c>
      <c r="O4175" s="9">
        <v>11346.0</v>
      </c>
      <c r="P4175" s="10">
        <v>8.813678829543451E-5</v>
      </c>
      <c r="Q4175" s="10">
        <v>8.281281180279893E-5</v>
      </c>
    </row>
    <row r="4176">
      <c r="A4176" s="11" t="s">
        <v>3134</v>
      </c>
      <c r="B4176" s="5">
        <v>10330.0</v>
      </c>
      <c r="C4176" s="6">
        <v>9.68054211035818E-5</v>
      </c>
      <c r="D4176" s="6">
        <v>8.282925844595899E-5</v>
      </c>
      <c r="E4176" s="5"/>
      <c r="F4176" s="5">
        <v>4223.0</v>
      </c>
      <c r="G4176" s="7" t="s">
        <v>3979</v>
      </c>
      <c r="H4176" s="5">
        <v>6382.0</v>
      </c>
      <c r="I4176" s="6">
        <f t="shared" si="1"/>
        <v>0.0001566906926</v>
      </c>
      <c r="J4176" s="6">
        <f t="shared" si="2"/>
        <v>0.0001398264414</v>
      </c>
      <c r="K4176" s="8">
        <f t="shared" si="3"/>
        <v>0.8923723489</v>
      </c>
      <c r="M4176" s="9">
        <v>3033.0</v>
      </c>
      <c r="N4176" s="9" t="s">
        <v>3134</v>
      </c>
      <c r="O4176" s="9">
        <v>10330.0</v>
      </c>
      <c r="P4176" s="10">
        <v>9.68054211035818E-5</v>
      </c>
      <c r="Q4176" s="10">
        <v>8.282925844595899E-5</v>
      </c>
    </row>
    <row r="4177">
      <c r="A4177" s="11" t="s">
        <v>3455</v>
      </c>
      <c r="B4177" s="5">
        <v>8996.0</v>
      </c>
      <c r="C4177" s="6">
        <v>1.1116051578479324E-4</v>
      </c>
      <c r="D4177" s="6">
        <v>8.28642154734145E-5</v>
      </c>
      <c r="E4177" s="5"/>
      <c r="F4177" s="5">
        <v>4224.0</v>
      </c>
      <c r="G4177" s="7" t="s">
        <v>3940</v>
      </c>
      <c r="H4177" s="5">
        <v>6461.0</v>
      </c>
      <c r="I4177" s="6">
        <f t="shared" si="1"/>
        <v>0.0001547748027</v>
      </c>
      <c r="J4177" s="6">
        <f t="shared" si="2"/>
        <v>0.00007997243142</v>
      </c>
      <c r="K4177" s="8">
        <f t="shared" si="3"/>
        <v>0.5167018794</v>
      </c>
      <c r="M4177" s="9">
        <v>3452.0</v>
      </c>
      <c r="N4177" s="9" t="s">
        <v>3455</v>
      </c>
      <c r="O4177" s="9">
        <v>8996.0</v>
      </c>
      <c r="P4177" s="10">
        <v>1.1116051578479324E-4</v>
      </c>
      <c r="Q4177" s="10">
        <v>8.28642154734145E-5</v>
      </c>
    </row>
    <row r="4178">
      <c r="A4178" s="11" t="s">
        <v>3980</v>
      </c>
      <c r="B4178" s="5">
        <v>6176.0</v>
      </c>
      <c r="C4178" s="6">
        <v>1.6191709844559586E-4</v>
      </c>
      <c r="D4178" s="6">
        <v>8.287651705578356E-5</v>
      </c>
      <c r="E4178" s="5"/>
      <c r="F4178" s="5">
        <v>4225.0</v>
      </c>
      <c r="G4178" s="7" t="s">
        <v>660</v>
      </c>
      <c r="H4178" s="5">
        <v>6288.0</v>
      </c>
      <c r="I4178" s="6">
        <f t="shared" si="1"/>
        <v>0.0001590330789</v>
      </c>
      <c r="J4178" s="6">
        <f t="shared" si="2"/>
        <v>0.0001485222478</v>
      </c>
      <c r="K4178" s="8">
        <f t="shared" si="3"/>
        <v>0.9339078943</v>
      </c>
      <c r="M4178" s="9">
        <v>4263.0</v>
      </c>
      <c r="N4178" s="9" t="s">
        <v>3980</v>
      </c>
      <c r="O4178" s="9">
        <v>6176.0</v>
      </c>
      <c r="P4178" s="10">
        <v>1.6191709844559586E-4</v>
      </c>
      <c r="Q4178" s="10">
        <v>8.287651705578356E-5</v>
      </c>
    </row>
    <row r="4179">
      <c r="A4179" s="11" t="s">
        <v>878</v>
      </c>
      <c r="B4179" s="5">
        <v>11842.0</v>
      </c>
      <c r="C4179" s="6">
        <v>8.444519506840061E-5</v>
      </c>
      <c r="D4179" s="6">
        <v>8.288780951425551E-5</v>
      </c>
      <c r="E4179" s="5"/>
      <c r="F4179" s="5">
        <v>4226.0</v>
      </c>
      <c r="G4179" s="7" t="s">
        <v>2522</v>
      </c>
      <c r="H4179" s="5">
        <v>6297.0</v>
      </c>
      <c r="I4179" s="6">
        <f t="shared" si="1"/>
        <v>0.0001588057805</v>
      </c>
      <c r="J4179" s="6">
        <f t="shared" si="2"/>
        <v>0.0000237696821</v>
      </c>
      <c r="K4179" s="8">
        <f t="shared" si="3"/>
        <v>0.1496776882</v>
      </c>
      <c r="M4179" s="9">
        <v>2880.0</v>
      </c>
      <c r="N4179" s="9" t="s">
        <v>878</v>
      </c>
      <c r="O4179" s="9">
        <v>11842.0</v>
      </c>
      <c r="P4179" s="10">
        <v>8.444519506840061E-5</v>
      </c>
      <c r="Q4179" s="10">
        <v>8.288780951425551E-5</v>
      </c>
    </row>
    <row r="4180">
      <c r="A4180" s="11" t="s">
        <v>3885</v>
      </c>
      <c r="B4180" s="5">
        <v>7487.0</v>
      </c>
      <c r="C4180" s="6">
        <v>1.3356484573260317E-4</v>
      </c>
      <c r="D4180" s="6">
        <v>8.294113088207241E-5</v>
      </c>
      <c r="E4180" s="5"/>
      <c r="F4180" s="5">
        <v>4227.0</v>
      </c>
      <c r="G4180" s="7" t="s">
        <v>904</v>
      </c>
      <c r="H4180" s="5">
        <v>6360.0</v>
      </c>
      <c r="I4180" s="6">
        <f t="shared" si="1"/>
        <v>0.0001572327044</v>
      </c>
      <c r="J4180" s="6">
        <f t="shared" si="2"/>
        <v>0.0001521963623</v>
      </c>
      <c r="K4180" s="8">
        <f t="shared" si="3"/>
        <v>0.9679688645</v>
      </c>
      <c r="M4180" s="9">
        <v>4078.0</v>
      </c>
      <c r="N4180" s="9" t="s">
        <v>3885</v>
      </c>
      <c r="O4180" s="9">
        <v>7487.0</v>
      </c>
      <c r="P4180" s="10">
        <v>1.3356484573260317E-4</v>
      </c>
      <c r="Q4180" s="10">
        <v>8.294113088207241E-5</v>
      </c>
    </row>
    <row r="4181">
      <c r="A4181" s="11" t="s">
        <v>3309</v>
      </c>
      <c r="B4181" s="5">
        <v>10941.0</v>
      </c>
      <c r="C4181" s="6">
        <v>9.139932364500503E-5</v>
      </c>
      <c r="D4181" s="6">
        <v>8.297960039005907E-5</v>
      </c>
      <c r="E4181" s="5"/>
      <c r="F4181" s="5">
        <v>4228.0</v>
      </c>
      <c r="G4181" s="7" t="s">
        <v>3981</v>
      </c>
      <c r="H4181" s="5">
        <v>6484.0</v>
      </c>
      <c r="I4181" s="6">
        <f t="shared" si="1"/>
        <v>0.0001542257866</v>
      </c>
      <c r="J4181" s="6">
        <f t="shared" si="2"/>
        <v>0.0001087176637</v>
      </c>
      <c r="K4181" s="8">
        <f t="shared" si="3"/>
        <v>0.7049253312</v>
      </c>
      <c r="M4181" s="9">
        <v>3267.0</v>
      </c>
      <c r="N4181" s="9" t="s">
        <v>3309</v>
      </c>
      <c r="O4181" s="9">
        <v>10941.0</v>
      </c>
      <c r="P4181" s="10">
        <v>9.139932364500503E-5</v>
      </c>
      <c r="Q4181" s="10">
        <v>8.297960039005907E-5</v>
      </c>
    </row>
    <row r="4182">
      <c r="A4182" s="11" t="s">
        <v>2382</v>
      </c>
      <c r="B4182" s="5">
        <v>10001.0</v>
      </c>
      <c r="C4182" s="6">
        <v>9.999000099990002E-5</v>
      </c>
      <c r="D4182" s="6">
        <v>8.314063033941849E-5</v>
      </c>
      <c r="E4182" s="5"/>
      <c r="F4182" s="5">
        <v>4229.0</v>
      </c>
      <c r="G4182" s="7" t="s">
        <v>3982</v>
      </c>
      <c r="H4182" s="5">
        <v>6338.0</v>
      </c>
      <c r="I4182" s="6">
        <f t="shared" si="1"/>
        <v>0.000157778479</v>
      </c>
      <c r="J4182" s="6">
        <f t="shared" si="2"/>
        <v>0.0001371272548</v>
      </c>
      <c r="K4182" s="8">
        <f t="shared" si="3"/>
        <v>0.8691125409</v>
      </c>
      <c r="M4182" s="9">
        <v>3114.0</v>
      </c>
      <c r="N4182" s="9" t="s">
        <v>2382</v>
      </c>
      <c r="O4182" s="9">
        <v>10001.0</v>
      </c>
      <c r="P4182" s="10">
        <v>9.999000099990002E-5</v>
      </c>
      <c r="Q4182" s="10">
        <v>8.314063033941849E-5</v>
      </c>
    </row>
    <row r="4183">
      <c r="A4183" s="11" t="s">
        <v>3516</v>
      </c>
      <c r="B4183" s="5">
        <v>8690.0</v>
      </c>
      <c r="C4183" s="6">
        <v>1.1507479861910241E-4</v>
      </c>
      <c r="D4183" s="6">
        <v>8.31801901290334E-5</v>
      </c>
      <c r="E4183" s="5"/>
      <c r="F4183" s="5">
        <v>4230.0</v>
      </c>
      <c r="G4183" s="7" t="s">
        <v>3983</v>
      </c>
      <c r="H4183" s="5">
        <v>6601.0</v>
      </c>
      <c r="I4183" s="6">
        <f t="shared" si="1"/>
        <v>0.0001514921982</v>
      </c>
      <c r="J4183" s="6">
        <f t="shared" si="2"/>
        <v>0.0001013706176</v>
      </c>
      <c r="K4183" s="8">
        <f t="shared" si="3"/>
        <v>0.6691474467</v>
      </c>
      <c r="M4183" s="9">
        <v>3547.0</v>
      </c>
      <c r="N4183" s="9" t="s">
        <v>3516</v>
      </c>
      <c r="O4183" s="9">
        <v>8690.0</v>
      </c>
      <c r="P4183" s="10">
        <v>1.1507479861910241E-4</v>
      </c>
      <c r="Q4183" s="10">
        <v>8.31801901290334E-5</v>
      </c>
    </row>
    <row r="4184">
      <c r="A4184" s="11" t="s">
        <v>3599</v>
      </c>
      <c r="B4184" s="5">
        <v>8026.0</v>
      </c>
      <c r="C4184" s="6">
        <v>1.24595066035385E-4</v>
      </c>
      <c r="D4184" s="6">
        <v>8.33040152459708E-5</v>
      </c>
      <c r="E4184" s="5"/>
      <c r="F4184" s="5">
        <v>4231.0</v>
      </c>
      <c r="G4184" s="7" t="s">
        <v>3984</v>
      </c>
      <c r="H4184" s="5">
        <v>6401.0</v>
      </c>
      <c r="I4184" s="6">
        <f t="shared" si="1"/>
        <v>0.0001562255898</v>
      </c>
      <c r="J4184" s="6">
        <f t="shared" si="2"/>
        <v>0.0001493649824</v>
      </c>
      <c r="K4184" s="8">
        <f t="shared" si="3"/>
        <v>0.9560852521</v>
      </c>
      <c r="M4184" s="9">
        <v>3644.0</v>
      </c>
      <c r="N4184" s="9" t="s">
        <v>3599</v>
      </c>
      <c r="O4184" s="9">
        <v>8026.0</v>
      </c>
      <c r="P4184" s="10">
        <v>1.24595066035385E-4</v>
      </c>
      <c r="Q4184" s="10">
        <v>8.33040152459708E-5</v>
      </c>
    </row>
    <row r="4185">
      <c r="A4185" s="11" t="s">
        <v>3162</v>
      </c>
      <c r="B4185" s="5">
        <v>10894.0</v>
      </c>
      <c r="C4185" s="6">
        <v>9.179364787956673E-5</v>
      </c>
      <c r="D4185" s="6">
        <v>8.331591729641227E-5</v>
      </c>
      <c r="E4185" s="5"/>
      <c r="F4185" s="5">
        <v>4232.0</v>
      </c>
      <c r="G4185" s="7" t="s">
        <v>3696</v>
      </c>
      <c r="H4185" s="5">
        <v>6303.0</v>
      </c>
      <c r="I4185" s="6">
        <f t="shared" si="1"/>
        <v>0.0001586546089</v>
      </c>
      <c r="J4185" s="6">
        <f t="shared" si="2"/>
        <v>0.00006399513226</v>
      </c>
      <c r="K4185" s="8">
        <f t="shared" si="3"/>
        <v>0.4033613186</v>
      </c>
      <c r="M4185" s="9">
        <v>3067.0</v>
      </c>
      <c r="N4185" s="9" t="s">
        <v>3162</v>
      </c>
      <c r="O4185" s="9">
        <v>10894.0</v>
      </c>
      <c r="P4185" s="10">
        <v>9.179364787956673E-5</v>
      </c>
      <c r="Q4185" s="10">
        <v>8.331591729641227E-5</v>
      </c>
    </row>
    <row r="4186">
      <c r="A4186" s="11" t="s">
        <v>1054</v>
      </c>
      <c r="B4186" s="5">
        <v>6636.0</v>
      </c>
      <c r="C4186" s="6">
        <v>1.506931886678722E-4</v>
      </c>
      <c r="D4186" s="6">
        <v>8.335637695341903E-5</v>
      </c>
      <c r="E4186" s="5"/>
      <c r="F4186" s="5">
        <v>4233.0</v>
      </c>
      <c r="G4186" s="7" t="s">
        <v>3149</v>
      </c>
      <c r="H4186" s="5">
        <v>6345.0</v>
      </c>
      <c r="I4186" s="6">
        <f t="shared" si="1"/>
        <v>0.0001576044129</v>
      </c>
      <c r="J4186" s="6">
        <f t="shared" si="2"/>
        <v>0.0001038753213</v>
      </c>
      <c r="K4186" s="8">
        <f t="shared" si="3"/>
        <v>0.6590889136</v>
      </c>
      <c r="M4186" s="9">
        <v>4079.0</v>
      </c>
      <c r="N4186" s="9" t="s">
        <v>1054</v>
      </c>
      <c r="O4186" s="9">
        <v>6636.0</v>
      </c>
      <c r="P4186" s="10">
        <v>1.506931886678722E-4</v>
      </c>
      <c r="Q4186" s="10">
        <v>8.335637695341903E-5</v>
      </c>
    </row>
    <row r="4187">
      <c r="A4187" s="11" t="s">
        <v>3228</v>
      </c>
      <c r="B4187" s="5">
        <v>10006.0</v>
      </c>
      <c r="C4187" s="6">
        <v>9.994003597841295E-5</v>
      </c>
      <c r="D4187" s="6">
        <v>8.342815553929477E-5</v>
      </c>
      <c r="E4187" s="5"/>
      <c r="F4187" s="5">
        <v>4234.0</v>
      </c>
      <c r="G4187" s="7" t="s">
        <v>3985</v>
      </c>
      <c r="H4187" s="5">
        <v>6577.0</v>
      </c>
      <c r="I4187" s="6">
        <f t="shared" si="1"/>
        <v>0.0001520450053</v>
      </c>
      <c r="J4187" s="6">
        <f t="shared" si="2"/>
        <v>0.0001271707959</v>
      </c>
      <c r="K4187" s="8">
        <f t="shared" si="3"/>
        <v>0.8364023243</v>
      </c>
      <c r="M4187" s="9">
        <v>3159.0</v>
      </c>
      <c r="N4187" s="9" t="s">
        <v>3228</v>
      </c>
      <c r="O4187" s="9">
        <v>10006.0</v>
      </c>
      <c r="P4187" s="10">
        <v>9.994003597841295E-5</v>
      </c>
      <c r="Q4187" s="10">
        <v>8.342815553929477E-5</v>
      </c>
    </row>
    <row r="4188">
      <c r="A4188" s="11" t="s">
        <v>635</v>
      </c>
      <c r="B4188" s="5">
        <v>5232.0</v>
      </c>
      <c r="C4188" s="6">
        <v>1.9113149847094801E-4</v>
      </c>
      <c r="D4188" s="6">
        <v>8.34776738333661E-5</v>
      </c>
      <c r="E4188" s="5"/>
      <c r="F4188" s="5">
        <v>4235.0</v>
      </c>
      <c r="G4188" s="7" t="s">
        <v>3986</v>
      </c>
      <c r="H4188" s="5">
        <v>6353.0</v>
      </c>
      <c r="I4188" s="6">
        <f t="shared" si="1"/>
        <v>0.0001574059499</v>
      </c>
      <c r="J4188" s="6">
        <f t="shared" si="2"/>
        <v>0.00009734613047</v>
      </c>
      <c r="K4188" s="8">
        <f t="shared" si="3"/>
        <v>0.6184399669</v>
      </c>
      <c r="M4188" s="9">
        <v>4727.0</v>
      </c>
      <c r="N4188" s="9" t="s">
        <v>635</v>
      </c>
      <c r="O4188" s="9">
        <v>5232.0</v>
      </c>
      <c r="P4188" s="10">
        <v>1.9113149847094801E-4</v>
      </c>
      <c r="Q4188" s="10">
        <v>8.34776738333661E-5</v>
      </c>
    </row>
    <row r="4189">
      <c r="A4189" s="11" t="s">
        <v>3544</v>
      </c>
      <c r="B4189" s="5">
        <v>8384.0</v>
      </c>
      <c r="C4189" s="6">
        <v>1.1927480916030534E-4</v>
      </c>
      <c r="D4189" s="6">
        <v>8.365424748076674E-5</v>
      </c>
      <c r="E4189" s="5"/>
      <c r="F4189" s="5">
        <v>4236.0</v>
      </c>
      <c r="G4189" s="7" t="s">
        <v>2634</v>
      </c>
      <c r="H4189" s="5">
        <v>6276.0</v>
      </c>
      <c r="I4189" s="6">
        <f t="shared" si="1"/>
        <v>0.0001593371574</v>
      </c>
      <c r="J4189" s="6">
        <f t="shared" si="2"/>
        <v>0.00002582746755</v>
      </c>
      <c r="K4189" s="8">
        <f t="shared" si="3"/>
        <v>0.1620931864</v>
      </c>
      <c r="M4189" s="9">
        <v>3577.0</v>
      </c>
      <c r="N4189" s="9" t="s">
        <v>3544</v>
      </c>
      <c r="O4189" s="9">
        <v>8384.0</v>
      </c>
      <c r="P4189" s="10">
        <v>1.1927480916030534E-4</v>
      </c>
      <c r="Q4189" s="10">
        <v>8.365424748076674E-5</v>
      </c>
    </row>
    <row r="4190">
      <c r="A4190" s="11" t="s">
        <v>252</v>
      </c>
      <c r="B4190" s="5">
        <v>11551.0</v>
      </c>
      <c r="C4190" s="6">
        <v>8.657259111765215E-5</v>
      </c>
      <c r="D4190" s="6">
        <v>8.368909055939488E-5</v>
      </c>
      <c r="E4190" s="5"/>
      <c r="F4190" s="5">
        <v>4237.0</v>
      </c>
      <c r="G4190" s="7" t="s">
        <v>3987</v>
      </c>
      <c r="H4190" s="5">
        <v>6267.0</v>
      </c>
      <c r="I4190" s="6">
        <f t="shared" si="1"/>
        <v>0.0001595659805</v>
      </c>
      <c r="J4190" s="6">
        <f t="shared" si="2"/>
        <v>0.0001031921845</v>
      </c>
      <c r="K4190" s="8">
        <f t="shared" si="3"/>
        <v>0.6467054203</v>
      </c>
      <c r="M4190" s="9">
        <v>2789.0</v>
      </c>
      <c r="N4190" s="9" t="s">
        <v>252</v>
      </c>
      <c r="O4190" s="9">
        <v>11551.0</v>
      </c>
      <c r="P4190" s="10">
        <v>8.657259111765215E-5</v>
      </c>
      <c r="Q4190" s="10">
        <v>8.368909055939488E-5</v>
      </c>
    </row>
    <row r="4191">
      <c r="A4191" s="11" t="s">
        <v>3952</v>
      </c>
      <c r="B4191" s="5">
        <v>6726.0</v>
      </c>
      <c r="C4191" s="6">
        <v>1.486767766874814E-4</v>
      </c>
      <c r="D4191" s="6">
        <v>8.382289750521682E-5</v>
      </c>
      <c r="E4191" s="5"/>
      <c r="F4191" s="5">
        <v>4238.0</v>
      </c>
      <c r="G4191" s="7" t="s">
        <v>3988</v>
      </c>
      <c r="H4191" s="5">
        <v>6209.0</v>
      </c>
      <c r="I4191" s="6">
        <f t="shared" si="1"/>
        <v>0.0001610565308</v>
      </c>
      <c r="J4191" s="6">
        <f t="shared" si="2"/>
        <v>0.0000881525122</v>
      </c>
      <c r="K4191" s="8">
        <f t="shared" si="3"/>
        <v>0.5473389482</v>
      </c>
      <c r="M4191" s="9">
        <v>4188.0</v>
      </c>
      <c r="N4191" s="9" t="s">
        <v>3952</v>
      </c>
      <c r="O4191" s="9">
        <v>6726.0</v>
      </c>
      <c r="P4191" s="10">
        <v>1.486767766874814E-4</v>
      </c>
      <c r="Q4191" s="10">
        <v>8.382289750521682E-5</v>
      </c>
    </row>
    <row r="4192">
      <c r="A4192" s="11" t="s">
        <v>3841</v>
      </c>
      <c r="B4192" s="5">
        <v>7134.0</v>
      </c>
      <c r="C4192" s="6">
        <v>1.4017381553125876E-4</v>
      </c>
      <c r="D4192" s="6">
        <v>8.383430710086494E-5</v>
      </c>
      <c r="E4192" s="5"/>
      <c r="F4192" s="5">
        <v>4239.0</v>
      </c>
      <c r="G4192" s="7" t="s">
        <v>3010</v>
      </c>
      <c r="H4192" s="5">
        <v>6720.0</v>
      </c>
      <c r="I4192" s="6">
        <f t="shared" si="1"/>
        <v>0.0001488095238</v>
      </c>
      <c r="J4192" s="6">
        <f t="shared" si="2"/>
        <v>0.00005969791382</v>
      </c>
      <c r="K4192" s="8">
        <f t="shared" si="3"/>
        <v>0.4011699808</v>
      </c>
      <c r="M4192" s="9">
        <v>4016.0</v>
      </c>
      <c r="N4192" s="9" t="s">
        <v>3841</v>
      </c>
      <c r="O4192" s="9">
        <v>7134.0</v>
      </c>
      <c r="P4192" s="10">
        <v>1.4017381553125876E-4</v>
      </c>
      <c r="Q4192" s="10">
        <v>8.383430710086494E-5</v>
      </c>
    </row>
    <row r="4193">
      <c r="A4193" s="11" t="s">
        <v>3144</v>
      </c>
      <c r="B4193" s="5">
        <v>10622.0</v>
      </c>
      <c r="C4193" s="6">
        <v>9.414422895876483E-5</v>
      </c>
      <c r="D4193" s="6">
        <v>8.384085248536749E-5</v>
      </c>
      <c r="E4193" s="5"/>
      <c r="F4193" s="5">
        <v>4240.0</v>
      </c>
      <c r="G4193" s="7" t="s">
        <v>2957</v>
      </c>
      <c r="H4193" s="5">
        <v>6492.0</v>
      </c>
      <c r="I4193" s="6">
        <f t="shared" si="1"/>
        <v>0.0001540357363</v>
      </c>
      <c r="J4193" s="6">
        <f t="shared" si="2"/>
        <v>0.00003322714354</v>
      </c>
      <c r="K4193" s="8">
        <f t="shared" si="3"/>
        <v>0.2157106159</v>
      </c>
      <c r="M4193" s="9">
        <v>3042.0</v>
      </c>
      <c r="N4193" s="9" t="s">
        <v>3144</v>
      </c>
      <c r="O4193" s="9">
        <v>10622.0</v>
      </c>
      <c r="P4193" s="10">
        <v>9.414422895876483E-5</v>
      </c>
      <c r="Q4193" s="10">
        <v>8.384085248536749E-5</v>
      </c>
    </row>
    <row r="4194">
      <c r="A4194" s="11" t="s">
        <v>3307</v>
      </c>
      <c r="B4194" s="5">
        <v>9772.0</v>
      </c>
      <c r="C4194" s="6">
        <v>1.0233319688907081E-4</v>
      </c>
      <c r="D4194" s="6">
        <v>8.386231040717497E-5</v>
      </c>
      <c r="E4194" s="5"/>
      <c r="F4194" s="5">
        <v>4241.0</v>
      </c>
      <c r="G4194" s="7" t="s">
        <v>3989</v>
      </c>
      <c r="H4194" s="5">
        <v>7053.0</v>
      </c>
      <c r="I4194" s="6">
        <f t="shared" si="1"/>
        <v>0.0001417836382</v>
      </c>
      <c r="J4194" s="6">
        <f t="shared" si="2"/>
        <v>0.0001173448167</v>
      </c>
      <c r="K4194" s="8">
        <f t="shared" si="3"/>
        <v>0.8276329921</v>
      </c>
      <c r="M4194" s="9">
        <v>3265.0</v>
      </c>
      <c r="N4194" s="9" t="s">
        <v>3307</v>
      </c>
      <c r="O4194" s="9">
        <v>9772.0</v>
      </c>
      <c r="P4194" s="10">
        <v>1.0233319688907081E-4</v>
      </c>
      <c r="Q4194" s="10">
        <v>8.386231040717497E-5</v>
      </c>
    </row>
    <row r="4195">
      <c r="A4195" s="11" t="s">
        <v>3747</v>
      </c>
      <c r="B4195" s="5">
        <v>7217.0</v>
      </c>
      <c r="C4195" s="6">
        <v>1.3856172925038105E-4</v>
      </c>
      <c r="D4195" s="6">
        <v>8.387432469142033E-5</v>
      </c>
      <c r="E4195" s="5"/>
      <c r="F4195" s="5">
        <v>4242.0</v>
      </c>
      <c r="G4195" s="7" t="s">
        <v>3990</v>
      </c>
      <c r="H4195" s="5">
        <v>6911.0</v>
      </c>
      <c r="I4195" s="6">
        <f t="shared" si="1"/>
        <v>0.0001446968601</v>
      </c>
      <c r="J4195" s="6">
        <f t="shared" si="2"/>
        <v>0.0001402496977</v>
      </c>
      <c r="K4195" s="8">
        <f t="shared" si="3"/>
        <v>0.9692656611</v>
      </c>
      <c r="M4195" s="9">
        <v>3878.0</v>
      </c>
      <c r="N4195" s="9" t="s">
        <v>3747</v>
      </c>
      <c r="O4195" s="9">
        <v>7217.0</v>
      </c>
      <c r="P4195" s="10">
        <v>1.3856172925038105E-4</v>
      </c>
      <c r="Q4195" s="10">
        <v>8.387432469142033E-5</v>
      </c>
    </row>
    <row r="4196">
      <c r="A4196" s="11" t="s">
        <v>3682</v>
      </c>
      <c r="B4196" s="5">
        <v>7861.0</v>
      </c>
      <c r="C4196" s="6">
        <v>1.2721027859051011E-4</v>
      </c>
      <c r="D4196" s="6">
        <v>8.394415031897916E-5</v>
      </c>
      <c r="E4196" s="5"/>
      <c r="F4196" s="5">
        <v>4243.0</v>
      </c>
      <c r="G4196" s="7" t="s">
        <v>2097</v>
      </c>
      <c r="H4196" s="5">
        <v>6166.0</v>
      </c>
      <c r="I4196" s="6">
        <f t="shared" si="1"/>
        <v>0.0001621796951</v>
      </c>
      <c r="J4196" s="6">
        <f t="shared" si="2"/>
        <v>0.00001613231149</v>
      </c>
      <c r="K4196" s="8">
        <f t="shared" si="3"/>
        <v>0.09947183263</v>
      </c>
      <c r="M4196" s="9">
        <v>3792.0</v>
      </c>
      <c r="N4196" s="9" t="s">
        <v>3682</v>
      </c>
      <c r="O4196" s="9">
        <v>7861.0</v>
      </c>
      <c r="P4196" s="10">
        <v>1.2721027859051011E-4</v>
      </c>
      <c r="Q4196" s="10">
        <v>8.394415031897916E-5</v>
      </c>
    </row>
    <row r="4197">
      <c r="A4197" s="11" t="s">
        <v>3012</v>
      </c>
      <c r="B4197" s="5">
        <v>11202.0</v>
      </c>
      <c r="C4197" s="6">
        <v>8.926977325477593E-5</v>
      </c>
      <c r="D4197" s="6">
        <v>8.399751391536696E-5</v>
      </c>
      <c r="E4197" s="5"/>
      <c r="F4197" s="5">
        <v>4244.0</v>
      </c>
      <c r="G4197" s="7" t="s">
        <v>3991</v>
      </c>
      <c r="H4197" s="5">
        <v>6307.0</v>
      </c>
      <c r="I4197" s="6">
        <f t="shared" si="1"/>
        <v>0.0001585539876</v>
      </c>
      <c r="J4197" s="6">
        <f t="shared" si="2"/>
        <v>0.0001488658367</v>
      </c>
      <c r="K4197" s="8">
        <f t="shared" si="3"/>
        <v>0.9388968322</v>
      </c>
      <c r="M4197" s="9">
        <v>2883.0</v>
      </c>
      <c r="N4197" s="9" t="s">
        <v>3012</v>
      </c>
      <c r="O4197" s="9">
        <v>11202.0</v>
      </c>
      <c r="P4197" s="10">
        <v>8.926977325477593E-5</v>
      </c>
      <c r="Q4197" s="10">
        <v>8.399751391536696E-5</v>
      </c>
    </row>
    <row r="4198">
      <c r="A4198" s="11" t="s">
        <v>3112</v>
      </c>
      <c r="B4198" s="5">
        <v>10432.0</v>
      </c>
      <c r="C4198" s="6">
        <v>9.585889570552147E-5</v>
      </c>
      <c r="D4198" s="6">
        <v>8.414944894197329E-5</v>
      </c>
      <c r="E4198" s="5"/>
      <c r="F4198" s="5">
        <v>4245.0</v>
      </c>
      <c r="G4198" s="7" t="s">
        <v>3992</v>
      </c>
      <c r="H4198" s="5">
        <v>6185.0</v>
      </c>
      <c r="I4198" s="6">
        <f t="shared" si="1"/>
        <v>0.0001616814875</v>
      </c>
      <c r="J4198" s="6">
        <f t="shared" si="2"/>
        <v>0.0001095676109</v>
      </c>
      <c r="K4198" s="8">
        <f t="shared" si="3"/>
        <v>0.6776756736</v>
      </c>
      <c r="M4198" s="9">
        <v>3005.0</v>
      </c>
      <c r="N4198" s="9" t="s">
        <v>3112</v>
      </c>
      <c r="O4198" s="9">
        <v>10432.0</v>
      </c>
      <c r="P4198" s="10">
        <v>9.585889570552147E-5</v>
      </c>
      <c r="Q4198" s="10">
        <v>8.414944894197329E-5</v>
      </c>
    </row>
    <row r="4199">
      <c r="A4199" s="11" t="s">
        <v>3217</v>
      </c>
      <c r="B4199" s="5">
        <v>9741.0</v>
      </c>
      <c r="C4199" s="6">
        <v>1.026588645929576E-4</v>
      </c>
      <c r="D4199" s="6">
        <v>8.419073874378829E-5</v>
      </c>
      <c r="E4199" s="5"/>
      <c r="F4199" s="5">
        <v>4246.0</v>
      </c>
      <c r="G4199" s="7" t="s">
        <v>3993</v>
      </c>
      <c r="H4199" s="5">
        <v>6231.0</v>
      </c>
      <c r="I4199" s="6">
        <f t="shared" si="1"/>
        <v>0.0001604878832</v>
      </c>
      <c r="J4199" s="6">
        <f t="shared" si="2"/>
        <v>0.00009059576105</v>
      </c>
      <c r="K4199" s="8">
        <f t="shared" si="3"/>
        <v>0.5645021871</v>
      </c>
      <c r="M4199" s="9">
        <v>3142.0</v>
      </c>
      <c r="N4199" s="9" t="s">
        <v>3217</v>
      </c>
      <c r="O4199" s="9">
        <v>9741.0</v>
      </c>
      <c r="P4199" s="10">
        <v>1.026588645929576E-4</v>
      </c>
      <c r="Q4199" s="10">
        <v>8.419073874378829E-5</v>
      </c>
    </row>
    <row r="4200">
      <c r="A4200" s="11" t="s">
        <v>2986</v>
      </c>
      <c r="B4200" s="5">
        <v>11132.0</v>
      </c>
      <c r="C4200" s="6">
        <v>8.983111749910169E-5</v>
      </c>
      <c r="D4200" s="6">
        <v>8.428027519560815E-5</v>
      </c>
      <c r="E4200" s="5"/>
      <c r="F4200" s="5">
        <v>4247.0</v>
      </c>
      <c r="G4200" s="7" t="s">
        <v>2681</v>
      </c>
      <c r="H4200" s="5">
        <v>6138.0</v>
      </c>
      <c r="I4200" s="6">
        <f t="shared" si="1"/>
        <v>0.0001629195178</v>
      </c>
      <c r="J4200" s="6">
        <f t="shared" si="2"/>
        <v>0.00007149169129</v>
      </c>
      <c r="K4200" s="8">
        <f t="shared" si="3"/>
        <v>0.4388160012</v>
      </c>
      <c r="M4200" s="9">
        <v>2847.0</v>
      </c>
      <c r="N4200" s="9" t="s">
        <v>2986</v>
      </c>
      <c r="O4200" s="9">
        <v>11132.0</v>
      </c>
      <c r="P4200" s="10">
        <v>8.983111749910169E-5</v>
      </c>
      <c r="Q4200" s="10">
        <v>8.428027519560815E-5</v>
      </c>
    </row>
    <row r="4201">
      <c r="A4201" s="11" t="s">
        <v>3585</v>
      </c>
      <c r="B4201" s="5">
        <v>8003.0</v>
      </c>
      <c r="C4201" s="6">
        <v>1.2495314257153568E-4</v>
      </c>
      <c r="D4201" s="6">
        <v>8.440651677869824E-5</v>
      </c>
      <c r="E4201" s="5"/>
      <c r="F4201" s="5">
        <v>4248.0</v>
      </c>
      <c r="G4201" s="7" t="s">
        <v>3994</v>
      </c>
      <c r="H4201" s="5">
        <v>6660.0</v>
      </c>
      <c r="I4201" s="6">
        <f t="shared" si="1"/>
        <v>0.0001501501502</v>
      </c>
      <c r="J4201" s="6">
        <f t="shared" si="2"/>
        <v>0.0001457144917</v>
      </c>
      <c r="K4201" s="8">
        <f t="shared" si="3"/>
        <v>0.9704585148</v>
      </c>
      <c r="M4201" s="9">
        <v>3629.0</v>
      </c>
      <c r="N4201" s="9" t="s">
        <v>3585</v>
      </c>
      <c r="O4201" s="9">
        <v>8003.0</v>
      </c>
      <c r="P4201" s="10">
        <v>1.2495314257153568E-4</v>
      </c>
      <c r="Q4201" s="10">
        <v>8.440651677869824E-5</v>
      </c>
    </row>
    <row r="4202">
      <c r="A4202" s="11" t="s">
        <v>472</v>
      </c>
      <c r="B4202" s="5">
        <v>9584.0</v>
      </c>
      <c r="C4202" s="6">
        <v>1.0434056761268782E-4</v>
      </c>
      <c r="D4202" s="6">
        <v>8.446166931890221E-5</v>
      </c>
      <c r="E4202" s="5"/>
      <c r="F4202" s="5">
        <v>4249.0</v>
      </c>
      <c r="G4202" s="7" t="s">
        <v>3614</v>
      </c>
      <c r="H4202" s="5">
        <v>6576.0</v>
      </c>
      <c r="I4202" s="6">
        <f t="shared" si="1"/>
        <v>0.0001520681265</v>
      </c>
      <c r="J4202" s="6">
        <f t="shared" si="2"/>
        <v>0.00005778078097</v>
      </c>
      <c r="K4202" s="8">
        <f t="shared" si="3"/>
        <v>0.3799664157</v>
      </c>
      <c r="M4202" s="9">
        <v>3361.0</v>
      </c>
      <c r="N4202" s="9" t="s">
        <v>472</v>
      </c>
      <c r="O4202" s="9">
        <v>9584.0</v>
      </c>
      <c r="P4202" s="10">
        <v>1.0434056761268782E-4</v>
      </c>
      <c r="Q4202" s="10">
        <v>8.446166931890221E-5</v>
      </c>
    </row>
    <row r="4203">
      <c r="A4203" s="11" t="s">
        <v>3896</v>
      </c>
      <c r="B4203" s="5">
        <v>7059.0</v>
      </c>
      <c r="C4203" s="6">
        <v>1.4166312508853945E-4</v>
      </c>
      <c r="D4203" s="6">
        <v>8.453578185982248E-5</v>
      </c>
      <c r="E4203" s="5"/>
      <c r="F4203" s="5">
        <v>4250.0</v>
      </c>
      <c r="G4203" s="7" t="s">
        <v>3995</v>
      </c>
      <c r="H4203" s="5">
        <v>6346.0</v>
      </c>
      <c r="I4203" s="6">
        <f t="shared" si="1"/>
        <v>0.0001575795777</v>
      </c>
      <c r="J4203" s="6">
        <f t="shared" si="2"/>
        <v>0.0001189104488</v>
      </c>
      <c r="K4203" s="8">
        <f t="shared" si="3"/>
        <v>0.7546057084</v>
      </c>
      <c r="M4203" s="9">
        <v>4091.0</v>
      </c>
      <c r="N4203" s="9" t="s">
        <v>3896</v>
      </c>
      <c r="O4203" s="9">
        <v>7059.0</v>
      </c>
      <c r="P4203" s="10">
        <v>1.4166312508853945E-4</v>
      </c>
      <c r="Q4203" s="10">
        <v>8.453578185982248E-5</v>
      </c>
    </row>
    <row r="4204">
      <c r="A4204" s="11" t="s">
        <v>3449</v>
      </c>
      <c r="B4204" s="5">
        <v>8675.0</v>
      </c>
      <c r="C4204" s="6">
        <v>1.1527377521613833E-4</v>
      </c>
      <c r="D4204" s="6">
        <v>8.457686245904716E-5</v>
      </c>
      <c r="E4204" s="5"/>
      <c r="F4204" s="5">
        <v>4251.0</v>
      </c>
      <c r="G4204" s="7" t="s">
        <v>3996</v>
      </c>
      <c r="H4204" s="5">
        <v>6665.0</v>
      </c>
      <c r="I4204" s="6">
        <f t="shared" si="1"/>
        <v>0.0001500375094</v>
      </c>
      <c r="J4204" s="6">
        <f t="shared" si="2"/>
        <v>0.0001386838657</v>
      </c>
      <c r="K4204" s="8">
        <f t="shared" si="3"/>
        <v>0.9243279646</v>
      </c>
      <c r="M4204" s="9">
        <v>3442.0</v>
      </c>
      <c r="N4204" s="9" t="s">
        <v>3449</v>
      </c>
      <c r="O4204" s="9">
        <v>8675.0</v>
      </c>
      <c r="P4204" s="10">
        <v>1.1527377521613833E-4</v>
      </c>
      <c r="Q4204" s="10">
        <v>8.457686245904716E-5</v>
      </c>
    </row>
    <row r="4205">
      <c r="A4205" s="11" t="s">
        <v>3609</v>
      </c>
      <c r="B4205" s="5">
        <v>7818.0</v>
      </c>
      <c r="C4205" s="6">
        <v>1.2790995139421848E-4</v>
      </c>
      <c r="D4205" s="6">
        <v>8.46184035968882E-5</v>
      </c>
      <c r="E4205" s="5"/>
      <c r="F4205" s="5">
        <v>4252.0</v>
      </c>
      <c r="G4205" s="7" t="s">
        <v>60</v>
      </c>
      <c r="H4205" s="5">
        <v>6665.0</v>
      </c>
      <c r="I4205" s="6">
        <f t="shared" si="1"/>
        <v>0.0001500375094</v>
      </c>
      <c r="J4205" s="6">
        <f t="shared" si="2"/>
        <v>0.0000001785792912</v>
      </c>
      <c r="K4205" s="8">
        <f t="shared" si="3"/>
        <v>0.001190230976</v>
      </c>
      <c r="M4205" s="9">
        <v>3656.0</v>
      </c>
      <c r="N4205" s="9" t="s">
        <v>3609</v>
      </c>
      <c r="O4205" s="9">
        <v>7818.0</v>
      </c>
      <c r="P4205" s="10">
        <v>1.2790995139421848E-4</v>
      </c>
      <c r="Q4205" s="10">
        <v>8.46184035968882E-5</v>
      </c>
    </row>
    <row r="4206">
      <c r="A4206" s="11" t="s">
        <v>3997</v>
      </c>
      <c r="B4206" s="5">
        <v>5132.0</v>
      </c>
      <c r="C4206" s="6">
        <v>1.9485580670303975E-4</v>
      </c>
      <c r="D4206" s="6">
        <v>8.468476911265356E-5</v>
      </c>
      <c r="E4206" s="5"/>
      <c r="F4206" s="5">
        <v>4253.0</v>
      </c>
      <c r="G4206" s="7" t="s">
        <v>2712</v>
      </c>
      <c r="H4206" s="5">
        <v>6320.0</v>
      </c>
      <c r="I4206" s="6">
        <f t="shared" si="1"/>
        <v>0.0001582278481</v>
      </c>
      <c r="J4206" s="6">
        <f t="shared" si="2"/>
        <v>0.00002710392039</v>
      </c>
      <c r="K4206" s="8">
        <f t="shared" si="3"/>
        <v>0.1712967769</v>
      </c>
      <c r="M4206" s="9">
        <v>4881.0</v>
      </c>
      <c r="N4206" s="9" t="s">
        <v>3997</v>
      </c>
      <c r="O4206" s="9">
        <v>5132.0</v>
      </c>
      <c r="P4206" s="10">
        <v>1.9485580670303975E-4</v>
      </c>
      <c r="Q4206" s="10">
        <v>8.468476911265356E-5</v>
      </c>
    </row>
    <row r="4207">
      <c r="A4207" s="11" t="s">
        <v>3998</v>
      </c>
      <c r="B4207" s="5">
        <v>5942.0</v>
      </c>
      <c r="C4207" s="6">
        <v>1.682935038707506E-4</v>
      </c>
      <c r="D4207" s="6">
        <v>8.478169999298945E-5</v>
      </c>
      <c r="E4207" s="5"/>
      <c r="F4207" s="5">
        <v>4254.0</v>
      </c>
      <c r="G4207" s="7" t="s">
        <v>1794</v>
      </c>
      <c r="H4207" s="5">
        <v>6177.0</v>
      </c>
      <c r="I4207" s="6">
        <f t="shared" si="1"/>
        <v>0.0001618908855</v>
      </c>
      <c r="J4207" s="6">
        <f t="shared" si="2"/>
        <v>0.00001239620164</v>
      </c>
      <c r="K4207" s="8">
        <f t="shared" si="3"/>
        <v>0.07657133751</v>
      </c>
      <c r="M4207" s="9">
        <v>4703.0</v>
      </c>
      <c r="N4207" s="9" t="s">
        <v>3998</v>
      </c>
      <c r="O4207" s="9">
        <v>5942.0</v>
      </c>
      <c r="P4207" s="10">
        <v>1.682935038707506E-4</v>
      </c>
      <c r="Q4207" s="10">
        <v>8.478169999298945E-5</v>
      </c>
    </row>
    <row r="4208">
      <c r="A4208" s="11" t="s">
        <v>3631</v>
      </c>
      <c r="B4208" s="5">
        <v>7960.0</v>
      </c>
      <c r="C4208" s="6">
        <v>1.256281407035176E-4</v>
      </c>
      <c r="D4208" s="6">
        <v>8.481984870501144E-5</v>
      </c>
      <c r="E4208" s="5"/>
      <c r="F4208" s="5">
        <v>4255.0</v>
      </c>
      <c r="G4208" s="7" t="s">
        <v>3999</v>
      </c>
      <c r="H4208" s="5">
        <v>6478.0</v>
      </c>
      <c r="I4208" s="6">
        <f t="shared" si="1"/>
        <v>0.0001543686323</v>
      </c>
      <c r="J4208" s="6">
        <f t="shared" si="2"/>
        <v>0.0001239723313</v>
      </c>
      <c r="K4208" s="8">
        <f t="shared" si="3"/>
        <v>0.8030927622</v>
      </c>
      <c r="M4208" s="9">
        <v>3696.0</v>
      </c>
      <c r="N4208" s="9" t="s">
        <v>3631</v>
      </c>
      <c r="O4208" s="9">
        <v>7960.0</v>
      </c>
      <c r="P4208" s="10">
        <v>1.256281407035176E-4</v>
      </c>
      <c r="Q4208" s="10">
        <v>8.481984870501144E-5</v>
      </c>
    </row>
    <row r="4209">
      <c r="A4209" s="11" t="s">
        <v>3434</v>
      </c>
      <c r="B4209" s="5">
        <v>8596.0</v>
      </c>
      <c r="C4209" s="6">
        <v>1.1633317822242904E-4</v>
      </c>
      <c r="D4209" s="6">
        <v>8.500873153339336E-5</v>
      </c>
      <c r="E4209" s="5"/>
      <c r="F4209" s="5">
        <v>4256.0</v>
      </c>
      <c r="G4209" s="7" t="s">
        <v>3860</v>
      </c>
      <c r="H4209" s="5">
        <v>6793.0</v>
      </c>
      <c r="I4209" s="6">
        <f t="shared" si="1"/>
        <v>0.0001472103636</v>
      </c>
      <c r="J4209" s="6">
        <f t="shared" si="2"/>
        <v>0.00007407507074</v>
      </c>
      <c r="K4209" s="8">
        <f t="shared" si="3"/>
        <v>0.5031919555</v>
      </c>
      <c r="M4209" s="9">
        <v>3423.0</v>
      </c>
      <c r="N4209" s="9" t="s">
        <v>3434</v>
      </c>
      <c r="O4209" s="9">
        <v>8596.0</v>
      </c>
      <c r="P4209" s="10">
        <v>1.1633317822242904E-4</v>
      </c>
      <c r="Q4209" s="10">
        <v>8.500873153339336E-5</v>
      </c>
    </row>
    <row r="4210">
      <c r="A4210" s="11" t="s">
        <v>3018</v>
      </c>
      <c r="B4210" s="5">
        <v>11135.0</v>
      </c>
      <c r="C4210" s="6">
        <v>8.98069151324652E-5</v>
      </c>
      <c r="D4210" s="6">
        <v>8.506885906878581E-5</v>
      </c>
      <c r="E4210" s="5"/>
      <c r="F4210" s="5">
        <v>4257.0</v>
      </c>
      <c r="G4210" s="7" t="s">
        <v>4000</v>
      </c>
      <c r="H4210" s="5">
        <v>6333.0</v>
      </c>
      <c r="I4210" s="6">
        <f t="shared" si="1"/>
        <v>0.0001579030475</v>
      </c>
      <c r="J4210" s="6">
        <f t="shared" si="2"/>
        <v>0.0001043168303</v>
      </c>
      <c r="K4210" s="8">
        <f t="shared" si="3"/>
        <v>0.6606384862</v>
      </c>
      <c r="M4210" s="9">
        <v>2889.0</v>
      </c>
      <c r="N4210" s="9" t="s">
        <v>3018</v>
      </c>
      <c r="O4210" s="9">
        <v>11135.0</v>
      </c>
      <c r="P4210" s="10">
        <v>8.98069151324652E-5</v>
      </c>
      <c r="Q4210" s="10">
        <v>8.506885906878581E-5</v>
      </c>
    </row>
    <row r="4211">
      <c r="A4211" s="11" t="s">
        <v>3519</v>
      </c>
      <c r="B4211" s="5">
        <v>8045.0</v>
      </c>
      <c r="C4211" s="6">
        <v>1.243008079552517E-4</v>
      </c>
      <c r="D4211" s="6">
        <v>8.50754285263102E-5</v>
      </c>
      <c r="E4211" s="5"/>
      <c r="F4211" s="5">
        <v>4258.0</v>
      </c>
      <c r="G4211" s="7" t="s">
        <v>3009</v>
      </c>
      <c r="H4211" s="5">
        <v>6560.0</v>
      </c>
      <c r="I4211" s="6">
        <f t="shared" si="1"/>
        <v>0.0001524390244</v>
      </c>
      <c r="J4211" s="6">
        <f t="shared" si="2"/>
        <v>0.00003509272358</v>
      </c>
      <c r="K4211" s="8">
        <f t="shared" si="3"/>
        <v>0.2302082667</v>
      </c>
      <c r="M4211" s="9">
        <v>3550.0</v>
      </c>
      <c r="N4211" s="9" t="s">
        <v>3519</v>
      </c>
      <c r="O4211" s="9">
        <v>8045.0</v>
      </c>
      <c r="P4211" s="10">
        <v>1.243008079552517E-4</v>
      </c>
      <c r="Q4211" s="10">
        <v>8.50754285263102E-5</v>
      </c>
    </row>
    <row r="4212">
      <c r="A4212" s="11" t="s">
        <v>3395</v>
      </c>
      <c r="B4212" s="5">
        <v>8963.0</v>
      </c>
      <c r="C4212" s="6">
        <v>1.1156978690170702E-4</v>
      </c>
      <c r="D4212" s="6">
        <v>8.513406824833365E-5</v>
      </c>
      <c r="E4212" s="5"/>
      <c r="F4212" s="5">
        <v>4259.0</v>
      </c>
      <c r="G4212" s="7" t="s">
        <v>403</v>
      </c>
      <c r="H4212" s="5">
        <v>6143.0</v>
      </c>
      <c r="I4212" s="6">
        <f t="shared" si="1"/>
        <v>0.0001627869119</v>
      </c>
      <c r="J4212" s="6">
        <f t="shared" si="2"/>
        <v>0.00000139254982</v>
      </c>
      <c r="K4212" s="8">
        <f t="shared" si="3"/>
        <v>0.008554433547</v>
      </c>
      <c r="M4212" s="9">
        <v>3382.0</v>
      </c>
      <c r="N4212" s="9" t="s">
        <v>3395</v>
      </c>
      <c r="O4212" s="9">
        <v>8963.0</v>
      </c>
      <c r="P4212" s="10">
        <v>1.1156978690170702E-4</v>
      </c>
      <c r="Q4212" s="10">
        <v>8.513406824833365E-5</v>
      </c>
    </row>
    <row r="4213">
      <c r="A4213" s="11" t="s">
        <v>3131</v>
      </c>
      <c r="B4213" s="5">
        <v>10125.0</v>
      </c>
      <c r="C4213" s="6">
        <v>9.876543209876543E-5</v>
      </c>
      <c r="D4213" s="6">
        <v>8.521795125900769E-5</v>
      </c>
      <c r="E4213" s="5"/>
      <c r="F4213" s="5">
        <v>4260.0</v>
      </c>
      <c r="G4213" s="7" t="s">
        <v>4001</v>
      </c>
      <c r="H4213" s="5">
        <v>6268.0</v>
      </c>
      <c r="I4213" s="6">
        <f t="shared" si="1"/>
        <v>0.0001595405233</v>
      </c>
      <c r="J4213" s="6">
        <f t="shared" si="2"/>
        <v>0.0001183366953</v>
      </c>
      <c r="K4213" s="8">
        <f t="shared" si="3"/>
        <v>0.7417344064</v>
      </c>
      <c r="M4213" s="9">
        <v>3028.0</v>
      </c>
      <c r="N4213" s="9" t="s">
        <v>3131</v>
      </c>
      <c r="O4213" s="9">
        <v>10125.0</v>
      </c>
      <c r="P4213" s="10">
        <v>9.876543209876543E-5</v>
      </c>
      <c r="Q4213" s="10">
        <v>8.521795125900769E-5</v>
      </c>
    </row>
    <row r="4214">
      <c r="A4214" s="11" t="s">
        <v>3087</v>
      </c>
      <c r="B4214" s="5">
        <v>10718.0</v>
      </c>
      <c r="C4214" s="6">
        <v>9.33009889904833E-5</v>
      </c>
      <c r="D4214" s="6">
        <v>8.522473840097334E-5</v>
      </c>
      <c r="E4214" s="5"/>
      <c r="F4214" s="5">
        <v>4261.0</v>
      </c>
      <c r="G4214" s="7" t="s">
        <v>2372</v>
      </c>
      <c r="H4214" s="5">
        <v>6561.0</v>
      </c>
      <c r="I4214" s="6">
        <f t="shared" si="1"/>
        <v>0.0001524157903</v>
      </c>
      <c r="J4214" s="6">
        <f t="shared" si="2"/>
        <v>0.0000210263076</v>
      </c>
      <c r="K4214" s="8">
        <f t="shared" si="3"/>
        <v>0.1379536042</v>
      </c>
      <c r="M4214" s="9">
        <v>2973.0</v>
      </c>
      <c r="N4214" s="9" t="s">
        <v>3087</v>
      </c>
      <c r="O4214" s="9">
        <v>10718.0</v>
      </c>
      <c r="P4214" s="10">
        <v>9.33009889904833E-5</v>
      </c>
      <c r="Q4214" s="10">
        <v>8.522473840097334E-5</v>
      </c>
    </row>
    <row r="4215">
      <c r="A4215" s="11" t="s">
        <v>3260</v>
      </c>
      <c r="B4215" s="5">
        <v>9653.0</v>
      </c>
      <c r="C4215" s="6">
        <v>1.0359473738734072E-4</v>
      </c>
      <c r="D4215" s="6">
        <v>8.522526157686589E-5</v>
      </c>
      <c r="E4215" s="5"/>
      <c r="F4215" s="5">
        <v>4262.0</v>
      </c>
      <c r="G4215" s="7" t="s">
        <v>3109</v>
      </c>
      <c r="H4215" s="5">
        <v>6086.0</v>
      </c>
      <c r="I4215" s="6">
        <f t="shared" si="1"/>
        <v>0.0001643115347</v>
      </c>
      <c r="J4215" s="6">
        <f t="shared" si="2"/>
        <v>0.0000402551447</v>
      </c>
      <c r="K4215" s="8">
        <f t="shared" si="3"/>
        <v>0.2449928107</v>
      </c>
      <c r="M4215" s="9">
        <v>3208.0</v>
      </c>
      <c r="N4215" s="9" t="s">
        <v>3260</v>
      </c>
      <c r="O4215" s="9">
        <v>9653.0</v>
      </c>
      <c r="P4215" s="10">
        <v>1.0359473738734072E-4</v>
      </c>
      <c r="Q4215" s="10">
        <v>8.522526157686589E-5</v>
      </c>
    </row>
    <row r="4216">
      <c r="A4216" s="11" t="s">
        <v>3354</v>
      </c>
      <c r="B4216" s="5">
        <v>9385.0</v>
      </c>
      <c r="C4216" s="6">
        <v>1.0655301012253596E-4</v>
      </c>
      <c r="D4216" s="6">
        <v>8.527330444057551E-5</v>
      </c>
      <c r="E4216" s="5"/>
      <c r="F4216" s="5">
        <v>4263.0</v>
      </c>
      <c r="G4216" s="7" t="s">
        <v>3980</v>
      </c>
      <c r="H4216" s="5">
        <v>6176.0</v>
      </c>
      <c r="I4216" s="6">
        <f t="shared" si="1"/>
        <v>0.0001619170984</v>
      </c>
      <c r="J4216" s="6">
        <f t="shared" si="2"/>
        <v>0.00008287651706</v>
      </c>
      <c r="K4216" s="8">
        <f t="shared" si="3"/>
        <v>0.5118453693</v>
      </c>
      <c r="M4216" s="9">
        <v>3332.0</v>
      </c>
      <c r="N4216" s="9" t="s">
        <v>3354</v>
      </c>
      <c r="O4216" s="9">
        <v>9385.0</v>
      </c>
      <c r="P4216" s="10">
        <v>1.0655301012253596E-4</v>
      </c>
      <c r="Q4216" s="10">
        <v>8.527330444057551E-5</v>
      </c>
    </row>
    <row r="4217">
      <c r="A4217" s="11" t="s">
        <v>3213</v>
      </c>
      <c r="B4217" s="5">
        <v>9735.0</v>
      </c>
      <c r="C4217" s="6">
        <v>1.0272213662044171E-4</v>
      </c>
      <c r="D4217" s="6">
        <v>8.53055135269972E-5</v>
      </c>
      <c r="E4217" s="5"/>
      <c r="F4217" s="5">
        <v>4264.0</v>
      </c>
      <c r="G4217" s="7" t="s">
        <v>3183</v>
      </c>
      <c r="H4217" s="5">
        <v>6321.0</v>
      </c>
      <c r="I4217" s="6">
        <f t="shared" si="1"/>
        <v>0.000158202816</v>
      </c>
      <c r="J4217" s="6">
        <f t="shared" si="2"/>
        <v>0.00004041987094</v>
      </c>
      <c r="K4217" s="8">
        <f t="shared" si="3"/>
        <v>0.2554940042</v>
      </c>
      <c r="M4217" s="9">
        <v>3136.0</v>
      </c>
      <c r="N4217" s="9" t="s">
        <v>3213</v>
      </c>
      <c r="O4217" s="9">
        <v>9735.0</v>
      </c>
      <c r="P4217" s="10">
        <v>1.0272213662044171E-4</v>
      </c>
      <c r="Q4217" s="10">
        <v>8.53055135269972E-5</v>
      </c>
    </row>
    <row r="4218">
      <c r="A4218" s="11" t="s">
        <v>3554</v>
      </c>
      <c r="B4218" s="5">
        <v>7996.0</v>
      </c>
      <c r="C4218" s="6">
        <v>1.250625312656328E-4</v>
      </c>
      <c r="D4218" s="6">
        <v>8.53233867170171E-5</v>
      </c>
      <c r="E4218" s="5"/>
      <c r="F4218" s="5">
        <v>4265.0</v>
      </c>
      <c r="G4218" s="7" t="s">
        <v>1905</v>
      </c>
      <c r="H4218" s="5">
        <v>6331.0</v>
      </c>
      <c r="I4218" s="6">
        <f t="shared" si="1"/>
        <v>0.00015795293</v>
      </c>
      <c r="J4218" s="6">
        <f t="shared" si="2"/>
        <v>0.00001384925973</v>
      </c>
      <c r="K4218" s="8">
        <f t="shared" si="3"/>
        <v>0.08767966332</v>
      </c>
      <c r="M4218" s="9">
        <v>3591.0</v>
      </c>
      <c r="N4218" s="9" t="s">
        <v>3554</v>
      </c>
      <c r="O4218" s="9">
        <v>7996.0</v>
      </c>
      <c r="P4218" s="10">
        <v>1.250625312656328E-4</v>
      </c>
      <c r="Q4218" s="10">
        <v>8.53233867170171E-5</v>
      </c>
    </row>
    <row r="4219">
      <c r="A4219" s="11" t="s">
        <v>3577</v>
      </c>
      <c r="B4219" s="5">
        <v>6660.0</v>
      </c>
      <c r="C4219" s="6">
        <v>1.5015015015015014E-4</v>
      </c>
      <c r="D4219" s="6">
        <v>8.552074705415916E-5</v>
      </c>
      <c r="E4219" s="5"/>
      <c r="F4219" s="5">
        <v>4266.0</v>
      </c>
      <c r="G4219" s="7" t="s">
        <v>2130</v>
      </c>
      <c r="H4219" s="5">
        <v>6334.0</v>
      </c>
      <c r="I4219" s="6">
        <f t="shared" si="1"/>
        <v>0.0001578781181</v>
      </c>
      <c r="J4219" s="6">
        <f t="shared" si="2"/>
        <v>0.00001658550288</v>
      </c>
      <c r="K4219" s="8">
        <f t="shared" si="3"/>
        <v>0.1050525752</v>
      </c>
      <c r="M4219" s="9">
        <v>4062.0</v>
      </c>
      <c r="N4219" s="9" t="s">
        <v>3577</v>
      </c>
      <c r="O4219" s="9">
        <v>6660.0</v>
      </c>
      <c r="P4219" s="10">
        <v>1.5015015015015014E-4</v>
      </c>
      <c r="Q4219" s="10">
        <v>8.552074705415916E-5</v>
      </c>
    </row>
    <row r="4220">
      <c r="A4220" s="11" t="s">
        <v>4002</v>
      </c>
      <c r="B4220" s="5">
        <v>6828.0</v>
      </c>
      <c r="C4220" s="6">
        <v>1.4645577035735208E-4</v>
      </c>
      <c r="D4220" s="6">
        <v>8.576096521606322E-5</v>
      </c>
      <c r="E4220" s="5"/>
      <c r="F4220" s="5">
        <v>4267.0</v>
      </c>
      <c r="G4220" s="7" t="s">
        <v>4003</v>
      </c>
      <c r="H4220" s="5">
        <v>6312.0</v>
      </c>
      <c r="I4220" s="6">
        <f t="shared" si="1"/>
        <v>0.0001584283904</v>
      </c>
      <c r="J4220" s="6">
        <f t="shared" si="2"/>
        <v>0.00009375711049</v>
      </c>
      <c r="K4220" s="8">
        <f t="shared" si="3"/>
        <v>0.5917948814</v>
      </c>
      <c r="M4220" s="9">
        <v>4302.0</v>
      </c>
      <c r="N4220" s="9" t="s">
        <v>4002</v>
      </c>
      <c r="O4220" s="9">
        <v>6828.0</v>
      </c>
      <c r="P4220" s="10">
        <v>1.4645577035735208E-4</v>
      </c>
      <c r="Q4220" s="10">
        <v>8.576096521606322E-5</v>
      </c>
    </row>
    <row r="4221">
      <c r="A4221" s="11" t="s">
        <v>1991</v>
      </c>
      <c r="B4221" s="5">
        <v>10951.0</v>
      </c>
      <c r="C4221" s="6">
        <v>9.131586156515387E-5</v>
      </c>
      <c r="D4221" s="6">
        <v>8.579680038851111E-5</v>
      </c>
      <c r="E4221" s="5"/>
      <c r="F4221" s="5">
        <v>4268.0</v>
      </c>
      <c r="G4221" s="7" t="s">
        <v>4004</v>
      </c>
      <c r="H4221" s="5">
        <v>6387.0</v>
      </c>
      <c r="I4221" s="6">
        <f t="shared" si="1"/>
        <v>0.0001565680288</v>
      </c>
      <c r="J4221" s="6">
        <f t="shared" si="2"/>
        <v>0.00009659547767</v>
      </c>
      <c r="K4221" s="8">
        <f t="shared" si="3"/>
        <v>0.6169553159</v>
      </c>
      <c r="M4221" s="9">
        <v>2953.0</v>
      </c>
      <c r="N4221" s="9" t="s">
        <v>1991</v>
      </c>
      <c r="O4221" s="9">
        <v>10951.0</v>
      </c>
      <c r="P4221" s="10">
        <v>9.131586156515387E-5</v>
      </c>
      <c r="Q4221" s="10">
        <v>8.579680038851111E-5</v>
      </c>
    </row>
    <row r="4222">
      <c r="A4222" s="11" t="s">
        <v>3178</v>
      </c>
      <c r="B4222" s="5">
        <v>9834.0</v>
      </c>
      <c r="C4222" s="6">
        <v>1.016880211511084E-4</v>
      </c>
      <c r="D4222" s="6">
        <v>8.580572298819864E-5</v>
      </c>
      <c r="E4222" s="5"/>
      <c r="F4222" s="5">
        <v>4269.0</v>
      </c>
      <c r="G4222" s="7" t="s">
        <v>3531</v>
      </c>
      <c r="H4222" s="5">
        <v>6411.0</v>
      </c>
      <c r="I4222" s="6">
        <f t="shared" si="1"/>
        <v>0.0001559819061</v>
      </c>
      <c r="J4222" s="6">
        <f t="shared" si="2"/>
        <v>0.00005440871854</v>
      </c>
      <c r="K4222" s="8">
        <f t="shared" si="3"/>
        <v>0.3488142945</v>
      </c>
      <c r="M4222" s="9">
        <v>3092.0</v>
      </c>
      <c r="N4222" s="9" t="s">
        <v>3178</v>
      </c>
      <c r="O4222" s="9">
        <v>9834.0</v>
      </c>
      <c r="P4222" s="10">
        <v>1.016880211511084E-4</v>
      </c>
      <c r="Q4222" s="10">
        <v>8.580572298819864E-5</v>
      </c>
    </row>
    <row r="4223">
      <c r="A4223" s="11" t="s">
        <v>3541</v>
      </c>
      <c r="B4223" s="5">
        <v>8287.0</v>
      </c>
      <c r="C4223" s="6">
        <v>1.2067093037287318E-4</v>
      </c>
      <c r="D4223" s="6">
        <v>8.584533852710221E-5</v>
      </c>
      <c r="E4223" s="5"/>
      <c r="F4223" s="5">
        <v>4270.0</v>
      </c>
      <c r="G4223" s="7" t="s">
        <v>4005</v>
      </c>
      <c r="H4223" s="5">
        <v>6261.0</v>
      </c>
      <c r="I4223" s="6">
        <f t="shared" si="1"/>
        <v>0.0001597188947</v>
      </c>
      <c r="J4223" s="6">
        <f t="shared" si="2"/>
        <v>0.00008984769248</v>
      </c>
      <c r="K4223" s="8">
        <f t="shared" si="3"/>
        <v>0.5625364026</v>
      </c>
      <c r="M4223" s="9">
        <v>3575.0</v>
      </c>
      <c r="N4223" s="9" t="s">
        <v>3541</v>
      </c>
      <c r="O4223" s="9">
        <v>8287.0</v>
      </c>
      <c r="P4223" s="10">
        <v>1.2067093037287318E-4</v>
      </c>
      <c r="Q4223" s="10">
        <v>8.584533852710221E-5</v>
      </c>
    </row>
    <row r="4224">
      <c r="A4224" s="11" t="s">
        <v>1816</v>
      </c>
      <c r="B4224" s="5">
        <v>5597.0</v>
      </c>
      <c r="C4224" s="6">
        <v>1.7866714311238162E-4</v>
      </c>
      <c r="D4224" s="6">
        <v>8.604804681382072E-5</v>
      </c>
      <c r="E4224" s="5"/>
      <c r="F4224" s="5">
        <v>4271.0</v>
      </c>
      <c r="G4224" s="7" t="s">
        <v>745</v>
      </c>
      <c r="H4224" s="5">
        <v>6377.0</v>
      </c>
      <c r="I4224" s="6">
        <f t="shared" si="1"/>
        <v>0.0001568135487</v>
      </c>
      <c r="J4224" s="6">
        <f t="shared" si="2"/>
        <v>0.00002407564478</v>
      </c>
      <c r="K4224" s="8">
        <f t="shared" si="3"/>
        <v>0.1535303868</v>
      </c>
      <c r="M4224" s="9">
        <v>4670.0</v>
      </c>
      <c r="N4224" s="9" t="s">
        <v>1816</v>
      </c>
      <c r="O4224" s="9">
        <v>5597.0</v>
      </c>
      <c r="P4224" s="10">
        <v>1.7866714311238162E-4</v>
      </c>
      <c r="Q4224" s="10">
        <v>8.604804681382072E-5</v>
      </c>
    </row>
    <row r="4225">
      <c r="A4225" s="11" t="s">
        <v>3546</v>
      </c>
      <c r="B4225" s="5">
        <v>8313.0</v>
      </c>
      <c r="C4225" s="6">
        <v>1.2029351617947793E-4</v>
      </c>
      <c r="D4225" s="6">
        <v>8.607685546728164E-5</v>
      </c>
      <c r="E4225" s="5"/>
      <c r="F4225" s="5">
        <v>4272.0</v>
      </c>
      <c r="G4225" s="7" t="s">
        <v>4006</v>
      </c>
      <c r="H4225" s="5">
        <v>6439.0</v>
      </c>
      <c r="I4225" s="6">
        <f t="shared" si="1"/>
        <v>0.0001553036186</v>
      </c>
      <c r="J4225" s="6">
        <f t="shared" si="2"/>
        <v>0.0001074709939</v>
      </c>
      <c r="K4225" s="8">
        <f t="shared" si="3"/>
        <v>0.6920057298</v>
      </c>
      <c r="M4225" s="9">
        <v>3580.0</v>
      </c>
      <c r="N4225" s="9" t="s">
        <v>3546</v>
      </c>
      <c r="O4225" s="9">
        <v>8313.0</v>
      </c>
      <c r="P4225" s="10">
        <v>1.2029351617947793E-4</v>
      </c>
      <c r="Q4225" s="10">
        <v>8.607685546728164E-5</v>
      </c>
    </row>
    <row r="4226">
      <c r="A4226" s="11" t="s">
        <v>3510</v>
      </c>
      <c r="B4226" s="5">
        <v>8755.0</v>
      </c>
      <c r="C4226" s="6">
        <v>1.142204454597373E-4</v>
      </c>
      <c r="D4226" s="6">
        <v>8.610071950038868E-5</v>
      </c>
      <c r="E4226" s="5"/>
      <c r="F4226" s="5">
        <v>4273.0</v>
      </c>
      <c r="G4226" s="7" t="s">
        <v>3977</v>
      </c>
      <c r="H4226" s="5">
        <v>7519.0</v>
      </c>
      <c r="I4226" s="6">
        <f t="shared" si="1"/>
        <v>0.0001329964091</v>
      </c>
      <c r="J4226" s="6">
        <f t="shared" si="2"/>
        <v>0.00008276552073</v>
      </c>
      <c r="K4226" s="8">
        <f t="shared" si="3"/>
        <v>0.6223139504</v>
      </c>
      <c r="M4226" s="9">
        <v>3538.0</v>
      </c>
      <c r="N4226" s="9" t="s">
        <v>3510</v>
      </c>
      <c r="O4226" s="9">
        <v>8755.0</v>
      </c>
      <c r="P4226" s="10">
        <v>1.142204454597373E-4</v>
      </c>
      <c r="Q4226" s="10">
        <v>8.610071950038868E-5</v>
      </c>
    </row>
    <row r="4227">
      <c r="A4227" s="11" t="s">
        <v>3584</v>
      </c>
      <c r="B4227" s="5">
        <v>7828.0</v>
      </c>
      <c r="C4227" s="6">
        <v>1.2774655084312725E-4</v>
      </c>
      <c r="D4227" s="6">
        <v>8.614622578799323E-5</v>
      </c>
      <c r="E4227" s="5"/>
      <c r="F4227" s="5">
        <v>4274.0</v>
      </c>
      <c r="G4227" s="7" t="s">
        <v>4007</v>
      </c>
      <c r="H4227" s="5">
        <v>6278.0</v>
      </c>
      <c r="I4227" s="6">
        <f t="shared" si="1"/>
        <v>0.0001592863969</v>
      </c>
      <c r="J4227" s="6">
        <f t="shared" si="2"/>
        <v>0.00008640922399</v>
      </c>
      <c r="K4227" s="8">
        <f t="shared" si="3"/>
        <v>0.5424771082</v>
      </c>
      <c r="M4227" s="9">
        <v>3628.0</v>
      </c>
      <c r="N4227" s="9" t="s">
        <v>3584</v>
      </c>
      <c r="O4227" s="9">
        <v>7828.0</v>
      </c>
      <c r="P4227" s="10">
        <v>1.2774655084312725E-4</v>
      </c>
      <c r="Q4227" s="10">
        <v>8.614622578799323E-5</v>
      </c>
    </row>
    <row r="4228">
      <c r="A4228" s="11" t="s">
        <v>3055</v>
      </c>
      <c r="B4228" s="5">
        <v>11115.0</v>
      </c>
      <c r="C4228" s="6">
        <v>8.99685110211426E-5</v>
      </c>
      <c r="D4228" s="6">
        <v>8.618389213140262E-5</v>
      </c>
      <c r="E4228" s="5"/>
      <c r="F4228" s="5">
        <v>4275.0</v>
      </c>
      <c r="G4228" s="7" t="s">
        <v>3634</v>
      </c>
      <c r="H4228" s="5">
        <v>6356.0</v>
      </c>
      <c r="I4228" s="6">
        <f t="shared" si="1"/>
        <v>0.0001573316551</v>
      </c>
      <c r="J4228" s="6">
        <f t="shared" si="2"/>
        <v>0.00005899912981</v>
      </c>
      <c r="K4228" s="8">
        <f t="shared" si="3"/>
        <v>0.374998469</v>
      </c>
      <c r="M4228" s="9">
        <v>2935.0</v>
      </c>
      <c r="N4228" s="9" t="s">
        <v>3055</v>
      </c>
      <c r="O4228" s="9">
        <v>11115.0</v>
      </c>
      <c r="P4228" s="10">
        <v>8.99685110211426E-5</v>
      </c>
      <c r="Q4228" s="10">
        <v>8.618389213140262E-5</v>
      </c>
    </row>
    <row r="4229">
      <c r="A4229" s="11" t="s">
        <v>3530</v>
      </c>
      <c r="B4229" s="5">
        <v>8209.0</v>
      </c>
      <c r="C4229" s="6">
        <v>1.2181751735899622E-4</v>
      </c>
      <c r="D4229" s="6">
        <v>8.620765946106278E-5</v>
      </c>
      <c r="E4229" s="5"/>
      <c r="F4229" s="5">
        <v>4276.0</v>
      </c>
      <c r="G4229" s="7" t="s">
        <v>4008</v>
      </c>
      <c r="H4229" s="5">
        <v>6928.0</v>
      </c>
      <c r="I4229" s="6">
        <f t="shared" si="1"/>
        <v>0.0001443418014</v>
      </c>
      <c r="J4229" s="6">
        <f t="shared" si="2"/>
        <v>0.0001163717775</v>
      </c>
      <c r="K4229" s="8">
        <f t="shared" si="3"/>
        <v>0.8062236743</v>
      </c>
      <c r="M4229" s="9">
        <v>3561.0</v>
      </c>
      <c r="N4229" s="9" t="s">
        <v>3530</v>
      </c>
      <c r="O4229" s="9">
        <v>8209.0</v>
      </c>
      <c r="P4229" s="10">
        <v>1.2181751735899622E-4</v>
      </c>
      <c r="Q4229" s="10">
        <v>8.620765946106278E-5</v>
      </c>
    </row>
    <row r="4230">
      <c r="A4230" s="11" t="s">
        <v>2953</v>
      </c>
      <c r="B4230" s="5">
        <v>11352.0</v>
      </c>
      <c r="C4230" s="6">
        <v>8.809020436927414E-5</v>
      </c>
      <c r="D4230" s="6">
        <v>8.621051460439004E-5</v>
      </c>
      <c r="E4230" s="5"/>
      <c r="F4230" s="5">
        <v>4277.0</v>
      </c>
      <c r="G4230" s="7" t="s">
        <v>3363</v>
      </c>
      <c r="H4230" s="5">
        <v>6736.0</v>
      </c>
      <c r="I4230" s="6">
        <f t="shared" si="1"/>
        <v>0.000148456057</v>
      </c>
      <c r="J4230" s="6">
        <f t="shared" si="2"/>
        <v>0.00004699517354</v>
      </c>
      <c r="K4230" s="8">
        <f t="shared" si="3"/>
        <v>0.3165594889</v>
      </c>
      <c r="M4230" s="9">
        <v>2810.0</v>
      </c>
      <c r="N4230" s="9" t="s">
        <v>2953</v>
      </c>
      <c r="O4230" s="9">
        <v>11352.0</v>
      </c>
      <c r="P4230" s="10">
        <v>8.809020436927414E-5</v>
      </c>
      <c r="Q4230" s="10">
        <v>8.621051460439004E-5</v>
      </c>
    </row>
    <row r="4231">
      <c r="A4231" s="11" t="s">
        <v>3779</v>
      </c>
      <c r="B4231" s="5">
        <v>7574.0</v>
      </c>
      <c r="C4231" s="6">
        <v>1.320306311064167E-4</v>
      </c>
      <c r="D4231" s="6">
        <v>8.623774129633563E-5</v>
      </c>
      <c r="E4231" s="5"/>
      <c r="F4231" s="5">
        <v>4278.0</v>
      </c>
      <c r="G4231" s="7" t="s">
        <v>454</v>
      </c>
      <c r="H4231" s="5">
        <v>6328.0</v>
      </c>
      <c r="I4231" s="6">
        <f t="shared" si="1"/>
        <v>0.0001580278129</v>
      </c>
      <c r="J4231" s="6">
        <f t="shared" si="2"/>
        <v>0.00007843789948</v>
      </c>
      <c r="K4231" s="8">
        <f t="shared" si="3"/>
        <v>0.4963550279</v>
      </c>
      <c r="M4231" s="9">
        <v>3927.0</v>
      </c>
      <c r="N4231" s="9" t="s">
        <v>3779</v>
      </c>
      <c r="O4231" s="9">
        <v>7574.0</v>
      </c>
      <c r="P4231" s="10">
        <v>1.320306311064167E-4</v>
      </c>
      <c r="Q4231" s="10">
        <v>8.623774129633563E-5</v>
      </c>
    </row>
    <row r="4232">
      <c r="A4232" s="11" t="s">
        <v>4009</v>
      </c>
      <c r="B4232" s="5">
        <v>6454.0</v>
      </c>
      <c r="C4232" s="6">
        <v>1.549426712116517E-4</v>
      </c>
      <c r="D4232" s="6">
        <v>8.628571889839659E-5</v>
      </c>
      <c r="E4232" s="5"/>
      <c r="F4232" s="5">
        <v>4279.0</v>
      </c>
      <c r="G4232" s="7" t="s">
        <v>2801</v>
      </c>
      <c r="H4232" s="5">
        <v>6234.0</v>
      </c>
      <c r="I4232" s="6">
        <f t="shared" si="1"/>
        <v>0.0001604106513</v>
      </c>
      <c r="J4232" s="6">
        <f t="shared" si="2"/>
        <v>0.0001028869945</v>
      </c>
      <c r="K4232" s="8">
        <f t="shared" si="3"/>
        <v>0.6413975238</v>
      </c>
      <c r="M4232" s="9">
        <v>4298.0</v>
      </c>
      <c r="N4232" s="9" t="s">
        <v>4009</v>
      </c>
      <c r="O4232" s="9">
        <v>6454.0</v>
      </c>
      <c r="P4232" s="10">
        <v>1.549426712116517E-4</v>
      </c>
      <c r="Q4232" s="10">
        <v>8.628571889839659E-5</v>
      </c>
    </row>
    <row r="4233">
      <c r="A4233" s="11" t="s">
        <v>4007</v>
      </c>
      <c r="B4233" s="5">
        <v>6278.0</v>
      </c>
      <c r="C4233" s="6">
        <v>1.5928639694170118E-4</v>
      </c>
      <c r="D4233" s="6">
        <v>8.640922399429262E-5</v>
      </c>
      <c r="E4233" s="5"/>
      <c r="F4233" s="5">
        <v>4280.0</v>
      </c>
      <c r="G4233" s="7" t="s">
        <v>2899</v>
      </c>
      <c r="H4233" s="5">
        <v>6076.0</v>
      </c>
      <c r="I4233" s="6">
        <f t="shared" si="1"/>
        <v>0.0001645819618</v>
      </c>
      <c r="J4233" s="6">
        <f t="shared" si="2"/>
        <v>0.00003210796385</v>
      </c>
      <c r="K4233" s="8">
        <f t="shared" si="3"/>
        <v>0.1950879884</v>
      </c>
      <c r="M4233" s="9">
        <v>4274.0</v>
      </c>
      <c r="N4233" s="9" t="s">
        <v>4007</v>
      </c>
      <c r="O4233" s="9">
        <v>6278.0</v>
      </c>
      <c r="P4233" s="10">
        <v>1.5928639694170118E-4</v>
      </c>
      <c r="Q4233" s="10">
        <v>8.640922399429262E-5</v>
      </c>
    </row>
    <row r="4234">
      <c r="A4234" s="11" t="s">
        <v>3933</v>
      </c>
      <c r="B4234" s="5">
        <v>6423.0</v>
      </c>
      <c r="C4234" s="6">
        <v>1.5569048731122528E-4</v>
      </c>
      <c r="D4234" s="6">
        <v>8.652327464114343E-5</v>
      </c>
      <c r="E4234" s="5"/>
      <c r="F4234" s="5">
        <v>4281.0</v>
      </c>
      <c r="G4234" s="7" t="s">
        <v>1175</v>
      </c>
      <c r="H4234" s="5">
        <v>6572.0</v>
      </c>
      <c r="I4234" s="6">
        <f t="shared" si="1"/>
        <v>0.0001521606817</v>
      </c>
      <c r="J4234" s="6">
        <f t="shared" si="2"/>
        <v>0.000006532451765</v>
      </c>
      <c r="K4234" s="8">
        <f t="shared" si="3"/>
        <v>0.042931273</v>
      </c>
      <c r="M4234" s="9">
        <v>4155.0</v>
      </c>
      <c r="N4234" s="9" t="s">
        <v>3933</v>
      </c>
      <c r="O4234" s="9">
        <v>6423.0</v>
      </c>
      <c r="P4234" s="10">
        <v>1.5569048731122528E-4</v>
      </c>
      <c r="Q4234" s="10">
        <v>8.652327464114343E-5</v>
      </c>
    </row>
    <row r="4235">
      <c r="A4235" s="11" t="s">
        <v>4010</v>
      </c>
      <c r="B4235" s="5">
        <v>5022.0</v>
      </c>
      <c r="C4235" s="6">
        <v>1.9912385503783353E-4</v>
      </c>
      <c r="D4235" s="6">
        <v>8.657241521586573E-5</v>
      </c>
      <c r="E4235" s="5"/>
      <c r="F4235" s="5">
        <v>4282.0</v>
      </c>
      <c r="G4235" s="7" t="s">
        <v>3338</v>
      </c>
      <c r="H4235" s="5">
        <v>6468.0</v>
      </c>
      <c r="I4235" s="6">
        <f t="shared" si="1"/>
        <v>0.0001546072975</v>
      </c>
      <c r="J4235" s="6">
        <f t="shared" si="2"/>
        <v>0.00004590635698</v>
      </c>
      <c r="K4235" s="8">
        <f t="shared" si="3"/>
        <v>0.2969223169</v>
      </c>
      <c r="M4235" s="9">
        <v>4892.0</v>
      </c>
      <c r="N4235" s="9" t="s">
        <v>4010</v>
      </c>
      <c r="O4235" s="9">
        <v>5022.0</v>
      </c>
      <c r="P4235" s="10">
        <v>1.9912385503783353E-4</v>
      </c>
      <c r="Q4235" s="10">
        <v>8.657241521586573E-5</v>
      </c>
    </row>
    <row r="4236">
      <c r="A4236" s="11" t="s">
        <v>524</v>
      </c>
      <c r="B4236" s="5">
        <v>9697.0</v>
      </c>
      <c r="C4236" s="6">
        <v>1.0312467773538208E-4</v>
      </c>
      <c r="D4236" s="6">
        <v>8.664862895231567E-5</v>
      </c>
      <c r="E4236" s="5"/>
      <c r="F4236" s="5">
        <v>4283.0</v>
      </c>
      <c r="G4236" s="7" t="s">
        <v>4011</v>
      </c>
      <c r="H4236" s="5">
        <v>6250.0</v>
      </c>
      <c r="I4236" s="6">
        <f t="shared" si="1"/>
        <v>0.00016</v>
      </c>
      <c r="J4236" s="6">
        <f t="shared" si="2"/>
        <v>0.0001503083427</v>
      </c>
      <c r="K4236" s="8">
        <f t="shared" si="3"/>
        <v>0.9394271416</v>
      </c>
      <c r="M4236" s="9">
        <v>3209.0</v>
      </c>
      <c r="N4236" s="9" t="s">
        <v>524</v>
      </c>
      <c r="O4236" s="9">
        <v>9697.0</v>
      </c>
      <c r="P4236" s="10">
        <v>1.0312467773538208E-4</v>
      </c>
      <c r="Q4236" s="10">
        <v>8.664862895231567E-5</v>
      </c>
    </row>
    <row r="4237">
      <c r="A4237" s="11" t="s">
        <v>3659</v>
      </c>
      <c r="B4237" s="5">
        <v>9217.0</v>
      </c>
      <c r="C4237" s="6">
        <v>1.0849517196484756E-4</v>
      </c>
      <c r="D4237" s="6">
        <v>8.666595647891998E-5</v>
      </c>
      <c r="E4237" s="5"/>
      <c r="F4237" s="5">
        <v>4284.0</v>
      </c>
      <c r="G4237" s="7" t="s">
        <v>4012</v>
      </c>
      <c r="H4237" s="5">
        <v>6250.0</v>
      </c>
      <c r="I4237" s="6">
        <f t="shared" si="1"/>
        <v>0.00016</v>
      </c>
      <c r="J4237" s="6">
        <f t="shared" si="2"/>
        <v>0.0001386100742</v>
      </c>
      <c r="K4237" s="8">
        <f t="shared" si="3"/>
        <v>0.8663129635</v>
      </c>
      <c r="M4237" s="9">
        <v>3747.0</v>
      </c>
      <c r="N4237" s="9" t="s">
        <v>3659</v>
      </c>
      <c r="O4237" s="9">
        <v>9217.0</v>
      </c>
      <c r="P4237" s="10">
        <v>1.0849517196484756E-4</v>
      </c>
      <c r="Q4237" s="10">
        <v>8.666595647891998E-5</v>
      </c>
    </row>
    <row r="4238">
      <c r="A4238" s="11" t="s">
        <v>3413</v>
      </c>
      <c r="B4238" s="5">
        <v>9291.0</v>
      </c>
      <c r="C4238" s="6">
        <v>1.0763104079216446E-4</v>
      </c>
      <c r="D4238" s="6">
        <v>8.668653991804704E-5</v>
      </c>
      <c r="E4238" s="5"/>
      <c r="F4238" s="5">
        <v>4285.0</v>
      </c>
      <c r="G4238" s="7" t="s">
        <v>3724</v>
      </c>
      <c r="H4238" s="5">
        <v>6529.0</v>
      </c>
      <c r="I4238" s="6">
        <f t="shared" si="1"/>
        <v>0.0001531628121</v>
      </c>
      <c r="J4238" s="6">
        <f t="shared" si="2"/>
        <v>0.00006525879627</v>
      </c>
      <c r="K4238" s="8">
        <f t="shared" si="3"/>
        <v>0.4260746808</v>
      </c>
      <c r="M4238" s="9">
        <v>3400.0</v>
      </c>
      <c r="N4238" s="9" t="s">
        <v>3413</v>
      </c>
      <c r="O4238" s="9">
        <v>9291.0</v>
      </c>
      <c r="P4238" s="10">
        <v>1.0763104079216446E-4</v>
      </c>
      <c r="Q4238" s="10">
        <v>8.668653991804704E-5</v>
      </c>
    </row>
    <row r="4239">
      <c r="A4239" s="11" t="s">
        <v>3033</v>
      </c>
      <c r="B4239" s="5">
        <v>11442.0</v>
      </c>
      <c r="C4239" s="6">
        <v>8.739730816290858E-5</v>
      </c>
      <c r="D4239" s="6">
        <v>8.69652895513439E-5</v>
      </c>
      <c r="E4239" s="5"/>
      <c r="F4239" s="5">
        <v>4286.0</v>
      </c>
      <c r="G4239" s="7" t="s">
        <v>4013</v>
      </c>
      <c r="H4239" s="5">
        <v>6117.0</v>
      </c>
      <c r="I4239" s="6">
        <f t="shared" si="1"/>
        <v>0.0001634788295</v>
      </c>
      <c r="J4239" s="6">
        <f t="shared" si="2"/>
        <v>0.0001280773734</v>
      </c>
      <c r="K4239" s="8">
        <f t="shared" si="3"/>
        <v>0.7834492933</v>
      </c>
      <c r="M4239" s="9">
        <v>2904.0</v>
      </c>
      <c r="N4239" s="9" t="s">
        <v>3033</v>
      </c>
      <c r="O4239" s="9">
        <v>11442.0</v>
      </c>
      <c r="P4239" s="10">
        <v>8.739730816290858E-5</v>
      </c>
      <c r="Q4239" s="10">
        <v>8.69652895513439E-5</v>
      </c>
    </row>
    <row r="4240">
      <c r="A4240" s="11" t="s">
        <v>3715</v>
      </c>
      <c r="B4240" s="5">
        <v>7378.0</v>
      </c>
      <c r="C4240" s="6">
        <v>1.355380862022228E-4</v>
      </c>
      <c r="D4240" s="6">
        <v>8.696885625476181E-5</v>
      </c>
      <c r="E4240" s="5"/>
      <c r="F4240" s="5">
        <v>4287.0</v>
      </c>
      <c r="G4240" s="7" t="s">
        <v>4014</v>
      </c>
      <c r="H4240" s="5">
        <v>6313.0</v>
      </c>
      <c r="I4240" s="6">
        <f t="shared" si="1"/>
        <v>0.0001584032948</v>
      </c>
      <c r="J4240" s="6">
        <f t="shared" si="2"/>
        <v>0.00009922764244</v>
      </c>
      <c r="K4240" s="8">
        <f t="shared" si="3"/>
        <v>0.6264241067</v>
      </c>
      <c r="M4240" s="9">
        <v>3841.0</v>
      </c>
      <c r="N4240" s="9" t="s">
        <v>3715</v>
      </c>
      <c r="O4240" s="9">
        <v>7378.0</v>
      </c>
      <c r="P4240" s="10">
        <v>1.355380862022228E-4</v>
      </c>
      <c r="Q4240" s="10">
        <v>8.696885625476181E-5</v>
      </c>
    </row>
    <row r="4241">
      <c r="A4241" s="11" t="s">
        <v>3784</v>
      </c>
      <c r="B4241" s="5">
        <v>7118.0</v>
      </c>
      <c r="C4241" s="6">
        <v>1.4048890137679124E-4</v>
      </c>
      <c r="D4241" s="6">
        <v>8.700112422878747E-5</v>
      </c>
      <c r="E4241" s="5"/>
      <c r="F4241" s="5">
        <v>4288.0</v>
      </c>
      <c r="G4241" s="7" t="s">
        <v>3934</v>
      </c>
      <c r="H4241" s="5">
        <v>6727.0</v>
      </c>
      <c r="I4241" s="6">
        <f t="shared" si="1"/>
        <v>0.0001486546752</v>
      </c>
      <c r="J4241" s="6">
        <f t="shared" si="2"/>
        <v>0.00007949156964</v>
      </c>
      <c r="K4241" s="8">
        <f t="shared" si="3"/>
        <v>0.534739789</v>
      </c>
      <c r="M4241" s="9">
        <v>3935.0</v>
      </c>
      <c r="N4241" s="9" t="s">
        <v>3784</v>
      </c>
      <c r="O4241" s="9">
        <v>7118.0</v>
      </c>
      <c r="P4241" s="10">
        <v>1.4048890137679124E-4</v>
      </c>
      <c r="Q4241" s="10">
        <v>8.700112422878747E-5</v>
      </c>
    </row>
    <row r="4242">
      <c r="A4242" s="11" t="s">
        <v>3199</v>
      </c>
      <c r="B4242" s="5">
        <v>7541.0</v>
      </c>
      <c r="C4242" s="6">
        <v>1.3260840737302744E-4</v>
      </c>
      <c r="D4242" s="6">
        <v>8.711095179770963E-5</v>
      </c>
      <c r="E4242" s="5"/>
      <c r="F4242" s="5">
        <v>4289.0</v>
      </c>
      <c r="G4242" s="7" t="s">
        <v>3299</v>
      </c>
      <c r="H4242" s="5">
        <v>6103.0</v>
      </c>
      <c r="I4242" s="6">
        <f t="shared" si="1"/>
        <v>0.0001638538424</v>
      </c>
      <c r="J4242" s="6">
        <f t="shared" si="2"/>
        <v>0.00004542464171</v>
      </c>
      <c r="K4242" s="8">
        <f t="shared" si="3"/>
        <v>0.2772265884</v>
      </c>
      <c r="M4242" s="9">
        <v>3867.0</v>
      </c>
      <c r="N4242" s="9" t="s">
        <v>3199</v>
      </c>
      <c r="O4242" s="9">
        <v>7541.0</v>
      </c>
      <c r="P4242" s="10">
        <v>1.3260840737302744E-4</v>
      </c>
      <c r="Q4242" s="10">
        <v>8.711095179770963E-5</v>
      </c>
    </row>
    <row r="4243">
      <c r="A4243" s="11" t="s">
        <v>4015</v>
      </c>
      <c r="B4243" s="5">
        <v>5760.0</v>
      </c>
      <c r="C4243" s="6">
        <v>1.7361111111111112E-4</v>
      </c>
      <c r="D4243" s="6">
        <v>8.720743152278279E-5</v>
      </c>
      <c r="E4243" s="5"/>
      <c r="F4243" s="5">
        <v>4290.0</v>
      </c>
      <c r="G4243" s="7" t="s">
        <v>4016</v>
      </c>
      <c r="H4243" s="5">
        <v>6671.0</v>
      </c>
      <c r="I4243" s="6">
        <f t="shared" si="1"/>
        <v>0.0001499025633</v>
      </c>
      <c r="J4243" s="6">
        <f t="shared" si="2"/>
        <v>0.0001295766751</v>
      </c>
      <c r="K4243" s="8">
        <f t="shared" si="3"/>
        <v>0.8644059995</v>
      </c>
      <c r="M4243" s="9">
        <v>4385.0</v>
      </c>
      <c r="N4243" s="9" t="s">
        <v>4015</v>
      </c>
      <c r="O4243" s="9">
        <v>5760.0</v>
      </c>
      <c r="P4243" s="10">
        <v>1.7361111111111112E-4</v>
      </c>
      <c r="Q4243" s="10">
        <v>8.720743152278279E-5</v>
      </c>
    </row>
    <row r="4244">
      <c r="A4244" s="11" t="s">
        <v>3700</v>
      </c>
      <c r="B4244" s="5">
        <v>8320.0</v>
      </c>
      <c r="C4244" s="6">
        <v>1.201923076923077E-4</v>
      </c>
      <c r="D4244" s="6">
        <v>8.720847923514096E-5</v>
      </c>
      <c r="E4244" s="5"/>
      <c r="F4244" s="5">
        <v>4291.0</v>
      </c>
      <c r="G4244" s="7" t="s">
        <v>4017</v>
      </c>
      <c r="H4244" s="5">
        <v>6159.0</v>
      </c>
      <c r="I4244" s="6">
        <f t="shared" si="1"/>
        <v>0.0001623640201</v>
      </c>
      <c r="J4244" s="6">
        <f t="shared" si="2"/>
        <v>0.0001240247674</v>
      </c>
      <c r="K4244" s="8">
        <f t="shared" si="3"/>
        <v>0.7638685424</v>
      </c>
      <c r="M4244" s="9">
        <v>3820.0</v>
      </c>
      <c r="N4244" s="9" t="s">
        <v>3700</v>
      </c>
      <c r="O4244" s="9">
        <v>8320.0</v>
      </c>
      <c r="P4244" s="10">
        <v>1.201923076923077E-4</v>
      </c>
      <c r="Q4244" s="10">
        <v>8.720847923514096E-5</v>
      </c>
    </row>
    <row r="4245">
      <c r="A4245" s="11" t="s">
        <v>3923</v>
      </c>
      <c r="B4245" s="5">
        <v>6722.0</v>
      </c>
      <c r="C4245" s="6">
        <v>1.487652484379649E-4</v>
      </c>
      <c r="D4245" s="6">
        <v>8.721036497873452E-5</v>
      </c>
      <c r="E4245" s="5"/>
      <c r="F4245" s="5">
        <v>4292.0</v>
      </c>
      <c r="G4245" s="7" t="s">
        <v>4018</v>
      </c>
      <c r="H4245" s="5">
        <v>6342.0</v>
      </c>
      <c r="I4245" s="6">
        <f t="shared" si="1"/>
        <v>0.0001576789656</v>
      </c>
      <c r="J4245" s="6">
        <f t="shared" si="2"/>
        <v>0.00009518953276</v>
      </c>
      <c r="K4245" s="8">
        <f t="shared" si="3"/>
        <v>0.6036920168</v>
      </c>
      <c r="M4245" s="9">
        <v>4133.0</v>
      </c>
      <c r="N4245" s="9" t="s">
        <v>3923</v>
      </c>
      <c r="O4245" s="9">
        <v>6722.0</v>
      </c>
      <c r="P4245" s="10">
        <v>1.487652484379649E-4</v>
      </c>
      <c r="Q4245" s="10">
        <v>8.721036497873452E-5</v>
      </c>
    </row>
    <row r="4246">
      <c r="A4246" s="11" t="s">
        <v>3462</v>
      </c>
      <c r="B4246" s="5">
        <v>8648.0</v>
      </c>
      <c r="C4246" s="6">
        <v>1.1563367252543941E-4</v>
      </c>
      <c r="D4246" s="6">
        <v>8.72603362758132E-5</v>
      </c>
      <c r="E4246" s="5"/>
      <c r="F4246" s="5">
        <v>4293.0</v>
      </c>
      <c r="G4246" s="7" t="s">
        <v>4019</v>
      </c>
      <c r="H4246" s="5">
        <v>6670.0</v>
      </c>
      <c r="I4246" s="6">
        <f t="shared" si="1"/>
        <v>0.0001499250375</v>
      </c>
      <c r="J4246" s="6">
        <f t="shared" si="2"/>
        <v>0.00008905733079</v>
      </c>
      <c r="K4246" s="8">
        <f t="shared" si="3"/>
        <v>0.5940123964</v>
      </c>
      <c r="M4246" s="9">
        <v>3468.0</v>
      </c>
      <c r="N4246" s="9" t="s">
        <v>3462</v>
      </c>
      <c r="O4246" s="9">
        <v>8648.0</v>
      </c>
      <c r="P4246" s="10">
        <v>1.1563367252543941E-4</v>
      </c>
      <c r="Q4246" s="10">
        <v>8.72603362758132E-5</v>
      </c>
    </row>
    <row r="4247">
      <c r="A4247" s="11" t="s">
        <v>4020</v>
      </c>
      <c r="B4247" s="5">
        <v>5152.0</v>
      </c>
      <c r="C4247" s="6">
        <v>1.9409937888198756E-4</v>
      </c>
      <c r="D4247" s="6">
        <v>8.729888385172047E-5</v>
      </c>
      <c r="E4247" s="5"/>
      <c r="F4247" s="5">
        <v>4294.0</v>
      </c>
      <c r="G4247" s="7" t="s">
        <v>2670</v>
      </c>
      <c r="H4247" s="5">
        <v>6175.0</v>
      </c>
      <c r="I4247" s="6">
        <f t="shared" si="1"/>
        <v>0.0001619433198</v>
      </c>
      <c r="J4247" s="6">
        <f t="shared" si="2"/>
        <v>0.00002650898659</v>
      </c>
      <c r="K4247" s="8">
        <f t="shared" si="3"/>
        <v>0.1636929922</v>
      </c>
      <c r="M4247" s="9">
        <v>4898.0</v>
      </c>
      <c r="N4247" s="9" t="s">
        <v>4020</v>
      </c>
      <c r="O4247" s="9">
        <v>5152.0</v>
      </c>
      <c r="P4247" s="10">
        <v>1.9409937888198756E-4</v>
      </c>
      <c r="Q4247" s="10">
        <v>8.729888385172047E-5</v>
      </c>
    </row>
    <row r="4248">
      <c r="A4248" s="11" t="s">
        <v>3200</v>
      </c>
      <c r="B4248" s="5">
        <v>10218.0</v>
      </c>
      <c r="C4248" s="6">
        <v>9.786651008025054E-5</v>
      </c>
      <c r="D4248" s="6">
        <v>8.730473994807099E-5</v>
      </c>
      <c r="E4248" s="5"/>
      <c r="F4248" s="5">
        <v>4295.0</v>
      </c>
      <c r="G4248" s="7" t="s">
        <v>463</v>
      </c>
      <c r="H4248" s="5">
        <v>6157.0</v>
      </c>
      <c r="I4248" s="6">
        <f t="shared" si="1"/>
        <v>0.0001624167614</v>
      </c>
      <c r="J4248" s="6">
        <f t="shared" si="2"/>
        <v>0.000001690422832</v>
      </c>
      <c r="K4248" s="8">
        <f t="shared" si="3"/>
        <v>0.01040793337</v>
      </c>
      <c r="M4248" s="9">
        <v>3121.0</v>
      </c>
      <c r="N4248" s="9" t="s">
        <v>3200</v>
      </c>
      <c r="O4248" s="9">
        <v>10218.0</v>
      </c>
      <c r="P4248" s="10">
        <v>9.786651008025054E-5</v>
      </c>
      <c r="Q4248" s="10">
        <v>8.730473994807099E-5</v>
      </c>
    </row>
    <row r="4249">
      <c r="A4249" s="11" t="s">
        <v>1646</v>
      </c>
      <c r="B4249" s="5">
        <v>7936.0</v>
      </c>
      <c r="C4249" s="6">
        <v>1.2600806451612903E-4</v>
      </c>
      <c r="D4249" s="6">
        <v>8.731348102742646E-5</v>
      </c>
      <c r="E4249" s="5"/>
      <c r="F4249" s="5">
        <v>4296.0</v>
      </c>
      <c r="G4249" s="7" t="s">
        <v>3231</v>
      </c>
      <c r="H4249" s="5">
        <v>6255.0</v>
      </c>
      <c r="I4249" s="6">
        <f t="shared" si="1"/>
        <v>0.0001598721023</v>
      </c>
      <c r="J4249" s="6">
        <f t="shared" si="2"/>
        <v>0.00004179521347</v>
      </c>
      <c r="K4249" s="8">
        <f t="shared" si="3"/>
        <v>0.2614290602</v>
      </c>
      <c r="M4249" s="9">
        <v>3600.0</v>
      </c>
      <c r="N4249" s="9" t="s">
        <v>1646</v>
      </c>
      <c r="O4249" s="9">
        <v>7936.0</v>
      </c>
      <c r="P4249" s="10">
        <v>1.2600806451612903E-4</v>
      </c>
      <c r="Q4249" s="10">
        <v>8.731348102742646E-5</v>
      </c>
    </row>
    <row r="4250">
      <c r="A4250" s="11" t="s">
        <v>3120</v>
      </c>
      <c r="B4250" s="5">
        <v>11222.0</v>
      </c>
      <c r="C4250" s="6">
        <v>8.911067545891998E-5</v>
      </c>
      <c r="D4250" s="6">
        <v>8.738013471903269E-5</v>
      </c>
      <c r="E4250" s="5"/>
      <c r="F4250" s="5">
        <v>4297.0</v>
      </c>
      <c r="G4250" s="7" t="s">
        <v>3393</v>
      </c>
      <c r="H4250" s="5">
        <v>6153.0</v>
      </c>
      <c r="I4250" s="6">
        <f t="shared" si="1"/>
        <v>0.0001625223468</v>
      </c>
      <c r="J4250" s="6">
        <f t="shared" si="2"/>
        <v>0.00004817351623</v>
      </c>
      <c r="K4250" s="8">
        <f t="shared" si="3"/>
        <v>0.2964116454</v>
      </c>
      <c r="M4250" s="9">
        <v>3016.0</v>
      </c>
      <c r="N4250" s="9" t="s">
        <v>3120</v>
      </c>
      <c r="O4250" s="9">
        <v>11222.0</v>
      </c>
      <c r="P4250" s="10">
        <v>8.911067545891998E-5</v>
      </c>
      <c r="Q4250" s="10">
        <v>8.738013471903269E-5</v>
      </c>
    </row>
    <row r="4251">
      <c r="A4251" s="11" t="s">
        <v>3781</v>
      </c>
      <c r="B4251" s="5">
        <v>7216.0</v>
      </c>
      <c r="C4251" s="6">
        <v>1.385809312638581E-4</v>
      </c>
      <c r="D4251" s="6">
        <v>8.739017688384239E-5</v>
      </c>
      <c r="E4251" s="5"/>
      <c r="F4251" s="5">
        <v>4298.0</v>
      </c>
      <c r="G4251" s="7" t="s">
        <v>4009</v>
      </c>
      <c r="H4251" s="5">
        <v>6454.0</v>
      </c>
      <c r="I4251" s="6">
        <f t="shared" si="1"/>
        <v>0.0001549426712</v>
      </c>
      <c r="J4251" s="6">
        <f t="shared" si="2"/>
        <v>0.0000862857189</v>
      </c>
      <c r="K4251" s="8">
        <f t="shared" si="3"/>
        <v>0.5568880298</v>
      </c>
      <c r="M4251" s="9">
        <v>3930.0</v>
      </c>
      <c r="N4251" s="9" t="s">
        <v>3781</v>
      </c>
      <c r="O4251" s="9">
        <v>7216.0</v>
      </c>
      <c r="P4251" s="10">
        <v>1.385809312638581E-4</v>
      </c>
      <c r="Q4251" s="10">
        <v>8.739017688384239E-5</v>
      </c>
    </row>
    <row r="4252">
      <c r="A4252" s="11" t="s">
        <v>3618</v>
      </c>
      <c r="B4252" s="5">
        <v>8005.0</v>
      </c>
      <c r="C4252" s="6">
        <v>1.2492192379762648E-4</v>
      </c>
      <c r="D4252" s="6">
        <v>8.741589792429849E-5</v>
      </c>
      <c r="E4252" s="5"/>
      <c r="F4252" s="5">
        <v>4299.0</v>
      </c>
      <c r="G4252" s="7" t="s">
        <v>3721</v>
      </c>
      <c r="H4252" s="5">
        <v>6236.0</v>
      </c>
      <c r="I4252" s="6">
        <f t="shared" si="1"/>
        <v>0.0001603592046</v>
      </c>
      <c r="J4252" s="6">
        <f t="shared" si="2"/>
        <v>0.00006517971037</v>
      </c>
      <c r="K4252" s="8">
        <f t="shared" si="3"/>
        <v>0.4064606739</v>
      </c>
      <c r="M4252" s="9">
        <v>3669.0</v>
      </c>
      <c r="N4252" s="9" t="s">
        <v>3618</v>
      </c>
      <c r="O4252" s="9">
        <v>8005.0</v>
      </c>
      <c r="P4252" s="10">
        <v>1.2492192379762648E-4</v>
      </c>
      <c r="Q4252" s="10">
        <v>8.741589792429849E-5</v>
      </c>
    </row>
    <row r="4253">
      <c r="A4253" s="11" t="s">
        <v>4021</v>
      </c>
      <c r="B4253" s="5">
        <v>5452.0</v>
      </c>
      <c r="C4253" s="6">
        <v>1.8341892883345562E-4</v>
      </c>
      <c r="D4253" s="6">
        <v>8.750810586666204E-5</v>
      </c>
      <c r="E4253" s="5"/>
      <c r="F4253" s="5">
        <v>4300.0</v>
      </c>
      <c r="G4253" s="7" t="s">
        <v>4022</v>
      </c>
      <c r="H4253" s="5">
        <v>6180.0</v>
      </c>
      <c r="I4253" s="6">
        <f t="shared" si="1"/>
        <v>0.0001618122977</v>
      </c>
      <c r="J4253" s="6">
        <f t="shared" si="2"/>
        <v>0.0001031243061</v>
      </c>
      <c r="K4253" s="8">
        <f t="shared" si="3"/>
        <v>0.637308212</v>
      </c>
      <c r="M4253" s="9">
        <v>4673.0</v>
      </c>
      <c r="N4253" s="9" t="s">
        <v>4021</v>
      </c>
      <c r="O4253" s="9">
        <v>5452.0</v>
      </c>
      <c r="P4253" s="10">
        <v>1.8341892883345562E-4</v>
      </c>
      <c r="Q4253" s="10">
        <v>8.750810586666204E-5</v>
      </c>
    </row>
    <row r="4254">
      <c r="A4254" s="11" t="s">
        <v>3701</v>
      </c>
      <c r="B4254" s="5">
        <v>7998.0</v>
      </c>
      <c r="C4254" s="6">
        <v>1.2503125781445363E-4</v>
      </c>
      <c r="D4254" s="6">
        <v>8.759728549594647E-5</v>
      </c>
      <c r="E4254" s="5"/>
      <c r="F4254" s="5">
        <v>4301.0</v>
      </c>
      <c r="G4254" s="7" t="s">
        <v>1948</v>
      </c>
      <c r="H4254" s="5">
        <v>6038.0</v>
      </c>
      <c r="I4254" s="6">
        <f t="shared" si="1"/>
        <v>0.0001656177542</v>
      </c>
      <c r="J4254" s="6">
        <f t="shared" si="2"/>
        <v>0.00001426469683</v>
      </c>
      <c r="K4254" s="8">
        <f t="shared" si="3"/>
        <v>0.08613023945</v>
      </c>
      <c r="M4254" s="9">
        <v>3821.0</v>
      </c>
      <c r="N4254" s="9" t="s">
        <v>3701</v>
      </c>
      <c r="O4254" s="9">
        <v>7998.0</v>
      </c>
      <c r="P4254" s="10">
        <v>1.2503125781445363E-4</v>
      </c>
      <c r="Q4254" s="10">
        <v>8.759728549594647E-5</v>
      </c>
    </row>
    <row r="4255">
      <c r="A4255" s="11" t="s">
        <v>3604</v>
      </c>
      <c r="B4255" s="5">
        <v>8204.0</v>
      </c>
      <c r="C4255" s="6">
        <v>1.2189176011701609E-4</v>
      </c>
      <c r="D4255" s="6">
        <v>8.761292674048377E-5</v>
      </c>
      <c r="E4255" s="5"/>
      <c r="F4255" s="5">
        <v>4302.0</v>
      </c>
      <c r="G4255" s="7" t="s">
        <v>4002</v>
      </c>
      <c r="H4255" s="5">
        <v>6828.0</v>
      </c>
      <c r="I4255" s="6">
        <f t="shared" si="1"/>
        <v>0.0001464557704</v>
      </c>
      <c r="J4255" s="6">
        <f t="shared" si="2"/>
        <v>0.00008576096522</v>
      </c>
      <c r="K4255" s="8">
        <f t="shared" si="3"/>
        <v>0.5855758705</v>
      </c>
      <c r="M4255" s="9">
        <v>3651.0</v>
      </c>
      <c r="N4255" s="9" t="s">
        <v>3604</v>
      </c>
      <c r="O4255" s="9">
        <v>8204.0</v>
      </c>
      <c r="P4255" s="10">
        <v>1.2189176011701609E-4</v>
      </c>
      <c r="Q4255" s="10">
        <v>8.761292674048377E-5</v>
      </c>
    </row>
    <row r="4256">
      <c r="A4256" s="11" t="s">
        <v>1336</v>
      </c>
      <c r="B4256" s="5">
        <v>6611.0</v>
      </c>
      <c r="C4256" s="6">
        <v>1.5126304643775526E-4</v>
      </c>
      <c r="D4256" s="6">
        <v>8.763518594397343E-5</v>
      </c>
      <c r="E4256" s="5"/>
      <c r="F4256" s="5">
        <v>4303.0</v>
      </c>
      <c r="G4256" s="7" t="s">
        <v>3211</v>
      </c>
      <c r="H4256" s="5">
        <v>6092.0</v>
      </c>
      <c r="I4256" s="6">
        <f t="shared" si="1"/>
        <v>0.0001641497045</v>
      </c>
      <c r="J4256" s="6">
        <f t="shared" si="2"/>
        <v>0.00004114006681</v>
      </c>
      <c r="K4256" s="8">
        <f t="shared" si="3"/>
        <v>0.250625287</v>
      </c>
      <c r="M4256" s="9">
        <v>4117.0</v>
      </c>
      <c r="N4256" s="9" t="s">
        <v>1336</v>
      </c>
      <c r="O4256" s="9">
        <v>6611.0</v>
      </c>
      <c r="P4256" s="10">
        <v>1.5126304643775526E-4</v>
      </c>
      <c r="Q4256" s="10">
        <v>8.763518594397343E-5</v>
      </c>
    </row>
    <row r="4257">
      <c r="A4257" s="11" t="s">
        <v>4023</v>
      </c>
      <c r="B4257" s="5">
        <v>6103.0</v>
      </c>
      <c r="C4257" s="6">
        <v>1.6385384237260363E-4</v>
      </c>
      <c r="D4257" s="6">
        <v>8.785468824269548E-5</v>
      </c>
      <c r="E4257" s="5"/>
      <c r="F4257" s="5">
        <v>4304.0</v>
      </c>
      <c r="G4257" s="7" t="s">
        <v>4024</v>
      </c>
      <c r="H4257" s="5">
        <v>6284.0</v>
      </c>
      <c r="I4257" s="6">
        <f t="shared" si="1"/>
        <v>0.0001591343094</v>
      </c>
      <c r="J4257" s="6">
        <f t="shared" si="2"/>
        <v>0.00009858250396</v>
      </c>
      <c r="K4257" s="8">
        <f t="shared" si="3"/>
        <v>0.6194924549</v>
      </c>
      <c r="M4257" s="9">
        <v>4669.0</v>
      </c>
      <c r="N4257" s="9" t="s">
        <v>4023</v>
      </c>
      <c r="O4257" s="9">
        <v>6103.0</v>
      </c>
      <c r="P4257" s="10">
        <v>1.6385384237260363E-4</v>
      </c>
      <c r="Q4257" s="10">
        <v>8.785468824269548E-5</v>
      </c>
    </row>
    <row r="4258">
      <c r="A4258" s="11" t="s">
        <v>3697</v>
      </c>
      <c r="B4258" s="5">
        <v>7464.0</v>
      </c>
      <c r="C4258" s="6">
        <v>1.339764201500536E-4</v>
      </c>
      <c r="D4258" s="6">
        <v>8.811414289612422E-5</v>
      </c>
      <c r="E4258" s="5"/>
      <c r="F4258" s="5">
        <v>4305.0</v>
      </c>
      <c r="G4258" s="7" t="s">
        <v>1821</v>
      </c>
      <c r="H4258" s="5">
        <v>6659.0</v>
      </c>
      <c r="I4258" s="6">
        <f t="shared" si="1"/>
        <v>0.0001501726986</v>
      </c>
      <c r="J4258" s="6">
        <f t="shared" si="2"/>
        <v>0.0000488670489</v>
      </c>
      <c r="K4258" s="8">
        <f t="shared" si="3"/>
        <v>0.3254056786</v>
      </c>
      <c r="M4258" s="9">
        <v>3817.0</v>
      </c>
      <c r="N4258" s="9" t="s">
        <v>3697</v>
      </c>
      <c r="O4258" s="9">
        <v>7464.0</v>
      </c>
      <c r="P4258" s="10">
        <v>1.339764201500536E-4</v>
      </c>
      <c r="Q4258" s="10">
        <v>8.811414289612422E-5</v>
      </c>
    </row>
    <row r="4259">
      <c r="A4259" s="11" t="s">
        <v>3141</v>
      </c>
      <c r="B4259" s="5">
        <v>10054.0</v>
      </c>
      <c r="C4259" s="6">
        <v>9.946290033817386E-5</v>
      </c>
      <c r="D4259" s="6">
        <v>8.812512677336988E-5</v>
      </c>
      <c r="E4259" s="5"/>
      <c r="F4259" s="5">
        <v>4306.0</v>
      </c>
      <c r="G4259" s="7" t="s">
        <v>4025</v>
      </c>
      <c r="H4259" s="5">
        <v>6439.0</v>
      </c>
      <c r="I4259" s="6">
        <f t="shared" si="1"/>
        <v>0.0001553036186</v>
      </c>
      <c r="J4259" s="6">
        <f t="shared" si="2"/>
        <v>0.0001026060618</v>
      </c>
      <c r="K4259" s="8">
        <f t="shared" si="3"/>
        <v>0.6606804321</v>
      </c>
      <c r="M4259" s="9">
        <v>3040.0</v>
      </c>
      <c r="N4259" s="9" t="s">
        <v>3141</v>
      </c>
      <c r="O4259" s="9">
        <v>10054.0</v>
      </c>
      <c r="P4259" s="10">
        <v>9.946290033817386E-5</v>
      </c>
      <c r="Q4259" s="10">
        <v>8.812512677336988E-5</v>
      </c>
    </row>
    <row r="4260">
      <c r="A4260" s="11" t="s">
        <v>1821</v>
      </c>
      <c r="B4260" s="5">
        <v>11083.0</v>
      </c>
      <c r="C4260" s="6">
        <v>9.022827754218172E-5</v>
      </c>
      <c r="D4260" s="6">
        <v>8.814644608664215E-5</v>
      </c>
      <c r="E4260" s="5"/>
      <c r="F4260" s="5">
        <v>4307.0</v>
      </c>
      <c r="G4260" s="7" t="s">
        <v>4026</v>
      </c>
      <c r="H4260" s="5">
        <v>6261.0</v>
      </c>
      <c r="I4260" s="6">
        <f t="shared" si="1"/>
        <v>0.0001597188947</v>
      </c>
      <c r="J4260" s="6">
        <f t="shared" si="2"/>
        <v>0.0001066179025</v>
      </c>
      <c r="K4260" s="8">
        <f t="shared" si="3"/>
        <v>0.6675346874</v>
      </c>
      <c r="M4260" s="9">
        <v>2836.0</v>
      </c>
      <c r="N4260" s="9" t="s">
        <v>1821</v>
      </c>
      <c r="O4260" s="9">
        <v>11083.0</v>
      </c>
      <c r="P4260" s="10">
        <v>9.022827754218172E-5</v>
      </c>
      <c r="Q4260" s="10">
        <v>8.814644608664215E-5</v>
      </c>
    </row>
    <row r="4261">
      <c r="A4261" s="11" t="s">
        <v>3988</v>
      </c>
      <c r="B4261" s="5">
        <v>6209.0</v>
      </c>
      <c r="C4261" s="6">
        <v>1.6105653084232566E-4</v>
      </c>
      <c r="D4261" s="6">
        <v>8.81525121969572E-5</v>
      </c>
      <c r="E4261" s="5"/>
      <c r="F4261" s="5">
        <v>4308.0</v>
      </c>
      <c r="G4261" s="7" t="s">
        <v>3621</v>
      </c>
      <c r="H4261" s="5">
        <v>6452.0</v>
      </c>
      <c r="I4261" s="6">
        <f t="shared" si="1"/>
        <v>0.0001549907006</v>
      </c>
      <c r="J4261" s="6">
        <f t="shared" si="2"/>
        <v>0.00005804676053</v>
      </c>
      <c r="K4261" s="8">
        <f t="shared" si="3"/>
        <v>0.374517699</v>
      </c>
      <c r="M4261" s="9">
        <v>4238.0</v>
      </c>
      <c r="N4261" s="9" t="s">
        <v>3988</v>
      </c>
      <c r="O4261" s="9">
        <v>6209.0</v>
      </c>
      <c r="P4261" s="10">
        <v>1.6105653084232566E-4</v>
      </c>
      <c r="Q4261" s="10">
        <v>8.81525121969572E-5</v>
      </c>
    </row>
    <row r="4262">
      <c r="A4262" s="11" t="s">
        <v>4027</v>
      </c>
      <c r="B4262" s="5">
        <v>5602.0</v>
      </c>
      <c r="C4262" s="6">
        <v>1.785076758300607E-4</v>
      </c>
      <c r="D4262" s="6">
        <v>8.835914586421427E-5</v>
      </c>
      <c r="E4262" s="5"/>
      <c r="F4262" s="5">
        <v>4309.0</v>
      </c>
      <c r="G4262" s="7" t="s">
        <v>3674</v>
      </c>
      <c r="H4262" s="5">
        <v>5959.0</v>
      </c>
      <c r="I4262" s="6">
        <f t="shared" si="1"/>
        <v>0.0001678133915</v>
      </c>
      <c r="J4262" s="6">
        <f t="shared" si="2"/>
        <v>0.00006231094129</v>
      </c>
      <c r="K4262" s="8">
        <f t="shared" si="3"/>
        <v>0.3713108991</v>
      </c>
      <c r="M4262" s="9">
        <v>4905.0</v>
      </c>
      <c r="N4262" s="9" t="s">
        <v>4027</v>
      </c>
      <c r="O4262" s="9">
        <v>5602.0</v>
      </c>
      <c r="P4262" s="10">
        <v>1.785076758300607E-4</v>
      </c>
      <c r="Q4262" s="10">
        <v>8.835914586421427E-5</v>
      </c>
    </row>
    <row r="4263">
      <c r="A4263" s="11" t="s">
        <v>4028</v>
      </c>
      <c r="B4263" s="5">
        <v>5117.0</v>
      </c>
      <c r="C4263" s="6">
        <v>1.9542700801250732E-4</v>
      </c>
      <c r="D4263" s="6">
        <v>8.840211774122471E-5</v>
      </c>
      <c r="E4263" s="5"/>
      <c r="F4263" s="5">
        <v>4310.0</v>
      </c>
      <c r="G4263" s="7" t="s">
        <v>2689</v>
      </c>
      <c r="H4263" s="5">
        <v>6340.0</v>
      </c>
      <c r="I4263" s="6">
        <f t="shared" si="1"/>
        <v>0.0001577287066</v>
      </c>
      <c r="J4263" s="6">
        <f t="shared" si="2"/>
        <v>0.00002678552276</v>
      </c>
      <c r="K4263" s="8">
        <f t="shared" si="3"/>
        <v>0.1698202143</v>
      </c>
      <c r="M4263" s="9">
        <v>4921.0</v>
      </c>
      <c r="N4263" s="9" t="s">
        <v>4028</v>
      </c>
      <c r="O4263" s="9">
        <v>5117.0</v>
      </c>
      <c r="P4263" s="10">
        <v>1.9542700801250732E-4</v>
      </c>
      <c r="Q4263" s="10">
        <v>8.840211774122471E-5</v>
      </c>
    </row>
    <row r="4264">
      <c r="A4264" s="11" t="s">
        <v>3304</v>
      </c>
      <c r="B4264" s="5">
        <v>9101.0</v>
      </c>
      <c r="C4264" s="6">
        <v>1.098780353807274E-4</v>
      </c>
      <c r="D4264" s="6">
        <v>8.851017639024028E-5</v>
      </c>
      <c r="E4264" s="5"/>
      <c r="F4264" s="5">
        <v>4311.0</v>
      </c>
      <c r="G4264" s="7" t="s">
        <v>3687</v>
      </c>
      <c r="H4264" s="5">
        <v>6286.0</v>
      </c>
      <c r="I4264" s="6">
        <f t="shared" si="1"/>
        <v>0.000159083678</v>
      </c>
      <c r="J4264" s="6">
        <f t="shared" si="2"/>
        <v>0.00006322940751</v>
      </c>
      <c r="K4264" s="8">
        <f t="shared" si="3"/>
        <v>0.3974600556</v>
      </c>
      <c r="M4264" s="9">
        <v>3262.0</v>
      </c>
      <c r="N4264" s="9" t="s">
        <v>3304</v>
      </c>
      <c r="O4264" s="9">
        <v>9101.0</v>
      </c>
      <c r="P4264" s="10">
        <v>1.098780353807274E-4</v>
      </c>
      <c r="Q4264" s="10">
        <v>8.851017639024028E-5</v>
      </c>
    </row>
    <row r="4265">
      <c r="A4265" s="11" t="s">
        <v>3743</v>
      </c>
      <c r="B4265" s="5">
        <v>7866.0</v>
      </c>
      <c r="C4265" s="6">
        <v>1.271294177472667E-4</v>
      </c>
      <c r="D4265" s="6">
        <v>8.853531837317481E-5</v>
      </c>
      <c r="E4265" s="5"/>
      <c r="F4265" s="5">
        <v>4312.0</v>
      </c>
      <c r="G4265" s="7" t="s">
        <v>4029</v>
      </c>
      <c r="H4265" s="5">
        <v>6044.0</v>
      </c>
      <c r="I4265" s="6">
        <f t="shared" si="1"/>
        <v>0.0001654533422</v>
      </c>
      <c r="J4265" s="6">
        <f t="shared" si="2"/>
        <v>0.0001371211073</v>
      </c>
      <c r="K4265" s="8">
        <f t="shared" si="3"/>
        <v>0.8287599728</v>
      </c>
      <c r="M4265" s="9">
        <v>3872.0</v>
      </c>
      <c r="N4265" s="9" t="s">
        <v>3743</v>
      </c>
      <c r="O4265" s="9">
        <v>7866.0</v>
      </c>
      <c r="P4265" s="10">
        <v>1.271294177472667E-4</v>
      </c>
      <c r="Q4265" s="10">
        <v>8.853531837317481E-5</v>
      </c>
    </row>
    <row r="4266">
      <c r="A4266" s="11" t="s">
        <v>3069</v>
      </c>
      <c r="B4266" s="5">
        <v>10850.0</v>
      </c>
      <c r="C4266" s="6">
        <v>9.216589861751152E-5</v>
      </c>
      <c r="D4266" s="6">
        <v>8.853792082322997E-5</v>
      </c>
      <c r="E4266" s="5"/>
      <c r="F4266" s="5">
        <v>4313.0</v>
      </c>
      <c r="G4266" s="7" t="s">
        <v>3635</v>
      </c>
      <c r="H4266" s="5">
        <v>6317.0</v>
      </c>
      <c r="I4266" s="6">
        <f t="shared" si="1"/>
        <v>0.0001583029919</v>
      </c>
      <c r="J4266" s="6">
        <f t="shared" si="2"/>
        <v>0.00005903301341</v>
      </c>
      <c r="K4266" s="8">
        <f t="shared" si="3"/>
        <v>0.3729115457</v>
      </c>
      <c r="M4266" s="9">
        <v>2945.0</v>
      </c>
      <c r="N4266" s="9" t="s">
        <v>3069</v>
      </c>
      <c r="O4266" s="9">
        <v>10850.0</v>
      </c>
      <c r="P4266" s="10">
        <v>9.216589861751152E-5</v>
      </c>
      <c r="Q4266" s="10">
        <v>8.853792082322997E-5</v>
      </c>
    </row>
    <row r="4267">
      <c r="A4267" s="11" t="s">
        <v>3109</v>
      </c>
      <c r="B4267" s="5">
        <v>10322.0</v>
      </c>
      <c r="C4267" s="6">
        <v>9.688044952528579E-5</v>
      </c>
      <c r="D4267" s="6">
        <v>8.859629745899349E-5</v>
      </c>
      <c r="E4267" s="5"/>
      <c r="F4267" s="5">
        <v>4314.0</v>
      </c>
      <c r="G4267" s="7" t="s">
        <v>1970</v>
      </c>
      <c r="H4267" s="5">
        <v>6141.0</v>
      </c>
      <c r="I4267" s="6">
        <f t="shared" si="1"/>
        <v>0.0001628399284</v>
      </c>
      <c r="J4267" s="6">
        <f t="shared" si="2"/>
        <v>0.00001450237899</v>
      </c>
      <c r="K4267" s="8">
        <f t="shared" si="3"/>
        <v>0.08905910938</v>
      </c>
      <c r="M4267" s="9">
        <v>3003.0</v>
      </c>
      <c r="N4267" s="9" t="s">
        <v>3109</v>
      </c>
      <c r="O4267" s="9">
        <v>10322.0</v>
      </c>
      <c r="P4267" s="10">
        <v>9.688044952528579E-5</v>
      </c>
      <c r="Q4267" s="10">
        <v>8.859629745899349E-5</v>
      </c>
    </row>
    <row r="4268">
      <c r="A4268" s="11" t="s">
        <v>4030</v>
      </c>
      <c r="B4268" s="5">
        <v>6212.0</v>
      </c>
      <c r="C4268" s="6">
        <v>1.6097875080489375E-4</v>
      </c>
      <c r="D4268" s="6">
        <v>8.868598335173009E-5</v>
      </c>
      <c r="E4268" s="5"/>
      <c r="F4268" s="5">
        <v>4315.0</v>
      </c>
      <c r="G4268" s="7" t="s">
        <v>4031</v>
      </c>
      <c r="H4268" s="5">
        <v>6251.0</v>
      </c>
      <c r="I4268" s="6">
        <f t="shared" si="1"/>
        <v>0.0001599744041</v>
      </c>
      <c r="J4268" s="6">
        <f t="shared" si="2"/>
        <v>0.0001279606222</v>
      </c>
      <c r="K4268" s="8">
        <f t="shared" si="3"/>
        <v>0.7998818493</v>
      </c>
      <c r="M4268" s="9">
        <v>4516.0</v>
      </c>
      <c r="N4268" s="9" t="s">
        <v>4030</v>
      </c>
      <c r="O4268" s="9">
        <v>6212.0</v>
      </c>
      <c r="P4268" s="10">
        <v>1.6097875080489375E-4</v>
      </c>
      <c r="Q4268" s="10">
        <v>8.868598335173009E-5</v>
      </c>
    </row>
    <row r="4269">
      <c r="A4269" s="11" t="s">
        <v>1177</v>
      </c>
      <c r="B4269" s="5">
        <v>6800.0</v>
      </c>
      <c r="C4269" s="6">
        <v>1.4705882352941175E-4</v>
      </c>
      <c r="D4269" s="6">
        <v>8.869560484592316E-5</v>
      </c>
      <c r="E4269" s="5"/>
      <c r="F4269" s="5">
        <v>4316.0</v>
      </c>
      <c r="G4269" s="7" t="s">
        <v>3640</v>
      </c>
      <c r="H4269" s="5">
        <v>6273.0</v>
      </c>
      <c r="I4269" s="6">
        <f t="shared" si="1"/>
        <v>0.0001594133588</v>
      </c>
      <c r="J4269" s="6">
        <f t="shared" si="2"/>
        <v>0.00005943230537</v>
      </c>
      <c r="K4269" s="8">
        <f t="shared" si="3"/>
        <v>0.3728188516</v>
      </c>
      <c r="M4269" s="9">
        <v>4048.0</v>
      </c>
      <c r="N4269" s="9" t="s">
        <v>1177</v>
      </c>
      <c r="O4269" s="9">
        <v>6800.0</v>
      </c>
      <c r="P4269" s="10">
        <v>1.4705882352941175E-4</v>
      </c>
      <c r="Q4269" s="10">
        <v>8.869560484592316E-5</v>
      </c>
    </row>
    <row r="4270">
      <c r="A4270" s="11" t="s">
        <v>2982</v>
      </c>
      <c r="B4270" s="5">
        <v>11200.0</v>
      </c>
      <c r="C4270" s="6">
        <v>8.928571428571429E-5</v>
      </c>
      <c r="D4270" s="6">
        <v>8.871849795271521E-5</v>
      </c>
      <c r="E4270" s="5"/>
      <c r="F4270" s="5">
        <v>4317.0</v>
      </c>
      <c r="G4270" s="7" t="s">
        <v>50</v>
      </c>
      <c r="H4270" s="5">
        <v>6097.0</v>
      </c>
      <c r="I4270" s="6">
        <f t="shared" si="1"/>
        <v>0.0001640150894</v>
      </c>
      <c r="J4270" s="6">
        <f t="shared" si="2"/>
        <v>0.00002315411987</v>
      </c>
      <c r="K4270" s="8">
        <f t="shared" si="3"/>
        <v>0.1411706689</v>
      </c>
      <c r="M4270" s="9">
        <v>2843.0</v>
      </c>
      <c r="N4270" s="9" t="s">
        <v>2982</v>
      </c>
      <c r="O4270" s="9">
        <v>11200.0</v>
      </c>
      <c r="P4270" s="10">
        <v>8.928571428571429E-5</v>
      </c>
      <c r="Q4270" s="10">
        <v>8.871849795271521E-5</v>
      </c>
    </row>
    <row r="4271">
      <c r="A4271" s="11" t="s">
        <v>4032</v>
      </c>
      <c r="B4271" s="5">
        <v>5627.0</v>
      </c>
      <c r="C4271" s="6">
        <v>1.7771459036786921E-4</v>
      </c>
      <c r="D4271" s="6">
        <v>8.877137011966602E-5</v>
      </c>
      <c r="E4271" s="5"/>
      <c r="F4271" s="5">
        <v>4318.0</v>
      </c>
      <c r="G4271" s="7" t="s">
        <v>1598</v>
      </c>
      <c r="H4271" s="5">
        <v>6088.0</v>
      </c>
      <c r="I4271" s="6">
        <f t="shared" si="1"/>
        <v>0.0001642575558</v>
      </c>
      <c r="J4271" s="6">
        <f t="shared" si="2"/>
        <v>0.00007654841304</v>
      </c>
      <c r="K4271" s="8">
        <f t="shared" si="3"/>
        <v>0.4660267386</v>
      </c>
      <c r="M4271" s="9">
        <v>4654.0</v>
      </c>
      <c r="N4271" s="9" t="s">
        <v>4032</v>
      </c>
      <c r="O4271" s="9">
        <v>5627.0</v>
      </c>
      <c r="P4271" s="10">
        <v>1.7771459036786921E-4</v>
      </c>
      <c r="Q4271" s="10">
        <v>8.877137011966602E-5</v>
      </c>
    </row>
    <row r="4272">
      <c r="A4272" s="11" t="s">
        <v>4033</v>
      </c>
      <c r="B4272" s="5">
        <v>5690.0</v>
      </c>
      <c r="C4272" s="6">
        <v>1.757469244288225E-4</v>
      </c>
      <c r="D4272" s="6">
        <v>8.884917109217088E-5</v>
      </c>
      <c r="E4272" s="5"/>
      <c r="F4272" s="5">
        <v>4319.0</v>
      </c>
      <c r="G4272" s="7" t="s">
        <v>1474</v>
      </c>
      <c r="H4272" s="5">
        <v>6239.0</v>
      </c>
      <c r="I4272" s="6">
        <f t="shared" si="1"/>
        <v>0.0001602820965</v>
      </c>
      <c r="J4272" s="6">
        <f t="shared" si="2"/>
        <v>0.000009041562621</v>
      </c>
      <c r="K4272" s="8">
        <f t="shared" si="3"/>
        <v>0.05641030919</v>
      </c>
      <c r="M4272" s="9">
        <v>4495.0</v>
      </c>
      <c r="N4272" s="9" t="s">
        <v>4033</v>
      </c>
      <c r="O4272" s="9">
        <v>5690.0</v>
      </c>
      <c r="P4272" s="10">
        <v>1.757469244288225E-4</v>
      </c>
      <c r="Q4272" s="10">
        <v>8.884917109217088E-5</v>
      </c>
    </row>
    <row r="4273">
      <c r="A4273" s="11" t="s">
        <v>3301</v>
      </c>
      <c r="B4273" s="5">
        <v>9698.0</v>
      </c>
      <c r="C4273" s="6">
        <v>1.0311404413281089E-4</v>
      </c>
      <c r="D4273" s="6">
        <v>8.885246462025734E-5</v>
      </c>
      <c r="E4273" s="5"/>
      <c r="F4273" s="5">
        <v>4320.0</v>
      </c>
      <c r="G4273" s="7" t="s">
        <v>4034</v>
      </c>
      <c r="H4273" s="5">
        <v>6300.0</v>
      </c>
      <c r="I4273" s="6">
        <f t="shared" si="1"/>
        <v>0.0001587301587</v>
      </c>
      <c r="J4273" s="6">
        <f t="shared" si="2"/>
        <v>0.0001320732178</v>
      </c>
      <c r="K4273" s="8">
        <f t="shared" si="3"/>
        <v>0.8320612724</v>
      </c>
      <c r="M4273" s="9">
        <v>3260.0</v>
      </c>
      <c r="N4273" s="9" t="s">
        <v>3301</v>
      </c>
      <c r="O4273" s="9">
        <v>9698.0</v>
      </c>
      <c r="P4273" s="10">
        <v>1.0311404413281089E-4</v>
      </c>
      <c r="Q4273" s="10">
        <v>8.885246462025734E-5</v>
      </c>
    </row>
    <row r="4274">
      <c r="A4274" s="11" t="s">
        <v>3677</v>
      </c>
      <c r="B4274" s="5">
        <v>8081.0</v>
      </c>
      <c r="C4274" s="6">
        <v>1.2374706100730108E-4</v>
      </c>
      <c r="D4274" s="6">
        <v>8.888197138036192E-5</v>
      </c>
      <c r="E4274" s="5"/>
      <c r="F4274" s="5">
        <v>4321.0</v>
      </c>
      <c r="G4274" s="7" t="s">
        <v>3512</v>
      </c>
      <c r="H4274" s="5">
        <v>6238.0</v>
      </c>
      <c r="I4274" s="6">
        <f t="shared" si="1"/>
        <v>0.000160307791</v>
      </c>
      <c r="J4274" s="6">
        <f t="shared" si="2"/>
        <v>0.00005374850839</v>
      </c>
      <c r="K4274" s="8">
        <f t="shared" si="3"/>
        <v>0.3352831953</v>
      </c>
      <c r="M4274" s="9">
        <v>3783.0</v>
      </c>
      <c r="N4274" s="9" t="s">
        <v>3677</v>
      </c>
      <c r="O4274" s="9">
        <v>8081.0</v>
      </c>
      <c r="P4274" s="10">
        <v>1.2374706100730108E-4</v>
      </c>
      <c r="Q4274" s="10">
        <v>8.888197138036192E-5</v>
      </c>
    </row>
    <row r="4275">
      <c r="A4275" s="11" t="s">
        <v>4035</v>
      </c>
      <c r="B4275" s="5">
        <v>5744.0</v>
      </c>
      <c r="C4275" s="6">
        <v>1.7409470752089137E-4</v>
      </c>
      <c r="D4275" s="6">
        <v>8.904751815964464E-5</v>
      </c>
      <c r="E4275" s="5"/>
      <c r="F4275" s="5">
        <v>4322.0</v>
      </c>
      <c r="G4275" s="7" t="s">
        <v>2847</v>
      </c>
      <c r="H4275" s="5">
        <v>6157.0</v>
      </c>
      <c r="I4275" s="6">
        <f t="shared" si="1"/>
        <v>0.0001624167614</v>
      </c>
      <c r="J4275" s="6">
        <f t="shared" si="2"/>
        <v>0.00003073467791</v>
      </c>
      <c r="K4275" s="8">
        <f t="shared" si="3"/>
        <v>0.1892334119</v>
      </c>
      <c r="M4275" s="9">
        <v>4501.0</v>
      </c>
      <c r="N4275" s="9" t="s">
        <v>4035</v>
      </c>
      <c r="O4275" s="9">
        <v>5744.0</v>
      </c>
      <c r="P4275" s="10">
        <v>1.7409470752089137E-4</v>
      </c>
      <c r="Q4275" s="10">
        <v>8.904751815964464E-5</v>
      </c>
    </row>
    <row r="4276">
      <c r="A4276" s="11" t="s">
        <v>4019</v>
      </c>
      <c r="B4276" s="5">
        <v>6670.0</v>
      </c>
      <c r="C4276" s="6">
        <v>1.4992503748125936E-4</v>
      </c>
      <c r="D4276" s="6">
        <v>8.905733079256144E-5</v>
      </c>
      <c r="E4276" s="5"/>
      <c r="F4276" s="5">
        <v>4323.0</v>
      </c>
      <c r="G4276" s="7" t="s">
        <v>1869</v>
      </c>
      <c r="H4276" s="5">
        <v>6199.0</v>
      </c>
      <c r="I4276" s="6">
        <f t="shared" si="1"/>
        <v>0.0001613163413</v>
      </c>
      <c r="J4276" s="6">
        <f t="shared" si="2"/>
        <v>0.00001336527519</v>
      </c>
      <c r="K4276" s="8">
        <f t="shared" si="3"/>
        <v>0.0828513409</v>
      </c>
      <c r="M4276" s="9">
        <v>4293.0</v>
      </c>
      <c r="N4276" s="9" t="s">
        <v>4019</v>
      </c>
      <c r="O4276" s="9">
        <v>6670.0</v>
      </c>
      <c r="P4276" s="10">
        <v>1.4992503748125936E-4</v>
      </c>
      <c r="Q4276" s="10">
        <v>8.905733079256144E-5</v>
      </c>
    </row>
    <row r="4277">
      <c r="A4277" s="11" t="s">
        <v>3028</v>
      </c>
      <c r="B4277" s="5">
        <v>11054.0</v>
      </c>
      <c r="C4277" s="6">
        <v>9.04649900488511E-5</v>
      </c>
      <c r="D4277" s="6">
        <v>8.90680278480904E-5</v>
      </c>
      <c r="E4277" s="5"/>
      <c r="F4277" s="5">
        <v>4324.0</v>
      </c>
      <c r="G4277" s="7" t="s">
        <v>1093</v>
      </c>
      <c r="H4277" s="5">
        <v>6227.0</v>
      </c>
      <c r="I4277" s="6">
        <f t="shared" si="1"/>
        <v>0.0001605909748</v>
      </c>
      <c r="J4277" s="6">
        <f t="shared" si="2"/>
        <v>0.00004979044395</v>
      </c>
      <c r="K4277" s="8">
        <f t="shared" si="3"/>
        <v>0.3100450945</v>
      </c>
      <c r="M4277" s="9">
        <v>2898.0</v>
      </c>
      <c r="N4277" s="9" t="s">
        <v>3028</v>
      </c>
      <c r="O4277" s="9">
        <v>11054.0</v>
      </c>
      <c r="P4277" s="10">
        <v>9.04649900488511E-5</v>
      </c>
      <c r="Q4277" s="10">
        <v>8.90680278480904E-5</v>
      </c>
    </row>
    <row r="4278">
      <c r="A4278" s="11" t="s">
        <v>3409</v>
      </c>
      <c r="B4278" s="5">
        <v>6867.0</v>
      </c>
      <c r="C4278" s="6">
        <v>1.45623998835008E-4</v>
      </c>
      <c r="D4278" s="6">
        <v>8.925686806957317E-5</v>
      </c>
      <c r="E4278" s="5"/>
      <c r="F4278" s="5">
        <v>4325.0</v>
      </c>
      <c r="G4278" s="7" t="s">
        <v>4036</v>
      </c>
      <c r="H4278" s="5">
        <v>6186.0</v>
      </c>
      <c r="I4278" s="6">
        <f t="shared" si="1"/>
        <v>0.0001616553508</v>
      </c>
      <c r="J4278" s="6">
        <f t="shared" si="2"/>
        <v>0.0001413130733</v>
      </c>
      <c r="K4278" s="8">
        <f t="shared" si="3"/>
        <v>0.8741626716</v>
      </c>
      <c r="M4278" s="9">
        <v>4097.0</v>
      </c>
      <c r="N4278" s="9" t="s">
        <v>3409</v>
      </c>
      <c r="O4278" s="9">
        <v>6867.0</v>
      </c>
      <c r="P4278" s="10">
        <v>1.45623998835008E-4</v>
      </c>
      <c r="Q4278" s="10">
        <v>8.925686806957317E-5</v>
      </c>
    </row>
    <row r="4279">
      <c r="A4279" s="11" t="s">
        <v>3376</v>
      </c>
      <c r="B4279" s="5">
        <v>9345.0</v>
      </c>
      <c r="C4279" s="6">
        <v>1.0700909577314071E-4</v>
      </c>
      <c r="D4279" s="6">
        <v>8.934768236195435E-5</v>
      </c>
      <c r="E4279" s="5"/>
      <c r="F4279" s="5">
        <v>4326.0</v>
      </c>
      <c r="G4279" s="7" t="s">
        <v>4037</v>
      </c>
      <c r="H4279" s="5">
        <v>5962.0</v>
      </c>
      <c r="I4279" s="6">
        <f t="shared" si="1"/>
        <v>0.00016772895</v>
      </c>
      <c r="J4279" s="6">
        <f t="shared" si="2"/>
        <v>0.000132087723</v>
      </c>
      <c r="K4279" s="8">
        <f t="shared" si="3"/>
        <v>0.7875070048</v>
      </c>
      <c r="M4279" s="9">
        <v>3360.0</v>
      </c>
      <c r="N4279" s="9" t="s">
        <v>3376</v>
      </c>
      <c r="O4279" s="9">
        <v>9345.0</v>
      </c>
      <c r="P4279" s="10">
        <v>1.0700909577314071E-4</v>
      </c>
      <c r="Q4279" s="10">
        <v>8.934768236195435E-5</v>
      </c>
    </row>
    <row r="4280">
      <c r="A4280" s="11" t="s">
        <v>3901</v>
      </c>
      <c r="B4280" s="5">
        <v>6972.0</v>
      </c>
      <c r="C4280" s="6">
        <v>1.4343086632243257E-4</v>
      </c>
      <c r="D4280" s="6">
        <v>8.936002707839305E-5</v>
      </c>
      <c r="E4280" s="5"/>
      <c r="F4280" s="5">
        <v>4327.0</v>
      </c>
      <c r="G4280" s="7" t="s">
        <v>4038</v>
      </c>
      <c r="H4280" s="5">
        <v>6954.0</v>
      </c>
      <c r="I4280" s="6">
        <f t="shared" si="1"/>
        <v>0.0001438021283</v>
      </c>
      <c r="J4280" s="6">
        <f t="shared" si="2"/>
        <v>0.0001029448493</v>
      </c>
      <c r="K4280" s="8">
        <f t="shared" si="3"/>
        <v>0.715878482</v>
      </c>
      <c r="M4280" s="9">
        <v>4103.0</v>
      </c>
      <c r="N4280" s="9" t="s">
        <v>3901</v>
      </c>
      <c r="O4280" s="9">
        <v>6972.0</v>
      </c>
      <c r="P4280" s="10">
        <v>1.4343086632243257E-4</v>
      </c>
      <c r="Q4280" s="10">
        <v>8.936002707839305E-5</v>
      </c>
    </row>
    <row r="4281">
      <c r="A4281" s="11" t="s">
        <v>3908</v>
      </c>
      <c r="B4281" s="5">
        <v>7497.0</v>
      </c>
      <c r="C4281" s="6">
        <v>1.3338668800853674E-4</v>
      </c>
      <c r="D4281" s="6">
        <v>8.95567878869403E-5</v>
      </c>
      <c r="E4281" s="5"/>
      <c r="F4281" s="5">
        <v>4328.0</v>
      </c>
      <c r="G4281" s="7" t="s">
        <v>4039</v>
      </c>
      <c r="H4281" s="5">
        <v>6607.0</v>
      </c>
      <c r="I4281" s="6">
        <f t="shared" si="1"/>
        <v>0.0001513546239</v>
      </c>
      <c r="J4281" s="6">
        <f t="shared" si="2"/>
        <v>0.0001296003213</v>
      </c>
      <c r="K4281" s="8">
        <f t="shared" si="3"/>
        <v>0.8562693227</v>
      </c>
      <c r="M4281" s="9">
        <v>4112.0</v>
      </c>
      <c r="N4281" s="9" t="s">
        <v>3908</v>
      </c>
      <c r="O4281" s="9">
        <v>7497.0</v>
      </c>
      <c r="P4281" s="10">
        <v>1.3338668800853674E-4</v>
      </c>
      <c r="Q4281" s="10">
        <v>8.95567878869403E-5</v>
      </c>
    </row>
    <row r="4282">
      <c r="A4282" s="11" t="s">
        <v>3511</v>
      </c>
      <c r="B4282" s="5">
        <v>8299.0</v>
      </c>
      <c r="C4282" s="6">
        <v>1.2049644535486203E-4</v>
      </c>
      <c r="D4282" s="6">
        <v>8.958293925343814E-5</v>
      </c>
      <c r="E4282" s="5"/>
      <c r="F4282" s="5">
        <v>4329.0</v>
      </c>
      <c r="G4282" s="7" t="s">
        <v>2740</v>
      </c>
      <c r="H4282" s="5">
        <v>6423.0</v>
      </c>
      <c r="I4282" s="6">
        <f t="shared" si="1"/>
        <v>0.0001556904873</v>
      </c>
      <c r="J4282" s="6">
        <f t="shared" si="2"/>
        <v>0.00002772706267</v>
      </c>
      <c r="K4282" s="8">
        <f t="shared" si="3"/>
        <v>0.1780909235</v>
      </c>
      <c r="M4282" s="9">
        <v>3539.0</v>
      </c>
      <c r="N4282" s="9" t="s">
        <v>3511</v>
      </c>
      <c r="O4282" s="9">
        <v>8299.0</v>
      </c>
      <c r="P4282" s="10">
        <v>1.2049644535486203E-4</v>
      </c>
      <c r="Q4282" s="10">
        <v>8.958293925343814E-5</v>
      </c>
    </row>
    <row r="4283">
      <c r="A4283" s="11" t="s">
        <v>3203</v>
      </c>
      <c r="B4283" s="5">
        <v>10954.0</v>
      </c>
      <c r="C4283" s="6">
        <v>9.129085265656382E-5</v>
      </c>
      <c r="D4283" s="6">
        <v>8.964936735949828E-5</v>
      </c>
      <c r="E4283" s="5"/>
      <c r="F4283" s="5">
        <v>4330.0</v>
      </c>
      <c r="G4283" s="7" t="s">
        <v>4040</v>
      </c>
      <c r="H4283" s="5">
        <v>6130.0</v>
      </c>
      <c r="I4283" s="6">
        <f t="shared" si="1"/>
        <v>0.000163132137</v>
      </c>
      <c r="J4283" s="6">
        <f t="shared" si="2"/>
        <v>0.000100135416</v>
      </c>
      <c r="K4283" s="8">
        <f t="shared" si="3"/>
        <v>0.6138301001</v>
      </c>
      <c r="M4283" s="9">
        <v>3124.0</v>
      </c>
      <c r="N4283" s="9" t="s">
        <v>3203</v>
      </c>
      <c r="O4283" s="9">
        <v>10954.0</v>
      </c>
      <c r="P4283" s="10">
        <v>9.129085265656382E-5</v>
      </c>
      <c r="Q4283" s="10">
        <v>8.964936735949828E-5</v>
      </c>
    </row>
    <row r="4284">
      <c r="A4284" s="11" t="s">
        <v>4041</v>
      </c>
      <c r="B4284" s="5">
        <v>5047.0</v>
      </c>
      <c r="C4284" s="6">
        <v>1.9813750743015652E-4</v>
      </c>
      <c r="D4284" s="6">
        <v>8.96972922135037E-5</v>
      </c>
      <c r="E4284" s="5"/>
      <c r="F4284" s="5">
        <v>4331.0</v>
      </c>
      <c r="G4284" s="7" t="s">
        <v>3522</v>
      </c>
      <c r="H4284" s="5">
        <v>6040.0</v>
      </c>
      <c r="I4284" s="6">
        <f t="shared" si="1"/>
        <v>0.0001655629139</v>
      </c>
      <c r="J4284" s="6">
        <f t="shared" si="2"/>
        <v>0.00005408684247</v>
      </c>
      <c r="K4284" s="8">
        <f t="shared" si="3"/>
        <v>0.3266845285</v>
      </c>
      <c r="M4284" s="9">
        <v>4961.0</v>
      </c>
      <c r="N4284" s="9" t="s">
        <v>4041</v>
      </c>
      <c r="O4284" s="9">
        <v>5047.0</v>
      </c>
      <c r="P4284" s="10">
        <v>1.9813750743015652E-4</v>
      </c>
      <c r="Q4284" s="10">
        <v>8.96972922135037E-5</v>
      </c>
    </row>
    <row r="4285">
      <c r="A4285" s="11" t="s">
        <v>3897</v>
      </c>
      <c r="B4285" s="5">
        <v>6658.0</v>
      </c>
      <c r="C4285" s="6">
        <v>1.5019525382997898E-4</v>
      </c>
      <c r="D4285" s="6">
        <v>8.979020811397437E-5</v>
      </c>
      <c r="E4285" s="5"/>
      <c r="F4285" s="5">
        <v>4332.0</v>
      </c>
      <c r="G4285" s="7" t="s">
        <v>1064</v>
      </c>
      <c r="H4285" s="5">
        <v>6312.0</v>
      </c>
      <c r="I4285" s="6">
        <f t="shared" si="1"/>
        <v>0.0001584283904</v>
      </c>
      <c r="J4285" s="6">
        <f t="shared" si="2"/>
        <v>0.000005651729956</v>
      </c>
      <c r="K4285" s="8">
        <f t="shared" si="3"/>
        <v>0.03567371948</v>
      </c>
      <c r="M4285" s="9">
        <v>4092.0</v>
      </c>
      <c r="N4285" s="9" t="s">
        <v>3897</v>
      </c>
      <c r="O4285" s="9">
        <v>6658.0</v>
      </c>
      <c r="P4285" s="10">
        <v>1.5019525382997898E-4</v>
      </c>
      <c r="Q4285" s="10">
        <v>8.979020811397437E-5</v>
      </c>
    </row>
    <row r="4286">
      <c r="A4286" s="11" t="s">
        <v>4005</v>
      </c>
      <c r="B4286" s="5">
        <v>6261.0</v>
      </c>
      <c r="C4286" s="6">
        <v>1.5971889474524837E-4</v>
      </c>
      <c r="D4286" s="6">
        <v>8.984769248173001E-5</v>
      </c>
      <c r="E4286" s="5"/>
      <c r="F4286" s="5">
        <v>4333.0</v>
      </c>
      <c r="G4286" s="7" t="s">
        <v>4042</v>
      </c>
      <c r="H4286" s="5">
        <v>6039.0</v>
      </c>
      <c r="I4286" s="6">
        <f t="shared" si="1"/>
        <v>0.0001655903295</v>
      </c>
      <c r="J4286" s="6">
        <f t="shared" si="2"/>
        <v>0.00009489662561</v>
      </c>
      <c r="K4286" s="8">
        <f t="shared" si="3"/>
        <v>0.5730807221</v>
      </c>
      <c r="M4286" s="9">
        <v>4270.0</v>
      </c>
      <c r="N4286" s="9" t="s">
        <v>4005</v>
      </c>
      <c r="O4286" s="9">
        <v>6261.0</v>
      </c>
      <c r="P4286" s="10">
        <v>1.5971889474524837E-4</v>
      </c>
      <c r="Q4286" s="10">
        <v>8.984769248173001E-5</v>
      </c>
    </row>
    <row r="4287">
      <c r="A4287" s="11" t="s">
        <v>4043</v>
      </c>
      <c r="B4287" s="5">
        <v>6194.0</v>
      </c>
      <c r="C4287" s="6">
        <v>1.6144656118824668E-4</v>
      </c>
      <c r="D4287" s="6">
        <v>8.986356270219231E-5</v>
      </c>
      <c r="E4287" s="5"/>
      <c r="F4287" s="5">
        <v>4334.0</v>
      </c>
      <c r="G4287" s="7" t="s">
        <v>4044</v>
      </c>
      <c r="H4287" s="5">
        <v>6161.0</v>
      </c>
      <c r="I4287" s="6">
        <f t="shared" si="1"/>
        <v>0.0001623113131</v>
      </c>
      <c r="J4287" s="6">
        <f t="shared" si="2"/>
        <v>0.0001070374558</v>
      </c>
      <c r="K4287" s="8">
        <f t="shared" si="3"/>
        <v>0.6594577649</v>
      </c>
      <c r="M4287" s="9">
        <v>4384.0</v>
      </c>
      <c r="N4287" s="9" t="s">
        <v>4043</v>
      </c>
      <c r="O4287" s="9">
        <v>6194.0</v>
      </c>
      <c r="P4287" s="10">
        <v>1.6144656118824668E-4</v>
      </c>
      <c r="Q4287" s="10">
        <v>8.986356270219231E-5</v>
      </c>
    </row>
    <row r="4288">
      <c r="A4288" s="11" t="s">
        <v>3637</v>
      </c>
      <c r="B4288" s="5">
        <v>7597.0</v>
      </c>
      <c r="C4288" s="6">
        <v>1.3163090693694878E-4</v>
      </c>
      <c r="D4288" s="6">
        <v>9.003755579666834E-5</v>
      </c>
      <c r="E4288" s="5"/>
      <c r="F4288" s="5">
        <v>4335.0</v>
      </c>
      <c r="G4288" s="7" t="s">
        <v>2390</v>
      </c>
      <c r="H4288" s="5">
        <v>6266.0</v>
      </c>
      <c r="I4288" s="6">
        <f t="shared" si="1"/>
        <v>0.0001595914459</v>
      </c>
      <c r="J4288" s="6">
        <f t="shared" si="2"/>
        <v>0.00002109028307</v>
      </c>
      <c r="K4288" s="8">
        <f t="shared" si="3"/>
        <v>0.1321517137</v>
      </c>
      <c r="M4288" s="9">
        <v>3706.0</v>
      </c>
      <c r="N4288" s="9" t="s">
        <v>3637</v>
      </c>
      <c r="O4288" s="9">
        <v>7597.0</v>
      </c>
      <c r="P4288" s="10">
        <v>1.3163090693694878E-4</v>
      </c>
      <c r="Q4288" s="10">
        <v>9.003755579666834E-5</v>
      </c>
    </row>
    <row r="4289">
      <c r="A4289" s="11" t="s">
        <v>3052</v>
      </c>
      <c r="B4289" s="5">
        <v>10976.0</v>
      </c>
      <c r="C4289" s="6">
        <v>9.110787172011662E-5</v>
      </c>
      <c r="D4289" s="6">
        <v>9.01248342122781E-5</v>
      </c>
      <c r="E4289" s="5"/>
      <c r="F4289" s="5">
        <v>4336.0</v>
      </c>
      <c r="G4289" s="7" t="s">
        <v>3709</v>
      </c>
      <c r="H4289" s="5">
        <v>5951.0</v>
      </c>
      <c r="I4289" s="6">
        <f t="shared" si="1"/>
        <v>0.000168038985</v>
      </c>
      <c r="J4289" s="6">
        <f t="shared" si="2"/>
        <v>0.00006461737384</v>
      </c>
      <c r="K4289" s="8">
        <f t="shared" si="3"/>
        <v>0.3845379917</v>
      </c>
      <c r="M4289" s="9">
        <v>2930.0</v>
      </c>
      <c r="N4289" s="9" t="s">
        <v>3052</v>
      </c>
      <c r="O4289" s="9">
        <v>10976.0</v>
      </c>
      <c r="P4289" s="10">
        <v>9.110787172011662E-5</v>
      </c>
      <c r="Q4289" s="10">
        <v>9.01248342122781E-5</v>
      </c>
    </row>
    <row r="4290">
      <c r="A4290" s="11" t="s">
        <v>4045</v>
      </c>
      <c r="B4290" s="5">
        <v>5826.0</v>
      </c>
      <c r="C4290" s="6">
        <v>1.7164435290078958E-4</v>
      </c>
      <c r="D4290" s="6">
        <v>9.014530008628029E-5</v>
      </c>
      <c r="E4290" s="5"/>
      <c r="F4290" s="5">
        <v>4337.0</v>
      </c>
      <c r="G4290" s="7" t="s">
        <v>4046</v>
      </c>
      <c r="H4290" s="5">
        <v>6157.0</v>
      </c>
      <c r="I4290" s="6">
        <f t="shared" si="1"/>
        <v>0.0001624167614</v>
      </c>
      <c r="J4290" s="6">
        <f t="shared" si="2"/>
        <v>0.0001541807262</v>
      </c>
      <c r="K4290" s="8">
        <f t="shared" si="3"/>
        <v>0.9492907313</v>
      </c>
      <c r="M4290" s="9">
        <v>4443.0</v>
      </c>
      <c r="N4290" s="9" t="s">
        <v>4045</v>
      </c>
      <c r="O4290" s="9">
        <v>5826.0</v>
      </c>
      <c r="P4290" s="10">
        <v>1.7164435290078958E-4</v>
      </c>
      <c r="Q4290" s="10">
        <v>9.014530008628029E-5</v>
      </c>
    </row>
    <row r="4291">
      <c r="A4291" s="11" t="s">
        <v>4047</v>
      </c>
      <c r="B4291" s="5">
        <v>6149.0</v>
      </c>
      <c r="C4291" s="6">
        <v>1.626280696048138E-4</v>
      </c>
      <c r="D4291" s="6">
        <v>9.023753350979703E-5</v>
      </c>
      <c r="E4291" s="5"/>
      <c r="F4291" s="5">
        <v>4338.0</v>
      </c>
      <c r="G4291" s="7" t="s">
        <v>1376</v>
      </c>
      <c r="H4291" s="5">
        <v>5909.0</v>
      </c>
      <c r="I4291" s="6">
        <f t="shared" si="1"/>
        <v>0.0001692333728</v>
      </c>
      <c r="J4291" s="6">
        <f t="shared" si="2"/>
        <v>0.00007057833649</v>
      </c>
      <c r="K4291" s="8">
        <f t="shared" si="3"/>
        <v>0.4170473903</v>
      </c>
      <c r="M4291" s="9">
        <v>4341.0</v>
      </c>
      <c r="N4291" s="9" t="s">
        <v>4047</v>
      </c>
      <c r="O4291" s="9">
        <v>6149.0</v>
      </c>
      <c r="P4291" s="10">
        <v>1.626280696048138E-4</v>
      </c>
      <c r="Q4291" s="10">
        <v>9.023753350979703E-5</v>
      </c>
    </row>
    <row r="4292">
      <c r="A4292" s="11" t="s">
        <v>3785</v>
      </c>
      <c r="B4292" s="5">
        <v>7219.0</v>
      </c>
      <c r="C4292" s="6">
        <v>1.3852334118298935E-4</v>
      </c>
      <c r="D4292" s="6">
        <v>9.024958686447377E-5</v>
      </c>
      <c r="E4292" s="5"/>
      <c r="F4292" s="5">
        <v>4339.0</v>
      </c>
      <c r="G4292" s="7" t="s">
        <v>2246</v>
      </c>
      <c r="H4292" s="5">
        <v>6634.0</v>
      </c>
      <c r="I4292" s="6">
        <f t="shared" si="1"/>
        <v>0.0001507386192</v>
      </c>
      <c r="J4292" s="6">
        <f t="shared" si="2"/>
        <v>0.00001861510533</v>
      </c>
      <c r="K4292" s="8">
        <f t="shared" si="3"/>
        <v>0.1234926088</v>
      </c>
      <c r="M4292" s="9">
        <v>3936.0</v>
      </c>
      <c r="N4292" s="9" t="s">
        <v>3785</v>
      </c>
      <c r="O4292" s="9">
        <v>7219.0</v>
      </c>
      <c r="P4292" s="10">
        <v>1.3852334118298935E-4</v>
      </c>
      <c r="Q4292" s="10">
        <v>9.024958686447377E-5</v>
      </c>
    </row>
    <row r="4293">
      <c r="A4293" s="11" t="s">
        <v>3073</v>
      </c>
      <c r="B4293" s="5">
        <v>10595.0</v>
      </c>
      <c r="C4293" s="6">
        <v>9.438414346389807E-5</v>
      </c>
      <c r="D4293" s="6">
        <v>9.050452118174369E-5</v>
      </c>
      <c r="E4293" s="5"/>
      <c r="F4293" s="5">
        <v>4340.0</v>
      </c>
      <c r="G4293" s="7" t="s">
        <v>3794</v>
      </c>
      <c r="H4293" s="5">
        <v>6067.0</v>
      </c>
      <c r="I4293" s="6">
        <f t="shared" si="1"/>
        <v>0.0001648261085</v>
      </c>
      <c r="J4293" s="6">
        <f t="shared" si="2"/>
        <v>0.00007020046788</v>
      </c>
      <c r="K4293" s="8">
        <f t="shared" si="3"/>
        <v>0.4259062386</v>
      </c>
      <c r="M4293" s="9">
        <v>2949.0</v>
      </c>
      <c r="N4293" s="9" t="s">
        <v>3073</v>
      </c>
      <c r="O4293" s="9">
        <v>10595.0</v>
      </c>
      <c r="P4293" s="10">
        <v>9.438414346389807E-5</v>
      </c>
      <c r="Q4293" s="10">
        <v>9.050452118174369E-5</v>
      </c>
    </row>
    <row r="4294">
      <c r="A4294" s="11" t="s">
        <v>3738</v>
      </c>
      <c r="B4294" s="5">
        <v>7255.0</v>
      </c>
      <c r="C4294" s="6">
        <v>1.3783597518952445E-4</v>
      </c>
      <c r="D4294" s="6">
        <v>9.055658638717302E-5</v>
      </c>
      <c r="E4294" s="5"/>
      <c r="F4294" s="5">
        <v>4341.0</v>
      </c>
      <c r="G4294" s="7" t="s">
        <v>4047</v>
      </c>
      <c r="H4294" s="5">
        <v>6149.0</v>
      </c>
      <c r="I4294" s="6">
        <f t="shared" si="1"/>
        <v>0.0001626280696</v>
      </c>
      <c r="J4294" s="6">
        <f t="shared" si="2"/>
        <v>0.00009023753351</v>
      </c>
      <c r="K4294" s="8">
        <f t="shared" si="3"/>
        <v>0.5548705936</v>
      </c>
      <c r="M4294" s="9">
        <v>3868.0</v>
      </c>
      <c r="N4294" s="9" t="s">
        <v>3738</v>
      </c>
      <c r="O4294" s="9">
        <v>7255.0</v>
      </c>
      <c r="P4294" s="10">
        <v>1.3783597518952445E-4</v>
      </c>
      <c r="Q4294" s="10">
        <v>9.055658638717302E-5</v>
      </c>
    </row>
    <row r="4295">
      <c r="A4295" s="11" t="s">
        <v>3370</v>
      </c>
      <c r="B4295" s="5">
        <v>9019.0</v>
      </c>
      <c r="C4295" s="6">
        <v>1.1087703736556159E-4</v>
      </c>
      <c r="D4295" s="6">
        <v>9.056851506977308E-5</v>
      </c>
      <c r="E4295" s="5"/>
      <c r="F4295" s="5">
        <v>4342.0</v>
      </c>
      <c r="G4295" s="7" t="s">
        <v>4048</v>
      </c>
      <c r="H4295" s="5">
        <v>6066.0</v>
      </c>
      <c r="I4295" s="6">
        <f t="shared" si="1"/>
        <v>0.0001648532806</v>
      </c>
      <c r="J4295" s="6">
        <f t="shared" si="2"/>
        <v>0.0001097319494</v>
      </c>
      <c r="K4295" s="8">
        <f t="shared" si="3"/>
        <v>0.6656340053</v>
      </c>
      <c r="M4295" s="9">
        <v>3352.0</v>
      </c>
      <c r="N4295" s="9" t="s">
        <v>3370</v>
      </c>
      <c r="O4295" s="9">
        <v>9019.0</v>
      </c>
      <c r="P4295" s="10">
        <v>1.1087703736556159E-4</v>
      </c>
      <c r="Q4295" s="10">
        <v>9.056851506977308E-5</v>
      </c>
    </row>
    <row r="4296">
      <c r="A4296" s="11" t="s">
        <v>3993</v>
      </c>
      <c r="B4296" s="5">
        <v>6231.0</v>
      </c>
      <c r="C4296" s="6">
        <v>1.6048788316482104E-4</v>
      </c>
      <c r="D4296" s="6">
        <v>9.059576104558827E-5</v>
      </c>
      <c r="E4296" s="5"/>
      <c r="F4296" s="5">
        <v>4343.0</v>
      </c>
      <c r="G4296" s="7" t="s">
        <v>4049</v>
      </c>
      <c r="H4296" s="5">
        <v>6647.0</v>
      </c>
      <c r="I4296" s="6">
        <f t="shared" si="1"/>
        <v>0.0001504438092</v>
      </c>
      <c r="J4296" s="6">
        <f t="shared" si="2"/>
        <v>0.0001072631437</v>
      </c>
      <c r="K4296" s="8">
        <f t="shared" si="3"/>
        <v>0.7129781162</v>
      </c>
      <c r="M4296" s="9">
        <v>4246.0</v>
      </c>
      <c r="N4296" s="9" t="s">
        <v>3993</v>
      </c>
      <c r="O4296" s="9">
        <v>6231.0</v>
      </c>
      <c r="P4296" s="10">
        <v>1.6048788316482104E-4</v>
      </c>
      <c r="Q4296" s="10">
        <v>9.059576104558827E-5</v>
      </c>
    </row>
    <row r="4297">
      <c r="A4297" s="11" t="s">
        <v>3806</v>
      </c>
      <c r="B4297" s="5">
        <v>7563.0</v>
      </c>
      <c r="C4297" s="6">
        <v>1.322226629644321E-4</v>
      </c>
      <c r="D4297" s="6">
        <v>9.062609757728177E-5</v>
      </c>
      <c r="E4297" s="5"/>
      <c r="F4297" s="5">
        <v>4344.0</v>
      </c>
      <c r="G4297" s="7" t="s">
        <v>3734</v>
      </c>
      <c r="H4297" s="5">
        <v>5887.0</v>
      </c>
      <c r="I4297" s="6">
        <f t="shared" si="1"/>
        <v>0.000169865806</v>
      </c>
      <c r="J4297" s="6">
        <f t="shared" si="2"/>
        <v>0.00006580427238</v>
      </c>
      <c r="K4297" s="8">
        <f t="shared" si="3"/>
        <v>0.3873897515</v>
      </c>
      <c r="M4297" s="9">
        <v>3963.0</v>
      </c>
      <c r="N4297" s="9" t="s">
        <v>3806</v>
      </c>
      <c r="O4297" s="9">
        <v>7563.0</v>
      </c>
      <c r="P4297" s="10">
        <v>1.322226629644321E-4</v>
      </c>
      <c r="Q4297" s="10">
        <v>9.062609757728177E-5</v>
      </c>
    </row>
    <row r="4298">
      <c r="A4298" s="11" t="s">
        <v>702</v>
      </c>
      <c r="B4298" s="5">
        <v>10790.0</v>
      </c>
      <c r="C4298" s="6">
        <v>9.267840593141798E-5</v>
      </c>
      <c r="D4298" s="6">
        <v>9.071854766038644E-5</v>
      </c>
      <c r="E4298" s="5"/>
      <c r="F4298" s="5">
        <v>4345.0</v>
      </c>
      <c r="G4298" s="7" t="s">
        <v>4050</v>
      </c>
      <c r="H4298" s="5">
        <v>6067.0</v>
      </c>
      <c r="I4298" s="6">
        <f t="shared" si="1"/>
        <v>0.0001648261085</v>
      </c>
      <c r="J4298" s="6">
        <f t="shared" si="2"/>
        <v>0.0001034949496</v>
      </c>
      <c r="K4298" s="8">
        <f t="shared" si="3"/>
        <v>0.6279038592</v>
      </c>
      <c r="M4298" s="9">
        <v>2923.0</v>
      </c>
      <c r="N4298" s="9" t="s">
        <v>702</v>
      </c>
      <c r="O4298" s="9">
        <v>10790.0</v>
      </c>
      <c r="P4298" s="10">
        <v>9.267840593141798E-5</v>
      </c>
      <c r="Q4298" s="10">
        <v>9.071854766038644E-5</v>
      </c>
    </row>
    <row r="4299">
      <c r="A4299" s="11" t="s">
        <v>2120</v>
      </c>
      <c r="B4299" s="5">
        <v>10745.0</v>
      </c>
      <c r="C4299" s="6">
        <v>9.306654257794323E-5</v>
      </c>
      <c r="D4299" s="6">
        <v>9.083532817539394E-5</v>
      </c>
      <c r="E4299" s="5"/>
      <c r="F4299" s="5">
        <v>4346.0</v>
      </c>
      <c r="G4299" s="7" t="s">
        <v>4051</v>
      </c>
      <c r="H4299" s="5">
        <v>6191.0</v>
      </c>
      <c r="I4299" s="6">
        <f t="shared" si="1"/>
        <v>0.0001615247941</v>
      </c>
      <c r="J4299" s="6">
        <f t="shared" si="2"/>
        <v>0.0001268996763</v>
      </c>
      <c r="K4299" s="8">
        <f t="shared" si="3"/>
        <v>0.785635896</v>
      </c>
      <c r="M4299" s="9">
        <v>2927.0</v>
      </c>
      <c r="N4299" s="9" t="s">
        <v>2120</v>
      </c>
      <c r="O4299" s="9">
        <v>10745.0</v>
      </c>
      <c r="P4299" s="10">
        <v>9.306654257794323E-5</v>
      </c>
      <c r="Q4299" s="10">
        <v>9.083532817539394E-5</v>
      </c>
    </row>
    <row r="4300">
      <c r="A4300" s="11" t="s">
        <v>3932</v>
      </c>
      <c r="B4300" s="5">
        <v>6503.0</v>
      </c>
      <c r="C4300" s="6">
        <v>1.5377518068583732E-4</v>
      </c>
      <c r="D4300" s="6">
        <v>9.094628313977872E-5</v>
      </c>
      <c r="E4300" s="5"/>
      <c r="F4300" s="5">
        <v>4347.0</v>
      </c>
      <c r="G4300" s="7" t="s">
        <v>4052</v>
      </c>
      <c r="H4300" s="5">
        <v>6203.0</v>
      </c>
      <c r="I4300" s="6">
        <f t="shared" si="1"/>
        <v>0.0001612123166</v>
      </c>
      <c r="J4300" s="6">
        <f t="shared" si="2"/>
        <v>0.0001469100993</v>
      </c>
      <c r="K4300" s="8">
        <f t="shared" si="3"/>
        <v>0.911283346</v>
      </c>
      <c r="M4300" s="9">
        <v>4153.0</v>
      </c>
      <c r="N4300" s="9" t="s">
        <v>3932</v>
      </c>
      <c r="O4300" s="9">
        <v>6503.0</v>
      </c>
      <c r="P4300" s="10">
        <v>1.5377518068583732E-4</v>
      </c>
      <c r="Q4300" s="10">
        <v>9.094628313977872E-5</v>
      </c>
    </row>
    <row r="4301">
      <c r="A4301" s="11" t="s">
        <v>2680</v>
      </c>
      <c r="B4301" s="5">
        <v>10390.0</v>
      </c>
      <c r="C4301" s="6">
        <v>9.624639076034648E-5</v>
      </c>
      <c r="D4301" s="6">
        <v>9.098654837947634E-5</v>
      </c>
      <c r="E4301" s="5"/>
      <c r="F4301" s="5">
        <v>4348.0</v>
      </c>
      <c r="G4301" s="7" t="s">
        <v>619</v>
      </c>
      <c r="H4301" s="5">
        <v>6394.0</v>
      </c>
      <c r="I4301" s="6">
        <f t="shared" si="1"/>
        <v>0.0001563966218</v>
      </c>
      <c r="J4301" s="6">
        <f t="shared" si="2"/>
        <v>0.000002373699091</v>
      </c>
      <c r="K4301" s="8">
        <f t="shared" si="3"/>
        <v>0.01517743199</v>
      </c>
      <c r="M4301" s="9">
        <v>3203.0</v>
      </c>
      <c r="N4301" s="9" t="s">
        <v>2680</v>
      </c>
      <c r="O4301" s="9">
        <v>10390.0</v>
      </c>
      <c r="P4301" s="10">
        <v>9.624639076034648E-5</v>
      </c>
      <c r="Q4301" s="10">
        <v>9.098654837947634E-5</v>
      </c>
    </row>
    <row r="4302">
      <c r="A4302" s="11" t="s">
        <v>3654</v>
      </c>
      <c r="B4302" s="5">
        <v>7709.0</v>
      </c>
      <c r="C4302" s="6">
        <v>1.2971851083149564E-4</v>
      </c>
      <c r="D4302" s="6">
        <v>9.105844157781326E-5</v>
      </c>
      <c r="E4302" s="5"/>
      <c r="F4302" s="5">
        <v>4349.0</v>
      </c>
      <c r="G4302" s="7" t="s">
        <v>3770</v>
      </c>
      <c r="H4302" s="5">
        <v>6144.0</v>
      </c>
      <c r="I4302" s="6">
        <f t="shared" si="1"/>
        <v>0.0001627604167</v>
      </c>
      <c r="J4302" s="6">
        <f t="shared" si="2"/>
        <v>0.00006862865396</v>
      </c>
      <c r="K4302" s="8">
        <f t="shared" si="3"/>
        <v>0.4216544499</v>
      </c>
      <c r="M4302" s="9">
        <v>3731.0</v>
      </c>
      <c r="N4302" s="9" t="s">
        <v>3654</v>
      </c>
      <c r="O4302" s="9">
        <v>7709.0</v>
      </c>
      <c r="P4302" s="10">
        <v>1.2971851083149564E-4</v>
      </c>
      <c r="Q4302" s="10">
        <v>9.105844157781326E-5</v>
      </c>
    </row>
    <row r="4303">
      <c r="A4303" s="11" t="s">
        <v>4053</v>
      </c>
      <c r="B4303" s="5">
        <v>5324.0</v>
      </c>
      <c r="C4303" s="6">
        <v>1.8782870022539445E-4</v>
      </c>
      <c r="D4303" s="6">
        <v>9.110101887899686E-5</v>
      </c>
      <c r="E4303" s="5"/>
      <c r="F4303" s="5">
        <v>4350.0</v>
      </c>
      <c r="G4303" s="7" t="s">
        <v>3104</v>
      </c>
      <c r="H4303" s="5">
        <v>6075.0</v>
      </c>
      <c r="I4303" s="6">
        <f t="shared" si="1"/>
        <v>0.0001646090535</v>
      </c>
      <c r="J4303" s="6">
        <f t="shared" si="2"/>
        <v>0.00003764226603</v>
      </c>
      <c r="K4303" s="8">
        <f t="shared" si="3"/>
        <v>0.2286767661</v>
      </c>
      <c r="M4303" s="9">
        <v>4713.0</v>
      </c>
      <c r="N4303" s="9" t="s">
        <v>4053</v>
      </c>
      <c r="O4303" s="9">
        <v>5324.0</v>
      </c>
      <c r="P4303" s="10">
        <v>1.8782870022539445E-4</v>
      </c>
      <c r="Q4303" s="10">
        <v>9.110101887899686E-5</v>
      </c>
    </row>
    <row r="4304">
      <c r="A4304" s="11" t="s">
        <v>3225</v>
      </c>
      <c r="B4304" s="5">
        <v>9874.0</v>
      </c>
      <c r="C4304" s="6">
        <v>1.0127607859023699E-4</v>
      </c>
      <c r="D4304" s="6">
        <v>9.14245767427326E-5</v>
      </c>
      <c r="E4304" s="5"/>
      <c r="F4304" s="5">
        <v>4351.0</v>
      </c>
      <c r="G4304" s="7" t="s">
        <v>2034</v>
      </c>
      <c r="H4304" s="5">
        <v>5980.0</v>
      </c>
      <c r="I4304" s="6">
        <f t="shared" si="1"/>
        <v>0.0001672240803</v>
      </c>
      <c r="J4304" s="6">
        <f t="shared" si="2"/>
        <v>0.00001524174951</v>
      </c>
      <c r="K4304" s="8">
        <f t="shared" si="3"/>
        <v>0.09114566208</v>
      </c>
      <c r="M4304" s="9">
        <v>3152.0</v>
      </c>
      <c r="N4304" s="9" t="s">
        <v>3225</v>
      </c>
      <c r="O4304" s="9">
        <v>9874.0</v>
      </c>
      <c r="P4304" s="10">
        <v>1.0127607859023699E-4</v>
      </c>
      <c r="Q4304" s="10">
        <v>9.14245767427326E-5</v>
      </c>
    </row>
    <row r="4305">
      <c r="A4305" s="11" t="s">
        <v>3725</v>
      </c>
      <c r="B4305" s="5">
        <v>7418.0</v>
      </c>
      <c r="C4305" s="6">
        <v>1.3480722566729578E-4</v>
      </c>
      <c r="D4305" s="6">
        <v>9.147696472293712E-5</v>
      </c>
      <c r="E4305" s="5"/>
      <c r="F4305" s="5">
        <v>4352.0</v>
      </c>
      <c r="G4305" s="7" t="s">
        <v>4054</v>
      </c>
      <c r="H4305" s="5">
        <v>6028.0</v>
      </c>
      <c r="I4305" s="6">
        <f t="shared" si="1"/>
        <v>0.0001658925017</v>
      </c>
      <c r="J4305" s="6">
        <f t="shared" si="2"/>
        <v>0.0001510135584</v>
      </c>
      <c r="K4305" s="8">
        <f t="shared" si="3"/>
        <v>0.9103097302</v>
      </c>
      <c r="M4305" s="9">
        <v>3851.0</v>
      </c>
      <c r="N4305" s="9" t="s">
        <v>3725</v>
      </c>
      <c r="O4305" s="9">
        <v>7418.0</v>
      </c>
      <c r="P4305" s="10">
        <v>1.3480722566729578E-4</v>
      </c>
      <c r="Q4305" s="10">
        <v>9.147696472293712E-5</v>
      </c>
    </row>
    <row r="4306">
      <c r="A4306" s="11" t="s">
        <v>4055</v>
      </c>
      <c r="B4306" s="5">
        <v>5903.0</v>
      </c>
      <c r="C4306" s="6">
        <v>1.694053870913095E-4</v>
      </c>
      <c r="D4306" s="6">
        <v>9.150555280893685E-5</v>
      </c>
      <c r="E4306" s="5"/>
      <c r="F4306" s="5">
        <v>4353.0</v>
      </c>
      <c r="G4306" s="7" t="s">
        <v>1604</v>
      </c>
      <c r="H4306" s="5">
        <v>6087.0</v>
      </c>
      <c r="I4306" s="6">
        <f t="shared" si="1"/>
        <v>0.0001642845408</v>
      </c>
      <c r="J4306" s="6">
        <f t="shared" si="2"/>
        <v>0.00001020416399</v>
      </c>
      <c r="K4306" s="8">
        <f t="shared" si="3"/>
        <v>0.06211274619</v>
      </c>
      <c r="M4306" s="9">
        <v>4396.0</v>
      </c>
      <c r="N4306" s="9" t="s">
        <v>4055</v>
      </c>
      <c r="O4306" s="9">
        <v>5903.0</v>
      </c>
      <c r="P4306" s="10">
        <v>1.694053870913095E-4</v>
      </c>
      <c r="Q4306" s="10">
        <v>9.150555280893685E-5</v>
      </c>
    </row>
    <row r="4307">
      <c r="A4307" s="11" t="s">
        <v>4056</v>
      </c>
      <c r="B4307" s="5">
        <v>5532.0</v>
      </c>
      <c r="C4307" s="6">
        <v>1.8076644974692697E-4</v>
      </c>
      <c r="D4307" s="6">
        <v>9.155028487429656E-5</v>
      </c>
      <c r="E4307" s="5"/>
      <c r="F4307" s="5">
        <v>4354.0</v>
      </c>
      <c r="G4307" s="7" t="s">
        <v>1659</v>
      </c>
      <c r="H4307" s="5">
        <v>6007.0</v>
      </c>
      <c r="I4307" s="6">
        <f t="shared" si="1"/>
        <v>0.0001664724488</v>
      </c>
      <c r="J4307" s="6">
        <f t="shared" si="2"/>
        <v>0.00001079781518</v>
      </c>
      <c r="K4307" s="8">
        <f t="shared" si="3"/>
        <v>0.06486247579</v>
      </c>
      <c r="M4307" s="9">
        <v>4618.0</v>
      </c>
      <c r="N4307" s="9" t="s">
        <v>4056</v>
      </c>
      <c r="O4307" s="9">
        <v>5532.0</v>
      </c>
      <c r="P4307" s="10">
        <v>1.8076644974692697E-4</v>
      </c>
      <c r="Q4307" s="10">
        <v>9.155028487429656E-5</v>
      </c>
    </row>
    <row r="4308">
      <c r="A4308" s="11" t="s">
        <v>2967</v>
      </c>
      <c r="B4308" s="5">
        <v>5337.0</v>
      </c>
      <c r="C4308" s="6">
        <v>1.8737118231216038E-4</v>
      </c>
      <c r="D4308" s="6">
        <v>9.162812858437932E-5</v>
      </c>
      <c r="E4308" s="5"/>
      <c r="F4308" s="5">
        <v>4355.0</v>
      </c>
      <c r="G4308" s="7" t="s">
        <v>2745</v>
      </c>
      <c r="H4308" s="5">
        <v>5985.0</v>
      </c>
      <c r="I4308" s="6">
        <f t="shared" si="1"/>
        <v>0.0001670843776</v>
      </c>
      <c r="J4308" s="6">
        <f t="shared" si="2"/>
        <v>0.00002797721084</v>
      </c>
      <c r="K4308" s="8">
        <f t="shared" si="3"/>
        <v>0.1674436069</v>
      </c>
      <c r="M4308" s="9">
        <v>4740.0</v>
      </c>
      <c r="N4308" s="9" t="s">
        <v>2967</v>
      </c>
      <c r="O4308" s="9">
        <v>5337.0</v>
      </c>
      <c r="P4308" s="10">
        <v>1.8737118231216038E-4</v>
      </c>
      <c r="Q4308" s="10">
        <v>9.162812858437932E-5</v>
      </c>
    </row>
    <row r="4309">
      <c r="A4309" s="11" t="s">
        <v>3127</v>
      </c>
      <c r="B4309" s="5">
        <v>10209.0</v>
      </c>
      <c r="C4309" s="6">
        <v>9.795278675678323E-5</v>
      </c>
      <c r="D4309" s="6">
        <v>9.163828747185693E-5</v>
      </c>
      <c r="E4309" s="5"/>
      <c r="F4309" s="5">
        <v>4356.0</v>
      </c>
      <c r="G4309" s="7" t="s">
        <v>4057</v>
      </c>
      <c r="H4309" s="5">
        <v>6232.0</v>
      </c>
      <c r="I4309" s="6">
        <f t="shared" si="1"/>
        <v>0.0001604621309</v>
      </c>
      <c r="J4309" s="6">
        <f t="shared" si="2"/>
        <v>0.0001005694064</v>
      </c>
      <c r="K4309" s="8">
        <f t="shared" si="3"/>
        <v>0.6267485407</v>
      </c>
      <c r="M4309" s="9">
        <v>3022.0</v>
      </c>
      <c r="N4309" s="9" t="s">
        <v>3127</v>
      </c>
      <c r="O4309" s="9">
        <v>10209.0</v>
      </c>
      <c r="P4309" s="10">
        <v>9.795278675678323E-5</v>
      </c>
      <c r="Q4309" s="10">
        <v>9.163828747185693E-5</v>
      </c>
    </row>
    <row r="4310">
      <c r="A4310" s="11" t="s">
        <v>3731</v>
      </c>
      <c r="B4310" s="5">
        <v>7450.0</v>
      </c>
      <c r="C4310" s="6">
        <v>1.3422818791946307E-4</v>
      </c>
      <c r="D4310" s="6">
        <v>9.169126668175684E-5</v>
      </c>
      <c r="E4310" s="5"/>
      <c r="F4310" s="5">
        <v>4357.0</v>
      </c>
      <c r="G4310" s="7" t="s">
        <v>4058</v>
      </c>
      <c r="H4310" s="5">
        <v>6117.0</v>
      </c>
      <c r="I4310" s="6">
        <f t="shared" si="1"/>
        <v>0.0001634788295</v>
      </c>
      <c r="J4310" s="6">
        <f t="shared" si="2"/>
        <v>0.00009675902871</v>
      </c>
      <c r="K4310" s="8">
        <f t="shared" si="3"/>
        <v>0.5918749786</v>
      </c>
      <c r="M4310" s="9">
        <v>3857.0</v>
      </c>
      <c r="N4310" s="9" t="s">
        <v>3731</v>
      </c>
      <c r="O4310" s="9">
        <v>7450.0</v>
      </c>
      <c r="P4310" s="10">
        <v>1.3422818791946307E-4</v>
      </c>
      <c r="Q4310" s="10">
        <v>9.169126668175684E-5</v>
      </c>
    </row>
    <row r="4311">
      <c r="A4311" s="11" t="s">
        <v>4059</v>
      </c>
      <c r="B4311" s="5">
        <v>5632.0</v>
      </c>
      <c r="C4311" s="6">
        <v>1.775568181818182E-4</v>
      </c>
      <c r="D4311" s="6">
        <v>9.185882470383699E-5</v>
      </c>
      <c r="E4311" s="5"/>
      <c r="F4311" s="5">
        <v>4358.0</v>
      </c>
      <c r="G4311" s="7" t="s">
        <v>2195</v>
      </c>
      <c r="H4311" s="5">
        <v>6176.0</v>
      </c>
      <c r="I4311" s="6">
        <f t="shared" si="1"/>
        <v>0.0001619170984</v>
      </c>
      <c r="J4311" s="6">
        <f t="shared" si="2"/>
        <v>0.00001768975636</v>
      </c>
      <c r="K4311" s="8">
        <f t="shared" si="3"/>
        <v>0.1092519353</v>
      </c>
      <c r="M4311" s="9">
        <v>4545.0</v>
      </c>
      <c r="N4311" s="9" t="s">
        <v>4059</v>
      </c>
      <c r="O4311" s="9">
        <v>5632.0</v>
      </c>
      <c r="P4311" s="10">
        <v>1.775568181818182E-4</v>
      </c>
      <c r="Q4311" s="10">
        <v>9.185882470383699E-5</v>
      </c>
    </row>
    <row r="4312">
      <c r="A4312" s="11" t="s">
        <v>3235</v>
      </c>
      <c r="B4312" s="5">
        <v>9982.0</v>
      </c>
      <c r="C4312" s="6">
        <v>1.0018032458425165E-4</v>
      </c>
      <c r="D4312" s="6">
        <v>9.188408713711258E-5</v>
      </c>
      <c r="E4312" s="5"/>
      <c r="F4312" s="5">
        <v>4359.0</v>
      </c>
      <c r="G4312" s="7" t="s">
        <v>3527</v>
      </c>
      <c r="H4312" s="5">
        <v>6071.0</v>
      </c>
      <c r="I4312" s="6">
        <f t="shared" si="1"/>
        <v>0.0001647175095</v>
      </c>
      <c r="J4312" s="6">
        <f t="shared" si="2"/>
        <v>0.00005426942948</v>
      </c>
      <c r="K4312" s="8">
        <f t="shared" si="3"/>
        <v>0.3294697064</v>
      </c>
      <c r="M4312" s="9">
        <v>3166.0</v>
      </c>
      <c r="N4312" s="9" t="s">
        <v>3235</v>
      </c>
      <c r="O4312" s="9">
        <v>9982.0</v>
      </c>
      <c r="P4312" s="10">
        <v>1.0018032458425165E-4</v>
      </c>
      <c r="Q4312" s="10">
        <v>9.188408713711258E-5</v>
      </c>
    </row>
    <row r="4313">
      <c r="A4313" s="11" t="s">
        <v>3103</v>
      </c>
      <c r="B4313" s="5">
        <v>10752.0</v>
      </c>
      <c r="C4313" s="6">
        <v>9.300595238095238E-5</v>
      </c>
      <c r="D4313" s="6">
        <v>9.189358090942752E-5</v>
      </c>
      <c r="E4313" s="5"/>
      <c r="F4313" s="5">
        <v>4360.0</v>
      </c>
      <c r="G4313" s="7" t="s">
        <v>3663</v>
      </c>
      <c r="H4313" s="5">
        <v>5974.0</v>
      </c>
      <c r="I4313" s="6">
        <f t="shared" si="1"/>
        <v>0.0001673920321</v>
      </c>
      <c r="J4313" s="6">
        <f t="shared" si="2"/>
        <v>0.00006118216778</v>
      </c>
      <c r="K4313" s="8">
        <f t="shared" si="3"/>
        <v>0.3655022703</v>
      </c>
      <c r="M4313" s="9">
        <v>2990.0</v>
      </c>
      <c r="N4313" s="9" t="s">
        <v>3103</v>
      </c>
      <c r="O4313" s="9">
        <v>10752.0</v>
      </c>
      <c r="P4313" s="10">
        <v>9.300595238095238E-5</v>
      </c>
      <c r="Q4313" s="10">
        <v>9.189358090942752E-5</v>
      </c>
    </row>
    <row r="4314">
      <c r="A4314" s="11" t="s">
        <v>3423</v>
      </c>
      <c r="B4314" s="5">
        <v>8856.0</v>
      </c>
      <c r="C4314" s="6">
        <v>1.1291779584462511E-4</v>
      </c>
      <c r="D4314" s="6">
        <v>9.191987546398459E-5</v>
      </c>
      <c r="E4314" s="5"/>
      <c r="F4314" s="5">
        <v>4361.0</v>
      </c>
      <c r="G4314" s="7" t="s">
        <v>3948</v>
      </c>
      <c r="H4314" s="5">
        <v>6207.0</v>
      </c>
      <c r="I4314" s="6">
        <f t="shared" si="1"/>
        <v>0.000161108426</v>
      </c>
      <c r="J4314" s="6">
        <f t="shared" si="2"/>
        <v>0.00008066376001</v>
      </c>
      <c r="K4314" s="8">
        <f t="shared" si="3"/>
        <v>0.5006799584</v>
      </c>
      <c r="M4314" s="9">
        <v>3413.0</v>
      </c>
      <c r="N4314" s="9" t="s">
        <v>3423</v>
      </c>
      <c r="O4314" s="9">
        <v>8856.0</v>
      </c>
      <c r="P4314" s="10">
        <v>1.1291779584462511E-4</v>
      </c>
      <c r="Q4314" s="10">
        <v>9.191987546398459E-5</v>
      </c>
    </row>
    <row r="4315">
      <c r="A4315" s="11" t="s">
        <v>3299</v>
      </c>
      <c r="B4315" s="5">
        <v>9247.0</v>
      </c>
      <c r="C4315" s="6">
        <v>1.0814318157240186E-4</v>
      </c>
      <c r="D4315" s="6">
        <v>9.195673145184907E-5</v>
      </c>
      <c r="E4315" s="5"/>
      <c r="F4315" s="5">
        <v>4362.0</v>
      </c>
      <c r="G4315" s="7" t="s">
        <v>4060</v>
      </c>
      <c r="H4315" s="5">
        <v>6035.0</v>
      </c>
      <c r="I4315" s="6">
        <f t="shared" si="1"/>
        <v>0.0001657000829</v>
      </c>
      <c r="J4315" s="6">
        <f t="shared" si="2"/>
        <v>0.0001639789663</v>
      </c>
      <c r="K4315" s="8">
        <f t="shared" si="3"/>
        <v>0.9896130617</v>
      </c>
      <c r="M4315" s="9">
        <v>3257.0</v>
      </c>
      <c r="N4315" s="9" t="s">
        <v>3299</v>
      </c>
      <c r="O4315" s="9">
        <v>9247.0</v>
      </c>
      <c r="P4315" s="10">
        <v>1.0814318157240186E-4</v>
      </c>
      <c r="Q4315" s="10">
        <v>9.195673145184907E-5</v>
      </c>
    </row>
    <row r="4316">
      <c r="A4316" s="11" t="s">
        <v>3365</v>
      </c>
      <c r="B4316" s="5">
        <v>9028.0</v>
      </c>
      <c r="C4316" s="6">
        <v>1.1076650420912716E-4</v>
      </c>
      <c r="D4316" s="6">
        <v>9.206868063686244E-5</v>
      </c>
      <c r="E4316" s="5"/>
      <c r="F4316" s="5">
        <v>4363.0</v>
      </c>
      <c r="G4316" s="7" t="s">
        <v>3445</v>
      </c>
      <c r="H4316" s="5">
        <v>5949.0</v>
      </c>
      <c r="I4316" s="6">
        <f t="shared" si="1"/>
        <v>0.0001680954782</v>
      </c>
      <c r="J4316" s="6">
        <f t="shared" si="2"/>
        <v>0.00005010647184</v>
      </c>
      <c r="K4316" s="8">
        <f t="shared" si="3"/>
        <v>0.298083401</v>
      </c>
      <c r="M4316" s="9">
        <v>3344.0</v>
      </c>
      <c r="N4316" s="9" t="s">
        <v>3365</v>
      </c>
      <c r="O4316" s="9">
        <v>9028.0</v>
      </c>
      <c r="P4316" s="10">
        <v>1.1076650420912716E-4</v>
      </c>
      <c r="Q4316" s="10">
        <v>9.206868063686244E-5</v>
      </c>
    </row>
    <row r="4317">
      <c r="A4317" s="11" t="s">
        <v>3619</v>
      </c>
      <c r="B4317" s="5">
        <v>8167.0</v>
      </c>
      <c r="C4317" s="6">
        <v>1.224439818782907E-4</v>
      </c>
      <c r="D4317" s="6">
        <v>9.215228256205186E-5</v>
      </c>
      <c r="E4317" s="5"/>
      <c r="F4317" s="5">
        <v>4364.0</v>
      </c>
      <c r="G4317" s="7" t="s">
        <v>3950</v>
      </c>
      <c r="H4317" s="5">
        <v>5871.0</v>
      </c>
      <c r="I4317" s="6">
        <f t="shared" si="1"/>
        <v>0.0001703287345</v>
      </c>
      <c r="J4317" s="6">
        <f t="shared" si="2"/>
        <v>0.00008091318501</v>
      </c>
      <c r="K4317" s="8">
        <f t="shared" si="3"/>
        <v>0.4750413092</v>
      </c>
      <c r="M4317" s="9">
        <v>3670.0</v>
      </c>
      <c r="N4317" s="9" t="s">
        <v>3619</v>
      </c>
      <c r="O4317" s="9">
        <v>8167.0</v>
      </c>
      <c r="P4317" s="10">
        <v>1.224439818782907E-4</v>
      </c>
      <c r="Q4317" s="10">
        <v>9.215228256205186E-5</v>
      </c>
    </row>
    <row r="4318">
      <c r="A4318" s="11" t="s">
        <v>3322</v>
      </c>
      <c r="B4318" s="5">
        <v>9274.0</v>
      </c>
      <c r="C4318" s="6">
        <v>1.0782833728703904E-4</v>
      </c>
      <c r="D4318" s="6">
        <v>9.215586098606542E-5</v>
      </c>
      <c r="E4318" s="5"/>
      <c r="F4318" s="5">
        <v>4365.0</v>
      </c>
      <c r="G4318" s="7" t="s">
        <v>767</v>
      </c>
      <c r="H4318" s="5">
        <v>6054.0</v>
      </c>
      <c r="I4318" s="6">
        <f t="shared" si="1"/>
        <v>0.0001651800463</v>
      </c>
      <c r="J4318" s="6">
        <f t="shared" si="2"/>
        <v>0.000003380487195</v>
      </c>
      <c r="K4318" s="8">
        <f t="shared" si="3"/>
        <v>0.02046546948</v>
      </c>
      <c r="M4318" s="9">
        <v>3285.0</v>
      </c>
      <c r="N4318" s="9" t="s">
        <v>3322</v>
      </c>
      <c r="O4318" s="9">
        <v>9274.0</v>
      </c>
      <c r="P4318" s="10">
        <v>1.0782833728703904E-4</v>
      </c>
      <c r="Q4318" s="10">
        <v>9.215586098606542E-5</v>
      </c>
    </row>
    <row r="4319">
      <c r="A4319" s="11" t="s">
        <v>3642</v>
      </c>
      <c r="B4319" s="5">
        <v>8785.0</v>
      </c>
      <c r="C4319" s="6">
        <v>1.1383039271485487E-4</v>
      </c>
      <c r="D4319" s="6">
        <v>9.217119949026205E-5</v>
      </c>
      <c r="E4319" s="5"/>
      <c r="F4319" s="5">
        <v>4366.0</v>
      </c>
      <c r="G4319" s="7" t="s">
        <v>4061</v>
      </c>
      <c r="H4319" s="5">
        <v>6303.0</v>
      </c>
      <c r="I4319" s="6">
        <f t="shared" si="1"/>
        <v>0.0001586546089</v>
      </c>
      <c r="J4319" s="6">
        <f t="shared" si="2"/>
        <v>0.0001045782054</v>
      </c>
      <c r="K4319" s="8">
        <f t="shared" si="3"/>
        <v>0.6591564288</v>
      </c>
      <c r="M4319" s="9">
        <v>3713.0</v>
      </c>
      <c r="N4319" s="9" t="s">
        <v>3642</v>
      </c>
      <c r="O4319" s="9">
        <v>8785.0</v>
      </c>
      <c r="P4319" s="10">
        <v>1.1383039271485487E-4</v>
      </c>
      <c r="Q4319" s="10">
        <v>9.217119949026205E-5</v>
      </c>
    </row>
    <row r="4320">
      <c r="A4320" s="11" t="s">
        <v>3823</v>
      </c>
      <c r="B4320" s="5">
        <v>7000.0</v>
      </c>
      <c r="C4320" s="6">
        <v>1.4285714285714287E-4</v>
      </c>
      <c r="D4320" s="6">
        <v>9.237822175632815E-5</v>
      </c>
      <c r="E4320" s="5"/>
      <c r="F4320" s="5">
        <v>4367.0</v>
      </c>
      <c r="G4320" s="7" t="s">
        <v>2260</v>
      </c>
      <c r="H4320" s="5">
        <v>5810.0</v>
      </c>
      <c r="I4320" s="6">
        <f t="shared" si="1"/>
        <v>0.0001721170396</v>
      </c>
      <c r="J4320" s="6">
        <f t="shared" si="2"/>
        <v>0.00007721092234</v>
      </c>
      <c r="K4320" s="8">
        <f t="shared" si="3"/>
        <v>0.4485954588</v>
      </c>
      <c r="M4320" s="9">
        <v>3993.0</v>
      </c>
      <c r="N4320" s="9" t="s">
        <v>3823</v>
      </c>
      <c r="O4320" s="9">
        <v>7000.0</v>
      </c>
      <c r="P4320" s="10">
        <v>1.4285714285714287E-4</v>
      </c>
      <c r="Q4320" s="10">
        <v>9.237822175632815E-5</v>
      </c>
    </row>
    <row r="4321">
      <c r="A4321" s="11" t="s">
        <v>3646</v>
      </c>
      <c r="B4321" s="5">
        <v>7978.0</v>
      </c>
      <c r="C4321" s="6">
        <v>1.25344697919278E-4</v>
      </c>
      <c r="D4321" s="6">
        <v>9.262910234002248E-5</v>
      </c>
      <c r="E4321" s="5"/>
      <c r="F4321" s="5">
        <v>4368.0</v>
      </c>
      <c r="G4321" s="7" t="s">
        <v>2338</v>
      </c>
      <c r="H4321" s="5">
        <v>6149.0</v>
      </c>
      <c r="I4321" s="6">
        <f t="shared" si="1"/>
        <v>0.0001626280696</v>
      </c>
      <c r="J4321" s="6">
        <f t="shared" si="2"/>
        <v>0.00002040437446</v>
      </c>
      <c r="K4321" s="8">
        <f t="shared" si="3"/>
        <v>0.1254664985</v>
      </c>
      <c r="M4321" s="9">
        <v>3717.0</v>
      </c>
      <c r="N4321" s="9" t="s">
        <v>3646</v>
      </c>
      <c r="O4321" s="9">
        <v>7978.0</v>
      </c>
      <c r="P4321" s="10">
        <v>1.25344697919278E-4</v>
      </c>
      <c r="Q4321" s="10">
        <v>9.262910234002248E-5</v>
      </c>
    </row>
    <row r="4322">
      <c r="A4322" s="11" t="s">
        <v>1517</v>
      </c>
      <c r="B4322" s="5">
        <v>9751.0</v>
      </c>
      <c r="C4322" s="6">
        <v>1.0255358424776946E-4</v>
      </c>
      <c r="D4322" s="6">
        <v>9.265346132425149E-5</v>
      </c>
      <c r="E4322" s="5"/>
      <c r="F4322" s="5">
        <v>4369.0</v>
      </c>
      <c r="G4322" s="7" t="s">
        <v>3758</v>
      </c>
      <c r="H4322" s="5">
        <v>7014.0</v>
      </c>
      <c r="I4322" s="6">
        <f t="shared" si="1"/>
        <v>0.0001425719989</v>
      </c>
      <c r="J4322" s="6">
        <f t="shared" si="2"/>
        <v>0.00006723637129</v>
      </c>
      <c r="K4322" s="8">
        <f t="shared" si="3"/>
        <v>0.4715959083</v>
      </c>
      <c r="M4322" s="9">
        <v>3190.0</v>
      </c>
      <c r="N4322" s="9" t="s">
        <v>1517</v>
      </c>
      <c r="O4322" s="9">
        <v>9751.0</v>
      </c>
      <c r="P4322" s="10">
        <v>1.0255358424776946E-4</v>
      </c>
      <c r="Q4322" s="10">
        <v>9.265346132425149E-5</v>
      </c>
    </row>
    <row r="4323">
      <c r="A4323" s="11" t="s">
        <v>3289</v>
      </c>
      <c r="B4323" s="5">
        <v>9684.0</v>
      </c>
      <c r="C4323" s="6">
        <v>1.0326311441553078E-4</v>
      </c>
      <c r="D4323" s="6">
        <v>9.268809475075571E-5</v>
      </c>
      <c r="E4323" s="5"/>
      <c r="F4323" s="5">
        <v>4370.0</v>
      </c>
      <c r="G4323" s="7" t="s">
        <v>3346</v>
      </c>
      <c r="H4323" s="5">
        <v>6061.0</v>
      </c>
      <c r="I4323" s="6">
        <f t="shared" si="1"/>
        <v>0.0001649892757</v>
      </c>
      <c r="J4323" s="6">
        <f t="shared" si="2"/>
        <v>0.00004632751736</v>
      </c>
      <c r="K4323" s="8">
        <f t="shared" si="3"/>
        <v>0.2807910827</v>
      </c>
      <c r="M4323" s="9">
        <v>3246.0</v>
      </c>
      <c r="N4323" s="9" t="s">
        <v>3289</v>
      </c>
      <c r="O4323" s="9">
        <v>9684.0</v>
      </c>
      <c r="P4323" s="10">
        <v>1.0326311441553078E-4</v>
      </c>
      <c r="Q4323" s="10">
        <v>9.268809475075571E-5</v>
      </c>
    </row>
    <row r="4324">
      <c r="A4324" s="11" t="s">
        <v>3524</v>
      </c>
      <c r="B4324" s="5">
        <v>8441.0</v>
      </c>
      <c r="C4324" s="6">
        <v>1.1846937566639024E-4</v>
      </c>
      <c r="D4324" s="6">
        <v>9.270266862632715E-5</v>
      </c>
      <c r="E4324" s="5"/>
      <c r="F4324" s="5">
        <v>4371.0</v>
      </c>
      <c r="G4324" s="7" t="s">
        <v>1156</v>
      </c>
      <c r="H4324" s="5">
        <v>6205.0</v>
      </c>
      <c r="I4324" s="6">
        <f t="shared" si="1"/>
        <v>0.0001611603546</v>
      </c>
      <c r="J4324" s="6">
        <f t="shared" si="2"/>
        <v>0.000006389734649</v>
      </c>
      <c r="K4324" s="8">
        <f t="shared" si="3"/>
        <v>0.0396483035</v>
      </c>
      <c r="M4324" s="9">
        <v>3555.0</v>
      </c>
      <c r="N4324" s="9" t="s">
        <v>3524</v>
      </c>
      <c r="O4324" s="9">
        <v>8441.0</v>
      </c>
      <c r="P4324" s="10">
        <v>1.1846937566639024E-4</v>
      </c>
      <c r="Q4324" s="10">
        <v>9.270266862632715E-5</v>
      </c>
    </row>
    <row r="4325">
      <c r="A4325" s="11" t="s">
        <v>1845</v>
      </c>
      <c r="B4325" s="5">
        <v>7195.0</v>
      </c>
      <c r="C4325" s="6">
        <v>1.389854065323141E-4</v>
      </c>
      <c r="D4325" s="6">
        <v>9.272025259603286E-5</v>
      </c>
      <c r="E4325" s="5"/>
      <c r="F4325" s="5">
        <v>4372.0</v>
      </c>
      <c r="G4325" s="7" t="s">
        <v>3821</v>
      </c>
      <c r="H4325" s="5">
        <v>6427.0</v>
      </c>
      <c r="I4325" s="6">
        <f t="shared" si="1"/>
        <v>0.0001555935895</v>
      </c>
      <c r="J4325" s="6">
        <f t="shared" si="2"/>
        <v>0.00007194164847</v>
      </c>
      <c r="K4325" s="8">
        <f t="shared" si="3"/>
        <v>0.4623689747</v>
      </c>
      <c r="M4325" s="9">
        <v>4015.0</v>
      </c>
      <c r="N4325" s="9" t="s">
        <v>1845</v>
      </c>
      <c r="O4325" s="9">
        <v>7195.0</v>
      </c>
      <c r="P4325" s="10">
        <v>1.389854065323141E-4</v>
      </c>
      <c r="Q4325" s="10">
        <v>9.272025259603286E-5</v>
      </c>
    </row>
    <row r="4326">
      <c r="A4326" s="11" t="s">
        <v>2826</v>
      </c>
      <c r="B4326" s="5">
        <v>8879.0</v>
      </c>
      <c r="C4326" s="6">
        <v>1.1262529564140106E-4</v>
      </c>
      <c r="D4326" s="6">
        <v>9.290841134788135E-5</v>
      </c>
      <c r="E4326" s="5"/>
      <c r="F4326" s="5">
        <v>4373.0</v>
      </c>
      <c r="G4326" s="7" t="s">
        <v>4062</v>
      </c>
      <c r="H4326" s="5">
        <v>5997.0</v>
      </c>
      <c r="I4326" s="6">
        <f t="shared" si="1"/>
        <v>0.0001667500417</v>
      </c>
      <c r="J4326" s="6">
        <f t="shared" si="2"/>
        <v>0.0001645742765</v>
      </c>
      <c r="K4326" s="8">
        <f t="shared" si="3"/>
        <v>0.9869519364</v>
      </c>
      <c r="M4326" s="9">
        <v>3411.0</v>
      </c>
      <c r="N4326" s="9" t="s">
        <v>2826</v>
      </c>
      <c r="O4326" s="9">
        <v>8879.0</v>
      </c>
      <c r="P4326" s="10">
        <v>1.1262529564140106E-4</v>
      </c>
      <c r="Q4326" s="10">
        <v>9.290841134788135E-5</v>
      </c>
    </row>
    <row r="4327">
      <c r="A4327" s="11" t="s">
        <v>3706</v>
      </c>
      <c r="B4327" s="5">
        <v>7451.0</v>
      </c>
      <c r="C4327" s="6">
        <v>1.3421017313112335E-4</v>
      </c>
      <c r="D4327" s="6">
        <v>9.291871214287534E-5</v>
      </c>
      <c r="E4327" s="5"/>
      <c r="F4327" s="5">
        <v>4374.0</v>
      </c>
      <c r="G4327" s="7" t="s">
        <v>1031</v>
      </c>
      <c r="H4327" s="5">
        <v>5809.0</v>
      </c>
      <c r="I4327" s="6">
        <f t="shared" si="1"/>
        <v>0.000172146669</v>
      </c>
      <c r="J4327" s="6">
        <f t="shared" si="2"/>
        <v>0.00001954687037</v>
      </c>
      <c r="K4327" s="8">
        <f t="shared" si="3"/>
        <v>0.11354777</v>
      </c>
      <c r="M4327" s="9">
        <v>3827.0</v>
      </c>
      <c r="N4327" s="9" t="s">
        <v>3706</v>
      </c>
      <c r="O4327" s="9">
        <v>7451.0</v>
      </c>
      <c r="P4327" s="10">
        <v>1.3421017313112335E-4</v>
      </c>
      <c r="Q4327" s="10">
        <v>9.291871214287534E-5</v>
      </c>
    </row>
    <row r="4328">
      <c r="A4328" s="11" t="s">
        <v>3416</v>
      </c>
      <c r="B4328" s="5">
        <v>8826.0</v>
      </c>
      <c r="C4328" s="6">
        <v>1.1330160888284614E-4</v>
      </c>
      <c r="D4328" s="6">
        <v>9.293693354095831E-5</v>
      </c>
      <c r="E4328" s="5"/>
      <c r="F4328" s="5">
        <v>4375.0</v>
      </c>
      <c r="G4328" s="7" t="s">
        <v>1125</v>
      </c>
      <c r="H4328" s="5">
        <v>5893.0</v>
      </c>
      <c r="I4328" s="6">
        <f t="shared" si="1"/>
        <v>0.0001696928559</v>
      </c>
      <c r="J4328" s="6">
        <f t="shared" si="2"/>
        <v>0.00003716640401</v>
      </c>
      <c r="K4328" s="8">
        <f t="shared" si="3"/>
        <v>0.2190216188</v>
      </c>
      <c r="M4328" s="9">
        <v>3402.0</v>
      </c>
      <c r="N4328" s="9" t="s">
        <v>3416</v>
      </c>
      <c r="O4328" s="9">
        <v>8826.0</v>
      </c>
      <c r="P4328" s="10">
        <v>1.1330160888284614E-4</v>
      </c>
      <c r="Q4328" s="10">
        <v>9.293693354095831E-5</v>
      </c>
    </row>
    <row r="4329">
      <c r="A4329" s="11" t="s">
        <v>239</v>
      </c>
      <c r="B4329" s="5">
        <v>7015.0</v>
      </c>
      <c r="C4329" s="6">
        <v>1.4255167498218105E-4</v>
      </c>
      <c r="D4329" s="6">
        <v>9.302908870387265E-5</v>
      </c>
      <c r="E4329" s="5"/>
      <c r="F4329" s="5">
        <v>4376.0</v>
      </c>
      <c r="G4329" s="7" t="s">
        <v>3282</v>
      </c>
      <c r="H4329" s="5">
        <v>5992.0</v>
      </c>
      <c r="I4329" s="6">
        <f t="shared" si="1"/>
        <v>0.0001668891856</v>
      </c>
      <c r="J4329" s="6">
        <f t="shared" si="2"/>
        <v>0.00004440033952</v>
      </c>
      <c r="K4329" s="8">
        <f t="shared" si="3"/>
        <v>0.2660468344</v>
      </c>
      <c r="M4329" s="9">
        <v>3938.0</v>
      </c>
      <c r="N4329" s="9" t="s">
        <v>239</v>
      </c>
      <c r="O4329" s="9">
        <v>7015.0</v>
      </c>
      <c r="P4329" s="10">
        <v>1.4255167498218105E-4</v>
      </c>
      <c r="Q4329" s="10">
        <v>9.302908870387265E-5</v>
      </c>
    </row>
    <row r="4330">
      <c r="A4330" s="11" t="s">
        <v>3241</v>
      </c>
      <c r="B4330" s="5">
        <v>9465.0</v>
      </c>
      <c r="C4330" s="6">
        <v>1.0565240359218173E-4</v>
      </c>
      <c r="D4330" s="6">
        <v>9.317850086690617E-5</v>
      </c>
      <c r="E4330" s="5"/>
      <c r="F4330" s="5">
        <v>4377.0</v>
      </c>
      <c r="G4330" s="7" t="s">
        <v>537</v>
      </c>
      <c r="H4330" s="5">
        <v>5935.0</v>
      </c>
      <c r="I4330" s="6">
        <f t="shared" si="1"/>
        <v>0.0001684919966</v>
      </c>
      <c r="J4330" s="6">
        <f t="shared" si="2"/>
        <v>0.000001998638441</v>
      </c>
      <c r="K4330" s="8">
        <f t="shared" si="3"/>
        <v>0.01186191915</v>
      </c>
      <c r="M4330" s="9">
        <v>3175.0</v>
      </c>
      <c r="N4330" s="9" t="s">
        <v>3241</v>
      </c>
      <c r="O4330" s="9">
        <v>9465.0</v>
      </c>
      <c r="P4330" s="10">
        <v>1.0565240359218173E-4</v>
      </c>
      <c r="Q4330" s="10">
        <v>9.317850086690617E-5</v>
      </c>
    </row>
    <row r="4331">
      <c r="A4331" s="11" t="s">
        <v>3937</v>
      </c>
      <c r="B4331" s="5">
        <v>6474.0</v>
      </c>
      <c r="C4331" s="6">
        <v>1.5446400988569664E-4</v>
      </c>
      <c r="D4331" s="6">
        <v>9.318669364758728E-5</v>
      </c>
      <c r="E4331" s="5"/>
      <c r="F4331" s="5">
        <v>4378.0</v>
      </c>
      <c r="G4331" s="7" t="s">
        <v>689</v>
      </c>
      <c r="H4331" s="5">
        <v>6042.0</v>
      </c>
      <c r="I4331" s="6">
        <f t="shared" si="1"/>
        <v>0.0001655081099</v>
      </c>
      <c r="J4331" s="6">
        <f t="shared" si="2"/>
        <v>0.000002841353968</v>
      </c>
      <c r="K4331" s="8">
        <f t="shared" si="3"/>
        <v>0.01716746067</v>
      </c>
      <c r="M4331" s="9">
        <v>4166.0</v>
      </c>
      <c r="N4331" s="9" t="s">
        <v>3937</v>
      </c>
      <c r="O4331" s="9">
        <v>6474.0</v>
      </c>
      <c r="P4331" s="10">
        <v>1.5446400988569664E-4</v>
      </c>
      <c r="Q4331" s="10">
        <v>9.318669364758728E-5</v>
      </c>
    </row>
    <row r="4332">
      <c r="A4332" s="11" t="s">
        <v>1304</v>
      </c>
      <c r="B4332" s="5">
        <v>6228.0</v>
      </c>
      <c r="C4332" s="6">
        <v>1.6056518946692356E-4</v>
      </c>
      <c r="D4332" s="6">
        <v>9.329204777699625E-5</v>
      </c>
      <c r="E4332" s="5"/>
      <c r="F4332" s="5">
        <v>4379.0</v>
      </c>
      <c r="G4332" s="7" t="s">
        <v>3842</v>
      </c>
      <c r="H4332" s="5">
        <v>6031.0</v>
      </c>
      <c r="I4332" s="6">
        <f t="shared" si="1"/>
        <v>0.0001658099818</v>
      </c>
      <c r="J4332" s="6">
        <f t="shared" si="2"/>
        <v>0.00007282473259</v>
      </c>
      <c r="K4332" s="8">
        <f t="shared" si="3"/>
        <v>0.4392059622</v>
      </c>
      <c r="M4332" s="9">
        <v>4456.0</v>
      </c>
      <c r="N4332" s="9" t="s">
        <v>1304</v>
      </c>
      <c r="O4332" s="9">
        <v>6228.0</v>
      </c>
      <c r="P4332" s="10">
        <v>1.6056518946692356E-4</v>
      </c>
      <c r="Q4332" s="10">
        <v>9.329204777699625E-5</v>
      </c>
    </row>
    <row r="4333">
      <c r="A4333" s="11" t="s">
        <v>2726</v>
      </c>
      <c r="B4333" s="5">
        <v>6694.0</v>
      </c>
      <c r="C4333" s="6">
        <v>1.4938751120406333E-4</v>
      </c>
      <c r="D4333" s="6">
        <v>9.337822881428508E-5</v>
      </c>
      <c r="E4333" s="5"/>
      <c r="F4333" s="5">
        <v>4380.0</v>
      </c>
      <c r="G4333" s="7" t="s">
        <v>4063</v>
      </c>
      <c r="H4333" s="5">
        <v>6086.0</v>
      </c>
      <c r="I4333" s="6">
        <f t="shared" si="1"/>
        <v>0.0001643115347</v>
      </c>
      <c r="J4333" s="6">
        <f t="shared" si="2"/>
        <v>0.0001056063866</v>
      </c>
      <c r="K4333" s="8">
        <f t="shared" si="3"/>
        <v>0.6427204691</v>
      </c>
      <c r="M4333" s="9">
        <v>4069.0</v>
      </c>
      <c r="N4333" s="9" t="s">
        <v>2726</v>
      </c>
      <c r="O4333" s="9">
        <v>6694.0</v>
      </c>
      <c r="P4333" s="10">
        <v>1.4938751120406333E-4</v>
      </c>
      <c r="Q4333" s="10">
        <v>9.337822881428508E-5</v>
      </c>
    </row>
    <row r="4334">
      <c r="A4334" s="11" t="s">
        <v>3427</v>
      </c>
      <c r="B4334" s="5">
        <v>8570.0</v>
      </c>
      <c r="C4334" s="6">
        <v>1.1668611435239207E-4</v>
      </c>
      <c r="D4334" s="6">
        <v>9.338728917081505E-5</v>
      </c>
      <c r="E4334" s="5"/>
      <c r="F4334" s="5">
        <v>4381.0</v>
      </c>
      <c r="G4334" s="7" t="s">
        <v>1880</v>
      </c>
      <c r="H4334" s="5">
        <v>5945.0</v>
      </c>
      <c r="I4334" s="6">
        <f t="shared" si="1"/>
        <v>0.0001682085786</v>
      </c>
      <c r="J4334" s="6">
        <f t="shared" si="2"/>
        <v>0.00001352290195</v>
      </c>
      <c r="K4334" s="8">
        <f t="shared" si="3"/>
        <v>0.08039365211</v>
      </c>
      <c r="M4334" s="9">
        <v>3417.0</v>
      </c>
      <c r="N4334" s="9" t="s">
        <v>3427</v>
      </c>
      <c r="O4334" s="9">
        <v>8570.0</v>
      </c>
      <c r="P4334" s="10">
        <v>1.1668611435239207E-4</v>
      </c>
      <c r="Q4334" s="10">
        <v>9.338728917081505E-5</v>
      </c>
    </row>
    <row r="4335">
      <c r="A4335" s="11" t="s">
        <v>3629</v>
      </c>
      <c r="B4335" s="5">
        <v>7712.0</v>
      </c>
      <c r="C4335" s="6">
        <v>1.2966804979253112E-4</v>
      </c>
      <c r="D4335" s="6">
        <v>9.344610062033307E-5</v>
      </c>
      <c r="E4335" s="5"/>
      <c r="F4335" s="5">
        <v>4382.0</v>
      </c>
      <c r="G4335" s="7" t="s">
        <v>3873</v>
      </c>
      <c r="H4335" s="5">
        <v>6102.0</v>
      </c>
      <c r="I4335" s="6">
        <f t="shared" si="1"/>
        <v>0.0001638806949</v>
      </c>
      <c r="J4335" s="6">
        <f t="shared" si="2"/>
        <v>0.00007496780493</v>
      </c>
      <c r="K4335" s="8">
        <f t="shared" si="3"/>
        <v>0.4574535457</v>
      </c>
      <c r="M4335" s="9">
        <v>3692.0</v>
      </c>
      <c r="N4335" s="9" t="s">
        <v>3629</v>
      </c>
      <c r="O4335" s="9">
        <v>7712.0</v>
      </c>
      <c r="P4335" s="10">
        <v>1.2966804979253112E-4</v>
      </c>
      <c r="Q4335" s="10">
        <v>9.344610062033307E-5</v>
      </c>
    </row>
    <row r="4336">
      <c r="A4336" s="11" t="s">
        <v>3861</v>
      </c>
      <c r="B4336" s="5">
        <v>6730.0</v>
      </c>
      <c r="C4336" s="6">
        <v>1.4858841010401187E-4</v>
      </c>
      <c r="D4336" s="6">
        <v>9.353556209794691E-5</v>
      </c>
      <c r="E4336" s="5"/>
      <c r="F4336" s="5">
        <v>4383.0</v>
      </c>
      <c r="G4336" s="7" t="s">
        <v>3796</v>
      </c>
      <c r="H4336" s="5">
        <v>5818.0</v>
      </c>
      <c r="I4336" s="6">
        <f t="shared" si="1"/>
        <v>0.0001718803713</v>
      </c>
      <c r="J4336" s="6">
        <f t="shared" si="2"/>
        <v>0.00007025636424</v>
      </c>
      <c r="K4336" s="8">
        <f t="shared" si="3"/>
        <v>0.4087515272</v>
      </c>
      <c r="M4336" s="9">
        <v>4043.0</v>
      </c>
      <c r="N4336" s="9" t="s">
        <v>3861</v>
      </c>
      <c r="O4336" s="9">
        <v>6730.0</v>
      </c>
      <c r="P4336" s="10">
        <v>1.4858841010401187E-4</v>
      </c>
      <c r="Q4336" s="10">
        <v>9.353556209794691E-5</v>
      </c>
    </row>
    <row r="4337">
      <c r="A4337" s="11" t="s">
        <v>3720</v>
      </c>
      <c r="B4337" s="5">
        <v>7593.0</v>
      </c>
      <c r="C4337" s="6">
        <v>1.3170025023047545E-4</v>
      </c>
      <c r="D4337" s="6">
        <v>9.356638427564644E-5</v>
      </c>
      <c r="E4337" s="5"/>
      <c r="F4337" s="5">
        <v>4384.0</v>
      </c>
      <c r="G4337" s="7" t="s">
        <v>4043</v>
      </c>
      <c r="H4337" s="5">
        <v>6194.0</v>
      </c>
      <c r="I4337" s="6">
        <f t="shared" si="1"/>
        <v>0.0001614465612</v>
      </c>
      <c r="J4337" s="6">
        <f t="shared" si="2"/>
        <v>0.0000898635627</v>
      </c>
      <c r="K4337" s="8">
        <f t="shared" si="3"/>
        <v>0.5566149074</v>
      </c>
      <c r="M4337" s="9">
        <v>3846.0</v>
      </c>
      <c r="N4337" s="9" t="s">
        <v>3720</v>
      </c>
      <c r="O4337" s="9">
        <v>7593.0</v>
      </c>
      <c r="P4337" s="10">
        <v>1.3170025023047545E-4</v>
      </c>
      <c r="Q4337" s="10">
        <v>9.356638427564644E-5</v>
      </c>
    </row>
    <row r="4338">
      <c r="A4338" s="11" t="s">
        <v>3882</v>
      </c>
      <c r="B4338" s="5">
        <v>6759.0</v>
      </c>
      <c r="C4338" s="6">
        <v>1.4795088030773783E-4</v>
      </c>
      <c r="D4338" s="6">
        <v>9.365501803506882E-5</v>
      </c>
      <c r="E4338" s="5"/>
      <c r="F4338" s="5">
        <v>4385.0</v>
      </c>
      <c r="G4338" s="7" t="s">
        <v>4015</v>
      </c>
      <c r="H4338" s="5">
        <v>5760.0</v>
      </c>
      <c r="I4338" s="6">
        <f t="shared" si="1"/>
        <v>0.0001736111111</v>
      </c>
      <c r="J4338" s="6">
        <f t="shared" si="2"/>
        <v>0.00008720743152</v>
      </c>
      <c r="K4338" s="8">
        <f t="shared" si="3"/>
        <v>0.5023148056</v>
      </c>
      <c r="M4338" s="9">
        <v>4075.0</v>
      </c>
      <c r="N4338" s="9" t="s">
        <v>3882</v>
      </c>
      <c r="O4338" s="9">
        <v>6759.0</v>
      </c>
      <c r="P4338" s="10">
        <v>1.4795088030773783E-4</v>
      </c>
      <c r="Q4338" s="10">
        <v>9.365501803506882E-5</v>
      </c>
    </row>
    <row r="4339">
      <c r="A4339" s="11" t="s">
        <v>3728</v>
      </c>
      <c r="B4339" s="5">
        <v>7189.0</v>
      </c>
      <c r="C4339" s="6">
        <v>1.3910140492418973E-4</v>
      </c>
      <c r="D4339" s="6">
        <v>9.367081166556668E-5</v>
      </c>
      <c r="E4339" s="5"/>
      <c r="F4339" s="5">
        <v>4386.0</v>
      </c>
      <c r="G4339" s="7" t="s">
        <v>3808</v>
      </c>
      <c r="H4339" s="5">
        <v>6236.0</v>
      </c>
      <c r="I4339" s="6">
        <f t="shared" si="1"/>
        <v>0.0001603592046</v>
      </c>
      <c r="J4339" s="6">
        <f t="shared" si="2"/>
        <v>0.00007101323486</v>
      </c>
      <c r="K4339" s="8">
        <f t="shared" si="3"/>
        <v>0.4428385326</v>
      </c>
      <c r="M4339" s="9">
        <v>3855.0</v>
      </c>
      <c r="N4339" s="9" t="s">
        <v>3728</v>
      </c>
      <c r="O4339" s="9">
        <v>7189.0</v>
      </c>
      <c r="P4339" s="10">
        <v>1.3910140492418973E-4</v>
      </c>
      <c r="Q4339" s="10">
        <v>9.367081166556668E-5</v>
      </c>
    </row>
    <row r="4340">
      <c r="A4340" s="11" t="s">
        <v>4003</v>
      </c>
      <c r="B4340" s="5">
        <v>6312.0</v>
      </c>
      <c r="C4340" s="6">
        <v>1.5842839036755386E-4</v>
      </c>
      <c r="D4340" s="6">
        <v>9.375711048672398E-5</v>
      </c>
      <c r="E4340" s="5"/>
      <c r="F4340" s="5">
        <v>4387.0</v>
      </c>
      <c r="G4340" s="7" t="s">
        <v>3427</v>
      </c>
      <c r="H4340" s="5">
        <v>5954.0</v>
      </c>
      <c r="I4340" s="6">
        <f t="shared" si="1"/>
        <v>0.0001679543164</v>
      </c>
      <c r="J4340" s="6">
        <f t="shared" si="2"/>
        <v>0.000122575302</v>
      </c>
      <c r="K4340" s="8">
        <f t="shared" si="3"/>
        <v>0.7298133483</v>
      </c>
      <c r="M4340" s="9">
        <v>4267.0</v>
      </c>
      <c r="N4340" s="9" t="s">
        <v>4003</v>
      </c>
      <c r="O4340" s="9">
        <v>6312.0</v>
      </c>
      <c r="P4340" s="10">
        <v>1.5842839036755386E-4</v>
      </c>
      <c r="Q4340" s="10">
        <v>9.375711048672398E-5</v>
      </c>
    </row>
    <row r="4341">
      <c r="A4341" s="11" t="s">
        <v>3451</v>
      </c>
      <c r="B4341" s="5">
        <v>8723.0</v>
      </c>
      <c r="C4341" s="6">
        <v>1.1463945890175398E-4</v>
      </c>
      <c r="D4341" s="6">
        <v>9.376775968495838E-5</v>
      </c>
      <c r="E4341" s="5"/>
      <c r="F4341" s="5">
        <v>4388.0</v>
      </c>
      <c r="G4341" s="7" t="s">
        <v>1766</v>
      </c>
      <c r="H4341" s="5">
        <v>6247.0</v>
      </c>
      <c r="I4341" s="6">
        <f t="shared" si="1"/>
        <v>0.0001600768369</v>
      </c>
      <c r="J4341" s="6">
        <f t="shared" si="2"/>
        <v>0.00001204645046</v>
      </c>
      <c r="K4341" s="8">
        <f t="shared" si="3"/>
        <v>0.07525417601</v>
      </c>
      <c r="M4341" s="9">
        <v>3445.0</v>
      </c>
      <c r="N4341" s="9" t="s">
        <v>3451</v>
      </c>
      <c r="O4341" s="9">
        <v>8723.0</v>
      </c>
      <c r="P4341" s="10">
        <v>1.1463945890175398E-4</v>
      </c>
      <c r="Q4341" s="10">
        <v>9.376775968495838E-5</v>
      </c>
    </row>
    <row r="4342">
      <c r="A4342" s="11" t="s">
        <v>161</v>
      </c>
      <c r="B4342" s="5">
        <v>8771.0</v>
      </c>
      <c r="C4342" s="6">
        <v>1.1401208528103979E-4</v>
      </c>
      <c r="D4342" s="6">
        <v>9.386240741426255E-5</v>
      </c>
      <c r="E4342" s="5"/>
      <c r="F4342" s="5">
        <v>4389.0</v>
      </c>
      <c r="G4342" s="7" t="s">
        <v>4064</v>
      </c>
      <c r="H4342" s="5">
        <v>5952.0</v>
      </c>
      <c r="I4342" s="6">
        <f t="shared" si="1"/>
        <v>0.0001680107527</v>
      </c>
      <c r="J4342" s="6">
        <f t="shared" si="2"/>
        <v>0.0001276996458</v>
      </c>
      <c r="K4342" s="8">
        <f t="shared" si="3"/>
        <v>0.7600682915</v>
      </c>
      <c r="M4342" s="9">
        <v>3331.0</v>
      </c>
      <c r="N4342" s="9" t="s">
        <v>161</v>
      </c>
      <c r="O4342" s="9">
        <v>8771.0</v>
      </c>
      <c r="P4342" s="10">
        <v>1.1401208528103979E-4</v>
      </c>
      <c r="Q4342" s="10">
        <v>9.386240741426255E-5</v>
      </c>
    </row>
    <row r="4343">
      <c r="A4343" s="11" t="s">
        <v>3351</v>
      </c>
      <c r="B4343" s="5">
        <v>9238.0</v>
      </c>
      <c r="C4343" s="6">
        <v>1.0824853864472829E-4</v>
      </c>
      <c r="D4343" s="6">
        <v>9.387364679430749E-5</v>
      </c>
      <c r="E4343" s="5"/>
      <c r="F4343" s="5">
        <v>4390.0</v>
      </c>
      <c r="G4343" s="7" t="s">
        <v>4065</v>
      </c>
      <c r="H4343" s="5">
        <v>6089.0</v>
      </c>
      <c r="I4343" s="6">
        <f t="shared" si="1"/>
        <v>0.0001642305797</v>
      </c>
      <c r="J4343" s="6">
        <f t="shared" si="2"/>
        <v>0.0001070318484</v>
      </c>
      <c r="K4343" s="8">
        <f t="shared" si="3"/>
        <v>0.6517169251</v>
      </c>
      <c r="M4343" s="9">
        <v>3329.0</v>
      </c>
      <c r="N4343" s="9" t="s">
        <v>3351</v>
      </c>
      <c r="O4343" s="9">
        <v>9238.0</v>
      </c>
      <c r="P4343" s="10">
        <v>1.0824853864472829E-4</v>
      </c>
      <c r="Q4343" s="10">
        <v>9.387364679430749E-5</v>
      </c>
    </row>
    <row r="4344">
      <c r="A4344" s="11" t="s">
        <v>3974</v>
      </c>
      <c r="B4344" s="5">
        <v>6418.0</v>
      </c>
      <c r="C4344" s="6">
        <v>1.558117793705204E-4</v>
      </c>
      <c r="D4344" s="6">
        <v>9.396562782195496E-5</v>
      </c>
      <c r="E4344" s="5"/>
      <c r="F4344" s="5">
        <v>4391.0</v>
      </c>
      <c r="G4344" s="7" t="s">
        <v>4066</v>
      </c>
      <c r="H4344" s="5">
        <v>6005.0</v>
      </c>
      <c r="I4344" s="6">
        <f t="shared" si="1"/>
        <v>0.0001665278934</v>
      </c>
      <c r="J4344" s="6">
        <f t="shared" si="2"/>
        <v>0.0001545342034</v>
      </c>
      <c r="K4344" s="8">
        <f t="shared" si="3"/>
        <v>0.9279778913</v>
      </c>
      <c r="M4344" s="9">
        <v>4216.0</v>
      </c>
      <c r="N4344" s="9" t="s">
        <v>3974</v>
      </c>
      <c r="O4344" s="9">
        <v>6418.0</v>
      </c>
      <c r="P4344" s="10">
        <v>1.558117793705204E-4</v>
      </c>
      <c r="Q4344" s="10">
        <v>9.396562782195496E-5</v>
      </c>
    </row>
    <row r="4345">
      <c r="A4345" s="11" t="s">
        <v>3973</v>
      </c>
      <c r="B4345" s="5">
        <v>6327.0</v>
      </c>
      <c r="C4345" s="6">
        <v>1.58052789631737E-4</v>
      </c>
      <c r="D4345" s="6">
        <v>9.409826490317152E-5</v>
      </c>
      <c r="E4345" s="5"/>
      <c r="F4345" s="5">
        <v>4392.0</v>
      </c>
      <c r="G4345" s="7" t="s">
        <v>1296</v>
      </c>
      <c r="H4345" s="5">
        <v>5998.0</v>
      </c>
      <c r="I4345" s="6">
        <f t="shared" si="1"/>
        <v>0.0001667222407</v>
      </c>
      <c r="J4345" s="6">
        <f t="shared" si="2"/>
        <v>0.000007509034586</v>
      </c>
      <c r="K4345" s="8">
        <f t="shared" si="3"/>
        <v>0.04503918945</v>
      </c>
      <c r="M4345" s="9">
        <v>4215.0</v>
      </c>
      <c r="N4345" s="9" t="s">
        <v>3973</v>
      </c>
      <c r="O4345" s="9">
        <v>6327.0</v>
      </c>
      <c r="P4345" s="10">
        <v>1.58052789631737E-4</v>
      </c>
      <c r="Q4345" s="10">
        <v>9.409826490317152E-5</v>
      </c>
    </row>
    <row r="4346">
      <c r="A4346" s="11" t="s">
        <v>3661</v>
      </c>
      <c r="B4346" s="5">
        <v>7389.0</v>
      </c>
      <c r="C4346" s="6">
        <v>1.3533631073216944E-4</v>
      </c>
      <c r="D4346" s="6">
        <v>9.430526990393063E-5</v>
      </c>
      <c r="E4346" s="5"/>
      <c r="F4346" s="5">
        <v>4393.0</v>
      </c>
      <c r="G4346" s="7" t="s">
        <v>4067</v>
      </c>
      <c r="H4346" s="5">
        <v>6071.0</v>
      </c>
      <c r="I4346" s="6">
        <f t="shared" si="1"/>
        <v>0.0001647175095</v>
      </c>
      <c r="J4346" s="6">
        <f t="shared" si="2"/>
        <v>0.0001007081565</v>
      </c>
      <c r="K4346" s="8">
        <f t="shared" si="3"/>
        <v>0.6113992179</v>
      </c>
      <c r="M4346" s="9">
        <v>3749.0</v>
      </c>
      <c r="N4346" s="9" t="s">
        <v>3661</v>
      </c>
      <c r="O4346" s="9">
        <v>7389.0</v>
      </c>
      <c r="P4346" s="10">
        <v>1.3533631073216944E-4</v>
      </c>
      <c r="Q4346" s="10">
        <v>9.430526990393063E-5</v>
      </c>
    </row>
    <row r="4347">
      <c r="A4347" s="11" t="s">
        <v>3693</v>
      </c>
      <c r="B4347" s="5">
        <v>8016.0</v>
      </c>
      <c r="C4347" s="6">
        <v>1.24750499001996E-4</v>
      </c>
      <c r="D4347" s="6">
        <v>9.43216893312586E-5</v>
      </c>
      <c r="E4347" s="5"/>
      <c r="F4347" s="5">
        <v>4394.0</v>
      </c>
      <c r="G4347" s="7" t="s">
        <v>2315</v>
      </c>
      <c r="H4347" s="5">
        <v>6000.0</v>
      </c>
      <c r="I4347" s="6">
        <f t="shared" si="1"/>
        <v>0.0001666666667</v>
      </c>
      <c r="J4347" s="6">
        <f t="shared" si="2"/>
        <v>0.00002007469201</v>
      </c>
      <c r="K4347" s="8">
        <f t="shared" si="3"/>
        <v>0.1204481521</v>
      </c>
      <c r="M4347" s="9">
        <v>3811.0</v>
      </c>
      <c r="N4347" s="9" t="s">
        <v>3693</v>
      </c>
      <c r="O4347" s="9">
        <v>8016.0</v>
      </c>
      <c r="P4347" s="10">
        <v>1.24750499001996E-4</v>
      </c>
      <c r="Q4347" s="10">
        <v>9.43216893312586E-5</v>
      </c>
    </row>
    <row r="4348">
      <c r="A4348" s="11" t="s">
        <v>3210</v>
      </c>
      <c r="B4348" s="5">
        <v>10115.0</v>
      </c>
      <c r="C4348" s="6">
        <v>9.886307464162135E-5</v>
      </c>
      <c r="D4348" s="6">
        <v>9.441905735169984E-5</v>
      </c>
      <c r="E4348" s="5"/>
      <c r="F4348" s="5">
        <v>4395.0</v>
      </c>
      <c r="G4348" s="7" t="s">
        <v>4068</v>
      </c>
      <c r="H4348" s="5">
        <v>6171.0</v>
      </c>
      <c r="I4348" s="6">
        <f t="shared" si="1"/>
        <v>0.0001620482904</v>
      </c>
      <c r="J4348" s="6">
        <f t="shared" si="2"/>
        <v>0.0001081462688</v>
      </c>
      <c r="K4348" s="8">
        <f t="shared" si="3"/>
        <v>0.6673706246</v>
      </c>
      <c r="M4348" s="9">
        <v>3134.0</v>
      </c>
      <c r="N4348" s="9" t="s">
        <v>3210</v>
      </c>
      <c r="O4348" s="9">
        <v>10115.0</v>
      </c>
      <c r="P4348" s="10">
        <v>9.886307464162135E-5</v>
      </c>
      <c r="Q4348" s="10">
        <v>9.441905735169984E-5</v>
      </c>
    </row>
    <row r="4349">
      <c r="A4349" s="11" t="s">
        <v>685</v>
      </c>
      <c r="B4349" s="5">
        <v>7871.0</v>
      </c>
      <c r="C4349" s="6">
        <v>1.2704865963664082E-4</v>
      </c>
      <c r="D4349" s="6">
        <v>9.452646406858446E-5</v>
      </c>
      <c r="E4349" s="5"/>
      <c r="F4349" s="5">
        <v>4396.0</v>
      </c>
      <c r="G4349" s="7" t="s">
        <v>4055</v>
      </c>
      <c r="H4349" s="5">
        <v>5903.0</v>
      </c>
      <c r="I4349" s="6">
        <f t="shared" si="1"/>
        <v>0.0001694053871</v>
      </c>
      <c r="J4349" s="6">
        <f t="shared" si="2"/>
        <v>0.00009150555281</v>
      </c>
      <c r="K4349" s="8">
        <f t="shared" si="3"/>
        <v>0.5401572782</v>
      </c>
      <c r="M4349" s="9">
        <v>3633.0</v>
      </c>
      <c r="N4349" s="9" t="s">
        <v>685</v>
      </c>
      <c r="O4349" s="9">
        <v>7871.0</v>
      </c>
      <c r="P4349" s="10">
        <v>1.2704865963664082E-4</v>
      </c>
      <c r="Q4349" s="10">
        <v>9.452646406858446E-5</v>
      </c>
    </row>
    <row r="4350">
      <c r="A4350" s="11" t="s">
        <v>3454</v>
      </c>
      <c r="B4350" s="5">
        <v>8812.0</v>
      </c>
      <c r="C4350" s="6">
        <v>1.1348161597821153E-4</v>
      </c>
      <c r="D4350" s="6">
        <v>9.455561666008533E-5</v>
      </c>
      <c r="E4350" s="5"/>
      <c r="F4350" s="5">
        <v>4397.0</v>
      </c>
      <c r="G4350" s="7" t="s">
        <v>2317</v>
      </c>
      <c r="H4350" s="5">
        <v>6013.0</v>
      </c>
      <c r="I4350" s="6">
        <f t="shared" si="1"/>
        <v>0.0001663063363</v>
      </c>
      <c r="J4350" s="6">
        <f t="shared" si="2"/>
        <v>0.00002009112849</v>
      </c>
      <c r="K4350" s="8">
        <f t="shared" si="3"/>
        <v>0.1208079556</v>
      </c>
      <c r="M4350" s="9">
        <v>3451.0</v>
      </c>
      <c r="N4350" s="9" t="s">
        <v>3454</v>
      </c>
      <c r="O4350" s="9">
        <v>8812.0</v>
      </c>
      <c r="P4350" s="10">
        <v>1.1348161597821153E-4</v>
      </c>
      <c r="Q4350" s="10">
        <v>9.455561666008533E-5</v>
      </c>
    </row>
    <row r="4351">
      <c r="A4351" s="11" t="s">
        <v>3570</v>
      </c>
      <c r="B4351" s="5">
        <v>7934.0</v>
      </c>
      <c r="C4351" s="6">
        <v>1.2603982858583313E-4</v>
      </c>
      <c r="D4351" s="6">
        <v>9.472358108265951E-5</v>
      </c>
      <c r="E4351" s="5"/>
      <c r="F4351" s="5">
        <v>4398.0</v>
      </c>
      <c r="G4351" s="7" t="s">
        <v>3238</v>
      </c>
      <c r="H4351" s="5">
        <v>6038.0</v>
      </c>
      <c r="I4351" s="6">
        <f t="shared" si="1"/>
        <v>0.0001656177542</v>
      </c>
      <c r="J4351" s="6">
        <f t="shared" si="2"/>
        <v>0.00004198979246</v>
      </c>
      <c r="K4351" s="8">
        <f t="shared" si="3"/>
        <v>0.2535343669</v>
      </c>
      <c r="M4351" s="9">
        <v>3681.0</v>
      </c>
      <c r="N4351" s="9" t="s">
        <v>3570</v>
      </c>
      <c r="O4351" s="9">
        <v>7934.0</v>
      </c>
      <c r="P4351" s="10">
        <v>1.2603982858583313E-4</v>
      </c>
      <c r="Q4351" s="10">
        <v>9.472358108265951E-5</v>
      </c>
    </row>
    <row r="4352">
      <c r="A4352" s="11" t="s">
        <v>4042</v>
      </c>
      <c r="B4352" s="5">
        <v>6039.0</v>
      </c>
      <c r="C4352" s="6">
        <v>1.6559032952475575E-4</v>
      </c>
      <c r="D4352" s="6">
        <v>9.48966256086333E-5</v>
      </c>
      <c r="E4352" s="5"/>
      <c r="F4352" s="5">
        <v>4399.0</v>
      </c>
      <c r="G4352" s="7" t="s">
        <v>4069</v>
      </c>
      <c r="H4352" s="5">
        <v>5892.0</v>
      </c>
      <c r="I4352" s="6">
        <f t="shared" si="1"/>
        <v>0.0001697216565</v>
      </c>
      <c r="J4352" s="6">
        <f t="shared" si="2"/>
        <v>0.00009541879901</v>
      </c>
      <c r="K4352" s="8">
        <f t="shared" si="3"/>
        <v>0.5622075638</v>
      </c>
      <c r="M4352" s="9">
        <v>4333.0</v>
      </c>
      <c r="N4352" s="9" t="s">
        <v>4042</v>
      </c>
      <c r="O4352" s="9">
        <v>6039.0</v>
      </c>
      <c r="P4352" s="10">
        <v>1.6559032952475575E-4</v>
      </c>
      <c r="Q4352" s="10">
        <v>9.48966256086333E-5</v>
      </c>
    </row>
    <row r="4353">
      <c r="A4353" s="11" t="s">
        <v>3283</v>
      </c>
      <c r="B4353" s="5">
        <v>9163.0</v>
      </c>
      <c r="C4353" s="6">
        <v>1.0913456291607552E-4</v>
      </c>
      <c r="D4353" s="6">
        <v>9.504054372778058E-5</v>
      </c>
      <c r="E4353" s="5"/>
      <c r="F4353" s="5">
        <v>4400.0</v>
      </c>
      <c r="G4353" s="7" t="s">
        <v>4070</v>
      </c>
      <c r="H4353" s="5">
        <v>5911.0</v>
      </c>
      <c r="I4353" s="6">
        <f t="shared" si="1"/>
        <v>0.0001691761123</v>
      </c>
      <c r="J4353" s="6">
        <f t="shared" si="2"/>
        <v>0.0001412786582</v>
      </c>
      <c r="K4353" s="8">
        <f t="shared" si="3"/>
        <v>0.8350981485</v>
      </c>
      <c r="M4353" s="9">
        <v>3240.0</v>
      </c>
      <c r="N4353" s="9" t="s">
        <v>3283</v>
      </c>
      <c r="O4353" s="9">
        <v>9163.0</v>
      </c>
      <c r="P4353" s="10">
        <v>1.0913456291607552E-4</v>
      </c>
      <c r="Q4353" s="10">
        <v>9.504054372778058E-5</v>
      </c>
    </row>
    <row r="4354">
      <c r="A4354" s="11" t="s">
        <v>4018</v>
      </c>
      <c r="B4354" s="5">
        <v>6342.0</v>
      </c>
      <c r="C4354" s="6">
        <v>1.576789656259855E-4</v>
      </c>
      <c r="D4354" s="6">
        <v>9.518953276122545E-5</v>
      </c>
      <c r="E4354" s="5"/>
      <c r="F4354" s="5">
        <v>4401.0</v>
      </c>
      <c r="G4354" s="7" t="s">
        <v>2127</v>
      </c>
      <c r="H4354" s="5">
        <v>6161.0</v>
      </c>
      <c r="I4354" s="6">
        <f t="shared" si="1"/>
        <v>0.0001623113131</v>
      </c>
      <c r="J4354" s="6">
        <f t="shared" si="2"/>
        <v>0.00001652229436</v>
      </c>
      <c r="K4354" s="8">
        <f t="shared" si="3"/>
        <v>0.1017938556</v>
      </c>
      <c r="M4354" s="9">
        <v>4292.0</v>
      </c>
      <c r="N4354" s="9" t="s">
        <v>4018</v>
      </c>
      <c r="O4354" s="9">
        <v>6342.0</v>
      </c>
      <c r="P4354" s="10">
        <v>1.576789656259855E-4</v>
      </c>
      <c r="Q4354" s="10">
        <v>9.518953276122545E-5</v>
      </c>
    </row>
    <row r="4355">
      <c r="A4355" s="11" t="s">
        <v>3194</v>
      </c>
      <c r="B4355" s="5">
        <v>10273.0</v>
      </c>
      <c r="C4355" s="6">
        <v>9.734254842791784E-5</v>
      </c>
      <c r="D4355" s="6">
        <v>9.530598096208382E-5</v>
      </c>
      <c r="E4355" s="5"/>
      <c r="F4355" s="5">
        <v>4402.0</v>
      </c>
      <c r="G4355" s="7" t="s">
        <v>4071</v>
      </c>
      <c r="H4355" s="5">
        <v>5769.0</v>
      </c>
      <c r="I4355" s="6">
        <f t="shared" si="1"/>
        <v>0.0001733402669</v>
      </c>
      <c r="J4355" s="6">
        <f t="shared" si="2"/>
        <v>0.0001023279862</v>
      </c>
      <c r="K4355" s="8">
        <f t="shared" si="3"/>
        <v>0.5903301522</v>
      </c>
      <c r="M4355" s="9">
        <v>3111.0</v>
      </c>
      <c r="N4355" s="9" t="s">
        <v>3194</v>
      </c>
      <c r="O4355" s="9">
        <v>10273.0</v>
      </c>
      <c r="P4355" s="10">
        <v>9.734254842791784E-5</v>
      </c>
      <c r="Q4355" s="10">
        <v>9.530598096208382E-5</v>
      </c>
    </row>
    <row r="4356">
      <c r="A4356" s="11" t="s">
        <v>4069</v>
      </c>
      <c r="B4356" s="5">
        <v>5892.0</v>
      </c>
      <c r="C4356" s="6">
        <v>1.6972165648336727E-4</v>
      </c>
      <c r="D4356" s="6">
        <v>9.541879900803403E-5</v>
      </c>
      <c r="E4356" s="5"/>
      <c r="F4356" s="5">
        <v>4403.0</v>
      </c>
      <c r="G4356" s="7" t="s">
        <v>2561</v>
      </c>
      <c r="H4356" s="5">
        <v>5948.0</v>
      </c>
      <c r="I4356" s="6">
        <f t="shared" si="1"/>
        <v>0.0001681237391</v>
      </c>
      <c r="J4356" s="6">
        <f t="shared" si="2"/>
        <v>0.00002443986931</v>
      </c>
      <c r="K4356" s="8">
        <f t="shared" si="3"/>
        <v>0.1453683426</v>
      </c>
      <c r="M4356" s="9">
        <v>4399.0</v>
      </c>
      <c r="N4356" s="9" t="s">
        <v>4069</v>
      </c>
      <c r="O4356" s="9">
        <v>5892.0</v>
      </c>
      <c r="P4356" s="10">
        <v>1.6972165648336727E-4</v>
      </c>
      <c r="Q4356" s="10">
        <v>9.541879900803403E-5</v>
      </c>
    </row>
    <row r="4357">
      <c r="A4357" s="11" t="s">
        <v>3280</v>
      </c>
      <c r="B4357" s="5">
        <v>9867.0</v>
      </c>
      <c r="C4357" s="6">
        <v>1.0134792743488395E-4</v>
      </c>
      <c r="D4357" s="6">
        <v>9.542304306137182E-5</v>
      </c>
      <c r="E4357" s="5"/>
      <c r="F4357" s="5">
        <v>4404.0</v>
      </c>
      <c r="G4357" s="7" t="s">
        <v>4072</v>
      </c>
      <c r="H4357" s="5">
        <v>6030.0</v>
      </c>
      <c r="I4357" s="6">
        <f t="shared" si="1"/>
        <v>0.0001658374793</v>
      </c>
      <c r="J4357" s="6">
        <f t="shared" si="2"/>
        <v>0.0001392250664</v>
      </c>
      <c r="K4357" s="8">
        <f t="shared" si="3"/>
        <v>0.8395271502</v>
      </c>
      <c r="M4357" s="9">
        <v>3236.0</v>
      </c>
      <c r="N4357" s="9" t="s">
        <v>3280</v>
      </c>
      <c r="O4357" s="9">
        <v>9867.0</v>
      </c>
      <c r="P4357" s="10">
        <v>1.0134792743488395E-4</v>
      </c>
      <c r="Q4357" s="10">
        <v>9.542304306137182E-5</v>
      </c>
    </row>
    <row r="4358">
      <c r="A4358" s="11" t="s">
        <v>174</v>
      </c>
      <c r="B4358" s="5">
        <v>5087.0</v>
      </c>
      <c r="C4358" s="6">
        <v>1.9657951641438963E-4</v>
      </c>
      <c r="D4358" s="6">
        <v>9.545476324261242E-5</v>
      </c>
      <c r="E4358" s="5"/>
      <c r="F4358" s="5">
        <v>4405.0</v>
      </c>
      <c r="G4358" s="7" t="s">
        <v>4073</v>
      </c>
      <c r="H4358" s="5">
        <v>6038.0</v>
      </c>
      <c r="I4358" s="6">
        <f t="shared" si="1"/>
        <v>0.0001656177542</v>
      </c>
      <c r="J4358" s="6">
        <f t="shared" si="2"/>
        <v>0.0001228705528</v>
      </c>
      <c r="K4358" s="8">
        <f t="shared" si="3"/>
        <v>0.7418923981</v>
      </c>
      <c r="M4358" s="9">
        <v>4839.0</v>
      </c>
      <c r="N4358" s="9" t="s">
        <v>174</v>
      </c>
      <c r="O4358" s="9">
        <v>5087.0</v>
      </c>
      <c r="P4358" s="10">
        <v>1.9657951641438963E-4</v>
      </c>
      <c r="Q4358" s="10">
        <v>9.545476324261242E-5</v>
      </c>
    </row>
    <row r="4359">
      <c r="A4359" s="11" t="s">
        <v>3678</v>
      </c>
      <c r="B4359" s="5">
        <v>7659.0</v>
      </c>
      <c r="C4359" s="6">
        <v>1.305653479566523E-4</v>
      </c>
      <c r="D4359" s="6">
        <v>9.561299922857895E-5</v>
      </c>
      <c r="E4359" s="5"/>
      <c r="F4359" s="5">
        <v>4406.0</v>
      </c>
      <c r="G4359" s="7" t="s">
        <v>4074</v>
      </c>
      <c r="H4359" s="5">
        <v>6463.0</v>
      </c>
      <c r="I4359" s="6">
        <f t="shared" si="1"/>
        <v>0.000154726907</v>
      </c>
      <c r="J4359" s="6">
        <f t="shared" si="2"/>
        <v>0.0001108992647</v>
      </c>
      <c r="K4359" s="8">
        <f t="shared" si="3"/>
        <v>0.7167419478</v>
      </c>
      <c r="M4359" s="9">
        <v>3785.0</v>
      </c>
      <c r="N4359" s="9" t="s">
        <v>3678</v>
      </c>
      <c r="O4359" s="9">
        <v>7659.0</v>
      </c>
      <c r="P4359" s="10">
        <v>1.305653479566523E-4</v>
      </c>
      <c r="Q4359" s="10">
        <v>9.561299922857895E-5</v>
      </c>
    </row>
    <row r="4360">
      <c r="A4360" s="11" t="s">
        <v>3580</v>
      </c>
      <c r="B4360" s="5">
        <v>8008.0</v>
      </c>
      <c r="C4360" s="6">
        <v>1.2487512487512488E-4</v>
      </c>
      <c r="D4360" s="6">
        <v>9.568380707952608E-5</v>
      </c>
      <c r="E4360" s="5"/>
      <c r="F4360" s="5">
        <v>4407.0</v>
      </c>
      <c r="G4360" s="7" t="s">
        <v>3145</v>
      </c>
      <c r="H4360" s="5">
        <v>6027.0</v>
      </c>
      <c r="I4360" s="6">
        <f t="shared" si="1"/>
        <v>0.0001659200265</v>
      </c>
      <c r="J4360" s="6">
        <f t="shared" si="2"/>
        <v>0.00003902977001</v>
      </c>
      <c r="K4360" s="8">
        <f t="shared" si="3"/>
        <v>0.2352324238</v>
      </c>
      <c r="M4360" s="9">
        <v>3625.0</v>
      </c>
      <c r="N4360" s="9" t="s">
        <v>3580</v>
      </c>
      <c r="O4360" s="9">
        <v>8008.0</v>
      </c>
      <c r="P4360" s="10">
        <v>1.2487512487512488E-4</v>
      </c>
      <c r="Q4360" s="10">
        <v>9.568380707952608E-5</v>
      </c>
    </row>
    <row r="4361">
      <c r="A4361" s="11" t="s">
        <v>4075</v>
      </c>
      <c r="B4361" s="5">
        <v>5941.0</v>
      </c>
      <c r="C4361" s="6">
        <v>1.68321831341525E-4</v>
      </c>
      <c r="D4361" s="6">
        <v>9.569585577039977E-5</v>
      </c>
      <c r="E4361" s="5"/>
      <c r="F4361" s="5">
        <v>4408.0</v>
      </c>
      <c r="G4361" s="7" t="s">
        <v>1052</v>
      </c>
      <c r="H4361" s="5">
        <v>5860.0</v>
      </c>
      <c r="I4361" s="6">
        <f t="shared" si="1"/>
        <v>0.0001706484642</v>
      </c>
      <c r="J4361" s="6">
        <f t="shared" si="2"/>
        <v>0.0001542651823</v>
      </c>
      <c r="K4361" s="8">
        <f t="shared" si="3"/>
        <v>0.9039939683</v>
      </c>
      <c r="M4361" s="9">
        <v>4533.0</v>
      </c>
      <c r="N4361" s="9" t="s">
        <v>4075</v>
      </c>
      <c r="O4361" s="9">
        <v>5941.0</v>
      </c>
      <c r="P4361" s="10">
        <v>1.68321831341525E-4</v>
      </c>
      <c r="Q4361" s="10">
        <v>9.569585577039977E-5</v>
      </c>
    </row>
    <row r="4362">
      <c r="A4362" s="11" t="s">
        <v>2187</v>
      </c>
      <c r="B4362" s="5">
        <v>7225.0</v>
      </c>
      <c r="C4362" s="6">
        <v>1.384083044982699E-4</v>
      </c>
      <c r="D4362" s="6">
        <v>9.570539389531267E-5</v>
      </c>
      <c r="E4362" s="5"/>
      <c r="F4362" s="5">
        <v>4409.0</v>
      </c>
      <c r="G4362" s="7" t="s">
        <v>3935</v>
      </c>
      <c r="H4362" s="5">
        <v>6332.0</v>
      </c>
      <c r="I4362" s="6">
        <f t="shared" si="1"/>
        <v>0.0001579279848</v>
      </c>
      <c r="J4362" s="6">
        <f t="shared" si="2"/>
        <v>0.00007956384027</v>
      </c>
      <c r="K4362" s="8">
        <f t="shared" si="3"/>
        <v>0.5037982366</v>
      </c>
      <c r="M4362" s="9">
        <v>3926.0</v>
      </c>
      <c r="N4362" s="9" t="s">
        <v>2187</v>
      </c>
      <c r="O4362" s="9">
        <v>7225.0</v>
      </c>
      <c r="P4362" s="10">
        <v>1.384083044982699E-4</v>
      </c>
      <c r="Q4362" s="10">
        <v>9.570539389531267E-5</v>
      </c>
    </row>
    <row r="4363">
      <c r="A4363" s="11" t="s">
        <v>3756</v>
      </c>
      <c r="B4363" s="5">
        <v>7220.0</v>
      </c>
      <c r="C4363" s="6">
        <v>1.3850415512465375E-4</v>
      </c>
      <c r="D4363" s="6">
        <v>9.573773834409269E-5</v>
      </c>
      <c r="E4363" s="5"/>
      <c r="F4363" s="5">
        <v>4410.0</v>
      </c>
      <c r="G4363" s="7" t="s">
        <v>4076</v>
      </c>
      <c r="H4363" s="5">
        <v>5884.0</v>
      </c>
      <c r="I4363" s="6">
        <f t="shared" si="1"/>
        <v>0.0001699524133</v>
      </c>
      <c r="J4363" s="6">
        <f t="shared" si="2"/>
        <v>0.0001607286744</v>
      </c>
      <c r="K4363" s="8">
        <f t="shared" si="3"/>
        <v>0.9457275202</v>
      </c>
      <c r="M4363" s="9">
        <v>3887.0</v>
      </c>
      <c r="N4363" s="9" t="s">
        <v>3756</v>
      </c>
      <c r="O4363" s="9">
        <v>7220.0</v>
      </c>
      <c r="P4363" s="10">
        <v>1.3850415512465375E-4</v>
      </c>
      <c r="Q4363" s="10">
        <v>9.573773834409269E-5</v>
      </c>
    </row>
    <row r="4364">
      <c r="A4364" s="11" t="s">
        <v>3834</v>
      </c>
      <c r="B4364" s="5">
        <v>7088.0</v>
      </c>
      <c r="C4364" s="6">
        <v>1.4108352144469525E-4</v>
      </c>
      <c r="D4364" s="6">
        <v>9.579501579704438E-5</v>
      </c>
      <c r="E4364" s="5"/>
      <c r="F4364" s="5">
        <v>4411.0</v>
      </c>
      <c r="G4364" s="7" t="s">
        <v>2677</v>
      </c>
      <c r="H4364" s="5">
        <v>5793.0</v>
      </c>
      <c r="I4364" s="6">
        <f t="shared" si="1"/>
        <v>0.0001726221302</v>
      </c>
      <c r="J4364" s="6">
        <f t="shared" si="2"/>
        <v>0.00002657235322</v>
      </c>
      <c r="K4364" s="8">
        <f t="shared" si="3"/>
        <v>0.1539336422</v>
      </c>
      <c r="M4364" s="9">
        <v>4008.0</v>
      </c>
      <c r="N4364" s="9" t="s">
        <v>3834</v>
      </c>
      <c r="O4364" s="9">
        <v>7088.0</v>
      </c>
      <c r="P4364" s="10">
        <v>1.4108352144469525E-4</v>
      </c>
      <c r="Q4364" s="10">
        <v>9.579501579704438E-5</v>
      </c>
    </row>
    <row r="4365">
      <c r="A4365" s="11" t="s">
        <v>3463</v>
      </c>
      <c r="B4365" s="5">
        <v>8639.0</v>
      </c>
      <c r="C4365" s="6">
        <v>1.1575413821044102E-4</v>
      </c>
      <c r="D4365" s="6">
        <v>9.580918644383864E-5</v>
      </c>
      <c r="E4365" s="5"/>
      <c r="F4365" s="5">
        <v>4412.0</v>
      </c>
      <c r="G4365" s="7" t="s">
        <v>4077</v>
      </c>
      <c r="H4365" s="5">
        <v>6237.0</v>
      </c>
      <c r="I4365" s="6">
        <f t="shared" si="1"/>
        <v>0.0001603334937</v>
      </c>
      <c r="J4365" s="6">
        <f t="shared" si="2"/>
        <v>0.0001051677066</v>
      </c>
      <c r="K4365" s="8">
        <f t="shared" si="3"/>
        <v>0.6559309861</v>
      </c>
      <c r="M4365" s="9">
        <v>3469.0</v>
      </c>
      <c r="N4365" s="9" t="s">
        <v>3463</v>
      </c>
      <c r="O4365" s="9">
        <v>8639.0</v>
      </c>
      <c r="P4365" s="10">
        <v>1.1575413821044102E-4</v>
      </c>
      <c r="Q4365" s="10">
        <v>9.580918644383864E-5</v>
      </c>
    </row>
    <row r="4366">
      <c r="A4366" s="11" t="s">
        <v>4078</v>
      </c>
      <c r="B4366" s="5">
        <v>5509.0</v>
      </c>
      <c r="C4366" s="6">
        <v>1.815211472136504E-4</v>
      </c>
      <c r="D4366" s="6">
        <v>9.583582108518211E-5</v>
      </c>
      <c r="E4366" s="5"/>
      <c r="F4366" s="5">
        <v>4413.0</v>
      </c>
      <c r="G4366" s="7" t="s">
        <v>4079</v>
      </c>
      <c r="H4366" s="5">
        <v>5960.0</v>
      </c>
      <c r="I4366" s="6">
        <f t="shared" si="1"/>
        <v>0.0001677852349</v>
      </c>
      <c r="J4366" s="6">
        <f t="shared" si="2"/>
        <v>0.0001255713972</v>
      </c>
      <c r="K4366" s="8">
        <f t="shared" si="3"/>
        <v>0.7484055272</v>
      </c>
      <c r="M4366" s="9">
        <v>4758.0</v>
      </c>
      <c r="N4366" s="9" t="s">
        <v>4078</v>
      </c>
      <c r="O4366" s="9">
        <v>5509.0</v>
      </c>
      <c r="P4366" s="10">
        <v>1.815211472136504E-4</v>
      </c>
      <c r="Q4366" s="10">
        <v>9.583582108518211E-5</v>
      </c>
    </row>
    <row r="4367">
      <c r="A4367" s="11" t="s">
        <v>3020</v>
      </c>
      <c r="B4367" s="5">
        <v>5211.0</v>
      </c>
      <c r="C4367" s="6">
        <v>1.9190174630589137E-4</v>
      </c>
      <c r="D4367" s="6">
        <v>9.591836183906956E-5</v>
      </c>
      <c r="E4367" s="5"/>
      <c r="F4367" s="5">
        <v>4414.0</v>
      </c>
      <c r="G4367" s="7" t="s">
        <v>4080</v>
      </c>
      <c r="H4367" s="5">
        <v>5868.0</v>
      </c>
      <c r="I4367" s="6">
        <f t="shared" si="1"/>
        <v>0.0001704158146</v>
      </c>
      <c r="J4367" s="6">
        <f t="shared" si="2"/>
        <v>0.0001545682321</v>
      </c>
      <c r="K4367" s="8">
        <f t="shared" si="3"/>
        <v>0.9070063861</v>
      </c>
      <c r="M4367" s="9">
        <v>4930.0</v>
      </c>
      <c r="N4367" s="9" t="s">
        <v>3020</v>
      </c>
      <c r="O4367" s="9">
        <v>5211.0</v>
      </c>
      <c r="P4367" s="10">
        <v>1.9190174630589137E-4</v>
      </c>
      <c r="Q4367" s="10">
        <v>9.591836183906956E-5</v>
      </c>
    </row>
    <row r="4368">
      <c r="A4368" s="11" t="s">
        <v>1942</v>
      </c>
      <c r="B4368" s="5">
        <v>9955.0</v>
      </c>
      <c r="C4368" s="6">
        <v>1.0045203415369161E-4</v>
      </c>
      <c r="D4368" s="6">
        <v>9.629485166642213E-5</v>
      </c>
      <c r="E4368" s="5"/>
      <c r="F4368" s="5">
        <v>4415.0</v>
      </c>
      <c r="G4368" s="7" t="s">
        <v>4081</v>
      </c>
      <c r="H4368" s="5">
        <v>5819.0</v>
      </c>
      <c r="I4368" s="6">
        <f t="shared" si="1"/>
        <v>0.0001718508335</v>
      </c>
      <c r="J4368" s="6">
        <f t="shared" si="2"/>
        <v>0.00017070851</v>
      </c>
      <c r="K4368" s="8">
        <f t="shared" si="3"/>
        <v>0.9933528195</v>
      </c>
      <c r="M4368" s="9">
        <v>3127.0</v>
      </c>
      <c r="N4368" s="9" t="s">
        <v>1942</v>
      </c>
      <c r="O4368" s="9">
        <v>9955.0</v>
      </c>
      <c r="P4368" s="10">
        <v>1.0045203415369161E-4</v>
      </c>
      <c r="Q4368" s="10">
        <v>9.629485166642213E-5</v>
      </c>
    </row>
    <row r="4369">
      <c r="A4369" s="11" t="s">
        <v>3448</v>
      </c>
      <c r="B4369" s="5">
        <v>8632.0</v>
      </c>
      <c r="C4369" s="6">
        <v>1.1584800741427248E-4</v>
      </c>
      <c r="D4369" s="6">
        <v>9.65692424524508E-5</v>
      </c>
      <c r="E4369" s="5"/>
      <c r="F4369" s="5">
        <v>4416.0</v>
      </c>
      <c r="G4369" s="7" t="s">
        <v>1327</v>
      </c>
      <c r="H4369" s="5">
        <v>6023.0</v>
      </c>
      <c r="I4369" s="6">
        <f t="shared" si="1"/>
        <v>0.0001660302175</v>
      </c>
      <c r="J4369" s="6">
        <f t="shared" si="2"/>
        <v>0.000009567019067</v>
      </c>
      <c r="K4369" s="8">
        <f t="shared" si="3"/>
        <v>0.05762215584</v>
      </c>
      <c r="M4369" s="9">
        <v>3441.0</v>
      </c>
      <c r="N4369" s="9" t="s">
        <v>3448</v>
      </c>
      <c r="O4369" s="9">
        <v>8632.0</v>
      </c>
      <c r="P4369" s="10">
        <v>1.1584800741427248E-4</v>
      </c>
      <c r="Q4369" s="10">
        <v>9.65692424524508E-5</v>
      </c>
    </row>
    <row r="4370">
      <c r="A4370" s="11" t="s">
        <v>4004</v>
      </c>
      <c r="B4370" s="5">
        <v>6387.0</v>
      </c>
      <c r="C4370" s="6">
        <v>1.565680288085173E-4</v>
      </c>
      <c r="D4370" s="6">
        <v>9.659547767372479E-5</v>
      </c>
      <c r="E4370" s="5"/>
      <c r="F4370" s="5">
        <v>4417.0</v>
      </c>
      <c r="G4370" s="7" t="s">
        <v>4082</v>
      </c>
      <c r="H4370" s="5">
        <v>5797.0</v>
      </c>
      <c r="I4370" s="6">
        <f t="shared" si="1"/>
        <v>0.0001725030188</v>
      </c>
      <c r="J4370" s="6">
        <f t="shared" si="2"/>
        <v>0.0001568717508</v>
      </c>
      <c r="K4370" s="8">
        <f t="shared" si="3"/>
        <v>0.9093855393</v>
      </c>
      <c r="M4370" s="9">
        <v>4268.0</v>
      </c>
      <c r="N4370" s="9" t="s">
        <v>4004</v>
      </c>
      <c r="O4370" s="9">
        <v>6387.0</v>
      </c>
      <c r="P4370" s="10">
        <v>1.565680288085173E-4</v>
      </c>
      <c r="Q4370" s="10">
        <v>9.659547767372479E-5</v>
      </c>
    </row>
    <row r="4371">
      <c r="A4371" s="11" t="s">
        <v>3317</v>
      </c>
      <c r="B4371" s="5">
        <v>9206.0</v>
      </c>
      <c r="C4371" s="6">
        <v>1.0862480990658266E-4</v>
      </c>
      <c r="D4371" s="6">
        <v>9.660271748116497E-5</v>
      </c>
      <c r="E4371" s="5"/>
      <c r="F4371" s="5">
        <v>4418.0</v>
      </c>
      <c r="G4371" s="7" t="s">
        <v>4083</v>
      </c>
      <c r="H4371" s="5">
        <v>5874.0</v>
      </c>
      <c r="I4371" s="6">
        <f t="shared" si="1"/>
        <v>0.0001702417433</v>
      </c>
      <c r="J4371" s="6">
        <f t="shared" si="2"/>
        <v>0.0001675594924</v>
      </c>
      <c r="K4371" s="8">
        <f t="shared" si="3"/>
        <v>0.9842444583</v>
      </c>
      <c r="M4371" s="9">
        <v>3276.0</v>
      </c>
      <c r="N4371" s="9" t="s">
        <v>3317</v>
      </c>
      <c r="O4371" s="9">
        <v>9206.0</v>
      </c>
      <c r="P4371" s="10">
        <v>1.0862480990658266E-4</v>
      </c>
      <c r="Q4371" s="10">
        <v>9.660271748116497E-5</v>
      </c>
    </row>
    <row r="4372">
      <c r="A4372" s="11" t="s">
        <v>3219</v>
      </c>
      <c r="B4372" s="5">
        <v>9762.0</v>
      </c>
      <c r="C4372" s="6">
        <v>1.024380249948781E-4</v>
      </c>
      <c r="D4372" s="6">
        <v>9.668438068649425E-5</v>
      </c>
      <c r="E4372" s="5"/>
      <c r="F4372" s="5">
        <v>4419.0</v>
      </c>
      <c r="G4372" s="7" t="s">
        <v>3707</v>
      </c>
      <c r="H4372" s="5">
        <v>6210.0</v>
      </c>
      <c r="I4372" s="6">
        <f t="shared" si="1"/>
        <v>0.0001610305958</v>
      </c>
      <c r="J4372" s="6">
        <f t="shared" si="2"/>
        <v>0.0000643449742</v>
      </c>
      <c r="K4372" s="8">
        <f t="shared" si="3"/>
        <v>0.3995822898</v>
      </c>
      <c r="M4372" s="9">
        <v>3145.0</v>
      </c>
      <c r="N4372" s="9" t="s">
        <v>3219</v>
      </c>
      <c r="O4372" s="9">
        <v>9762.0</v>
      </c>
      <c r="P4372" s="10">
        <v>1.024380249948781E-4</v>
      </c>
      <c r="Q4372" s="10">
        <v>9.668438068649425E-5</v>
      </c>
    </row>
    <row r="4373">
      <c r="A4373" s="11" t="s">
        <v>4058</v>
      </c>
      <c r="B4373" s="5">
        <v>6117.0</v>
      </c>
      <c r="C4373" s="6">
        <v>1.6347882949158083E-4</v>
      </c>
      <c r="D4373" s="6">
        <v>9.675902870956172E-5</v>
      </c>
      <c r="E4373" s="5"/>
      <c r="F4373" s="5">
        <v>4420.0</v>
      </c>
      <c r="G4373" s="7" t="s">
        <v>2873</v>
      </c>
      <c r="H4373" s="5">
        <v>6095.0</v>
      </c>
      <c r="I4373" s="6">
        <f t="shared" si="1"/>
        <v>0.0001640689089</v>
      </c>
      <c r="J4373" s="6">
        <f t="shared" si="2"/>
        <v>0.00003138636389</v>
      </c>
      <c r="K4373" s="8">
        <f t="shared" si="3"/>
        <v>0.1912998879</v>
      </c>
      <c r="M4373" s="9">
        <v>4357.0</v>
      </c>
      <c r="N4373" s="9" t="s">
        <v>4058</v>
      </c>
      <c r="O4373" s="9">
        <v>6117.0</v>
      </c>
      <c r="P4373" s="10">
        <v>1.6347882949158083E-4</v>
      </c>
      <c r="Q4373" s="10">
        <v>9.675902870956172E-5</v>
      </c>
    </row>
    <row r="4374">
      <c r="A4374" s="11" t="s">
        <v>3922</v>
      </c>
      <c r="B4374" s="5">
        <v>6591.0</v>
      </c>
      <c r="C4374" s="6">
        <v>1.5172204521316947E-4</v>
      </c>
      <c r="D4374" s="6">
        <v>9.686445532933073E-5</v>
      </c>
      <c r="E4374" s="5"/>
      <c r="F4374" s="5">
        <v>4421.0</v>
      </c>
      <c r="G4374" s="7" t="s">
        <v>3917</v>
      </c>
      <c r="H4374" s="5">
        <v>5947.0</v>
      </c>
      <c r="I4374" s="6">
        <f t="shared" si="1"/>
        <v>0.0001681520094</v>
      </c>
      <c r="J4374" s="6">
        <f t="shared" si="2"/>
        <v>0.00007801606281</v>
      </c>
      <c r="K4374" s="8">
        <f t="shared" si="3"/>
        <v>0.4639615255</v>
      </c>
      <c r="M4374" s="9">
        <v>4131.0</v>
      </c>
      <c r="N4374" s="9" t="s">
        <v>3922</v>
      </c>
      <c r="O4374" s="9">
        <v>6591.0</v>
      </c>
      <c r="P4374" s="10">
        <v>1.5172204521316947E-4</v>
      </c>
      <c r="Q4374" s="10">
        <v>9.686445532933073E-5</v>
      </c>
    </row>
    <row r="4375">
      <c r="A4375" s="11" t="s">
        <v>3297</v>
      </c>
      <c r="B4375" s="5">
        <v>10187.0</v>
      </c>
      <c r="C4375" s="6">
        <v>9.816432708353784E-5</v>
      </c>
      <c r="D4375" s="6">
        <v>9.694307297460097E-5</v>
      </c>
      <c r="E4375" s="5"/>
      <c r="F4375" s="5">
        <v>4422.0</v>
      </c>
      <c r="G4375" s="7" t="s">
        <v>4084</v>
      </c>
      <c r="H4375" s="5">
        <v>5909.0</v>
      </c>
      <c r="I4375" s="6">
        <f t="shared" si="1"/>
        <v>0.0001692333728</v>
      </c>
      <c r="J4375" s="6">
        <f t="shared" si="2"/>
        <v>0.0001044300633</v>
      </c>
      <c r="K4375" s="8">
        <f t="shared" si="3"/>
        <v>0.6170772439</v>
      </c>
      <c r="M4375" s="9">
        <v>3255.0</v>
      </c>
      <c r="N4375" s="9" t="s">
        <v>3297</v>
      </c>
      <c r="O4375" s="9">
        <v>10187.0</v>
      </c>
      <c r="P4375" s="10">
        <v>9.816432708353784E-5</v>
      </c>
      <c r="Q4375" s="10">
        <v>9.694307297460097E-5</v>
      </c>
    </row>
    <row r="4376">
      <c r="A4376" s="11" t="s">
        <v>2215</v>
      </c>
      <c r="B4376" s="5">
        <v>7008.0</v>
      </c>
      <c r="C4376" s="6">
        <v>1.4269406392694063E-4</v>
      </c>
      <c r="D4376" s="6">
        <v>9.694568706319493E-5</v>
      </c>
      <c r="E4376" s="5"/>
      <c r="F4376" s="5">
        <v>4423.0</v>
      </c>
      <c r="G4376" s="7" t="s">
        <v>2616</v>
      </c>
      <c r="H4376" s="5">
        <v>5965.0</v>
      </c>
      <c r="I4376" s="6">
        <f t="shared" si="1"/>
        <v>0.0001676445935</v>
      </c>
      <c r="J4376" s="6">
        <f t="shared" si="2"/>
        <v>0.00002552549333</v>
      </c>
      <c r="K4376" s="8">
        <f t="shared" si="3"/>
        <v>0.1522595677</v>
      </c>
      <c r="M4376" s="9">
        <v>4030.0</v>
      </c>
      <c r="N4376" s="9" t="s">
        <v>2215</v>
      </c>
      <c r="O4376" s="9">
        <v>7008.0</v>
      </c>
      <c r="P4376" s="10">
        <v>1.4269406392694063E-4</v>
      </c>
      <c r="Q4376" s="10">
        <v>9.694568706319493E-5</v>
      </c>
    </row>
    <row r="4377">
      <c r="A4377" s="11" t="s">
        <v>4085</v>
      </c>
      <c r="B4377" s="5">
        <v>5683.0</v>
      </c>
      <c r="C4377" s="6">
        <v>1.7596339961288053E-4</v>
      </c>
      <c r="D4377" s="6">
        <v>9.706793517799728E-5</v>
      </c>
      <c r="E4377" s="5"/>
      <c r="F4377" s="5">
        <v>4424.0</v>
      </c>
      <c r="G4377" s="7" t="s">
        <v>3649</v>
      </c>
      <c r="H4377" s="5">
        <v>6210.0</v>
      </c>
      <c r="I4377" s="6">
        <f t="shared" si="1"/>
        <v>0.0001610305958</v>
      </c>
      <c r="J4377" s="6">
        <f t="shared" si="2"/>
        <v>0.00005978326477</v>
      </c>
      <c r="K4377" s="8">
        <f t="shared" si="3"/>
        <v>0.3712540742</v>
      </c>
      <c r="M4377" s="9">
        <v>4804.0</v>
      </c>
      <c r="N4377" s="9" t="s">
        <v>4085</v>
      </c>
      <c r="O4377" s="9">
        <v>5683.0</v>
      </c>
      <c r="P4377" s="10">
        <v>1.7596339961288053E-4</v>
      </c>
      <c r="Q4377" s="10">
        <v>9.706793517799728E-5</v>
      </c>
    </row>
    <row r="4378">
      <c r="A4378" s="11" t="s">
        <v>3664</v>
      </c>
      <c r="B4378" s="5">
        <v>7458.0</v>
      </c>
      <c r="C4378" s="6">
        <v>1.3408420488066506E-4</v>
      </c>
      <c r="D4378" s="6">
        <v>9.707603908168356E-5</v>
      </c>
      <c r="E4378" s="5"/>
      <c r="F4378" s="5">
        <v>4425.0</v>
      </c>
      <c r="G4378" s="7" t="s">
        <v>3745</v>
      </c>
      <c r="H4378" s="5">
        <v>5882.0</v>
      </c>
      <c r="I4378" s="6">
        <f t="shared" si="1"/>
        <v>0.0001700102006</v>
      </c>
      <c r="J4378" s="6">
        <f t="shared" si="2"/>
        <v>0.00006644485098</v>
      </c>
      <c r="K4378" s="8">
        <f t="shared" si="3"/>
        <v>0.3908286135</v>
      </c>
      <c r="M4378" s="9">
        <v>3758.0</v>
      </c>
      <c r="N4378" s="9" t="s">
        <v>3664</v>
      </c>
      <c r="O4378" s="9">
        <v>7458.0</v>
      </c>
      <c r="P4378" s="10">
        <v>1.3408420488066506E-4</v>
      </c>
      <c r="Q4378" s="10">
        <v>9.707603908168356E-5</v>
      </c>
    </row>
    <row r="4379">
      <c r="A4379" s="11" t="s">
        <v>4086</v>
      </c>
      <c r="B4379" s="5">
        <v>5670.0</v>
      </c>
      <c r="C4379" s="6">
        <v>1.763668430335097E-4</v>
      </c>
      <c r="D4379" s="6">
        <v>9.719544400200046E-5</v>
      </c>
      <c r="E4379" s="5"/>
      <c r="F4379" s="5">
        <v>4426.0</v>
      </c>
      <c r="G4379" s="7" t="s">
        <v>4087</v>
      </c>
      <c r="H4379" s="5">
        <v>5882.0</v>
      </c>
      <c r="I4379" s="6">
        <f t="shared" si="1"/>
        <v>0.0001700102006</v>
      </c>
      <c r="J4379" s="6">
        <f t="shared" si="2"/>
        <v>0.0001437755234</v>
      </c>
      <c r="K4379" s="8">
        <f t="shared" si="3"/>
        <v>0.8456876287</v>
      </c>
      <c r="M4379" s="9">
        <v>4549.0</v>
      </c>
      <c r="N4379" s="9" t="s">
        <v>4086</v>
      </c>
      <c r="O4379" s="9">
        <v>5670.0</v>
      </c>
      <c r="P4379" s="10">
        <v>1.763668430335097E-4</v>
      </c>
      <c r="Q4379" s="10">
        <v>9.719544400200046E-5</v>
      </c>
    </row>
    <row r="4380">
      <c r="A4380" s="11" t="s">
        <v>3931</v>
      </c>
      <c r="B4380" s="5">
        <v>6517.0</v>
      </c>
      <c r="C4380" s="6">
        <v>1.5344483658124905E-4</v>
      </c>
      <c r="D4380" s="6">
        <v>9.725105005505168E-5</v>
      </c>
      <c r="E4380" s="5"/>
      <c r="F4380" s="5">
        <v>4427.0</v>
      </c>
      <c r="G4380" s="7" t="s">
        <v>526</v>
      </c>
      <c r="H4380" s="5">
        <v>5779.0</v>
      </c>
      <c r="I4380" s="6">
        <f t="shared" si="1"/>
        <v>0.0001730403184</v>
      </c>
      <c r="J4380" s="6">
        <f t="shared" si="2"/>
        <v>0.00002631639235</v>
      </c>
      <c r="K4380" s="8">
        <f t="shared" si="3"/>
        <v>0.1520824314</v>
      </c>
      <c r="M4380" s="9">
        <v>4150.0</v>
      </c>
      <c r="N4380" s="9" t="s">
        <v>3931</v>
      </c>
      <c r="O4380" s="9">
        <v>6517.0</v>
      </c>
      <c r="P4380" s="10">
        <v>1.5344483658124905E-4</v>
      </c>
      <c r="Q4380" s="10">
        <v>9.725105005505168E-5</v>
      </c>
    </row>
    <row r="4381">
      <c r="A4381" s="11" t="s">
        <v>3285</v>
      </c>
      <c r="B4381" s="5">
        <v>9596.0</v>
      </c>
      <c r="C4381" s="6">
        <v>1.0421008753647353E-4</v>
      </c>
      <c r="D4381" s="6">
        <v>9.727836912453755E-5</v>
      </c>
      <c r="E4381" s="5"/>
      <c r="F4381" s="5">
        <v>4428.0</v>
      </c>
      <c r="G4381" s="7" t="s">
        <v>1507</v>
      </c>
      <c r="H4381" s="5">
        <v>6271.0</v>
      </c>
      <c r="I4381" s="6">
        <f t="shared" si="1"/>
        <v>0.0001594642003</v>
      </c>
      <c r="J4381" s="6">
        <f t="shared" si="2"/>
        <v>0.000009378675107</v>
      </c>
      <c r="K4381" s="8">
        <f t="shared" si="3"/>
        <v>0.05881367159</v>
      </c>
      <c r="M4381" s="9">
        <v>3243.0</v>
      </c>
      <c r="N4381" s="9" t="s">
        <v>3285</v>
      </c>
      <c r="O4381" s="9">
        <v>9596.0</v>
      </c>
      <c r="P4381" s="10">
        <v>1.0421008753647353E-4</v>
      </c>
      <c r="Q4381" s="10">
        <v>9.727836912453755E-5</v>
      </c>
    </row>
    <row r="4382">
      <c r="A4382" s="11" t="s">
        <v>4088</v>
      </c>
      <c r="B4382" s="5">
        <v>5389.0</v>
      </c>
      <c r="C4382" s="6">
        <v>1.8556318426424197E-4</v>
      </c>
      <c r="D4382" s="6">
        <v>9.731956143475198E-5</v>
      </c>
      <c r="E4382" s="5"/>
      <c r="F4382" s="5">
        <v>4429.0</v>
      </c>
      <c r="G4382" s="7" t="s">
        <v>3349</v>
      </c>
      <c r="H4382" s="5">
        <v>6109.0</v>
      </c>
      <c r="I4382" s="6">
        <f t="shared" si="1"/>
        <v>0.0001636929121</v>
      </c>
      <c r="J4382" s="6">
        <f t="shared" si="2"/>
        <v>0.00004644082916</v>
      </c>
      <c r="K4382" s="8">
        <f t="shared" si="3"/>
        <v>0.2837070254</v>
      </c>
      <c r="M4382" s="9">
        <v>4737.0</v>
      </c>
      <c r="N4382" s="9" t="s">
        <v>4088</v>
      </c>
      <c r="O4382" s="9">
        <v>5389.0</v>
      </c>
      <c r="P4382" s="10">
        <v>1.8556318426424197E-4</v>
      </c>
      <c r="Q4382" s="10">
        <v>9.731956143475198E-5</v>
      </c>
    </row>
    <row r="4383">
      <c r="A4383" s="11" t="s">
        <v>3986</v>
      </c>
      <c r="B4383" s="5">
        <v>6353.0</v>
      </c>
      <c r="C4383" s="6">
        <v>1.5740594994490792E-4</v>
      </c>
      <c r="D4383" s="6">
        <v>9.734613047424754E-5</v>
      </c>
      <c r="E4383" s="5"/>
      <c r="F4383" s="5">
        <v>4430.0</v>
      </c>
      <c r="G4383" s="7" t="s">
        <v>2310</v>
      </c>
      <c r="H4383" s="5">
        <v>5867.0</v>
      </c>
      <c r="I4383" s="6">
        <f t="shared" si="1"/>
        <v>0.0001704448611</v>
      </c>
      <c r="J4383" s="6">
        <f t="shared" si="2"/>
        <v>0.00001998571626</v>
      </c>
      <c r="K4383" s="8">
        <f t="shared" si="3"/>
        <v>0.1172561973</v>
      </c>
      <c r="M4383" s="9">
        <v>4235.0</v>
      </c>
      <c r="N4383" s="9" t="s">
        <v>3986</v>
      </c>
      <c r="O4383" s="9">
        <v>6353.0</v>
      </c>
      <c r="P4383" s="10">
        <v>1.5740594994490792E-4</v>
      </c>
      <c r="Q4383" s="10">
        <v>9.734613047424754E-5</v>
      </c>
    </row>
    <row r="4384">
      <c r="A4384" s="11" t="s">
        <v>4089</v>
      </c>
      <c r="B4384" s="5">
        <v>5361.0</v>
      </c>
      <c r="C4384" s="6">
        <v>1.8653236336504383E-4</v>
      </c>
      <c r="D4384" s="6">
        <v>9.73950523866267E-5</v>
      </c>
      <c r="E4384" s="5"/>
      <c r="F4384" s="5">
        <v>4431.0</v>
      </c>
      <c r="G4384" s="7" t="s">
        <v>3409</v>
      </c>
      <c r="H4384" s="5">
        <v>6101.0</v>
      </c>
      <c r="I4384" s="6">
        <f t="shared" si="1"/>
        <v>0.0001639075561</v>
      </c>
      <c r="J4384" s="6">
        <f t="shared" si="2"/>
        <v>0.00004884132631</v>
      </c>
      <c r="K4384" s="8">
        <f t="shared" si="3"/>
        <v>0.2979809318</v>
      </c>
      <c r="M4384" s="9">
        <v>4802.0</v>
      </c>
      <c r="N4384" s="9" t="s">
        <v>4089</v>
      </c>
      <c r="O4384" s="9">
        <v>5361.0</v>
      </c>
      <c r="P4384" s="10">
        <v>1.8653236336504383E-4</v>
      </c>
      <c r="Q4384" s="10">
        <v>9.73950523866267E-5</v>
      </c>
    </row>
    <row r="4385">
      <c r="A4385" s="11" t="s">
        <v>375</v>
      </c>
      <c r="B4385" s="5">
        <v>7618.0</v>
      </c>
      <c r="C4385" s="6">
        <v>1.3126804935678657E-4</v>
      </c>
      <c r="D4385" s="6">
        <v>9.744633409433477E-5</v>
      </c>
      <c r="E4385" s="5"/>
      <c r="F4385" s="5">
        <v>4432.0</v>
      </c>
      <c r="G4385" s="7" t="s">
        <v>4090</v>
      </c>
      <c r="H4385" s="5">
        <v>6129.0</v>
      </c>
      <c r="I4385" s="6">
        <f t="shared" si="1"/>
        <v>0.0001631587535</v>
      </c>
      <c r="J4385" s="6">
        <f t="shared" si="2"/>
        <v>0.0001163792073</v>
      </c>
      <c r="K4385" s="8">
        <f t="shared" si="3"/>
        <v>0.7132881615</v>
      </c>
      <c r="M4385" s="9">
        <v>3739.0</v>
      </c>
      <c r="N4385" s="9" t="s">
        <v>375</v>
      </c>
      <c r="O4385" s="9">
        <v>7618.0</v>
      </c>
      <c r="P4385" s="10">
        <v>1.3126804935678657E-4</v>
      </c>
      <c r="Q4385" s="10">
        <v>9.744633409433477E-5</v>
      </c>
    </row>
    <row r="4386">
      <c r="A4386" s="11" t="s">
        <v>3390</v>
      </c>
      <c r="B4386" s="5">
        <v>10099.0</v>
      </c>
      <c r="C4386" s="6">
        <v>9.901970492127933E-5</v>
      </c>
      <c r="D4386" s="6">
        <v>9.759804406749015E-5</v>
      </c>
      <c r="E4386" s="5"/>
      <c r="F4386" s="5">
        <v>4433.0</v>
      </c>
      <c r="G4386" s="7" t="s">
        <v>4091</v>
      </c>
      <c r="H4386" s="5">
        <v>6327.0</v>
      </c>
      <c r="I4386" s="6">
        <f t="shared" si="1"/>
        <v>0.0001580527896</v>
      </c>
      <c r="J4386" s="6">
        <f t="shared" si="2"/>
        <v>0.0001260952607</v>
      </c>
      <c r="K4386" s="8">
        <f t="shared" si="3"/>
        <v>0.7978047144</v>
      </c>
      <c r="M4386" s="9">
        <v>3376.0</v>
      </c>
      <c r="N4386" s="9" t="s">
        <v>3390</v>
      </c>
      <c r="O4386" s="9">
        <v>10099.0</v>
      </c>
      <c r="P4386" s="10">
        <v>9.901970492127933E-5</v>
      </c>
      <c r="Q4386" s="10">
        <v>9.759804406749015E-5</v>
      </c>
    </row>
    <row r="4387">
      <c r="A4387" s="11" t="s">
        <v>3598</v>
      </c>
      <c r="B4387" s="5">
        <v>9123.0</v>
      </c>
      <c r="C4387" s="6">
        <v>1.0961306587745259E-4</v>
      </c>
      <c r="D4387" s="6">
        <v>9.762282573000662E-5</v>
      </c>
      <c r="E4387" s="5"/>
      <c r="F4387" s="5">
        <v>4434.0</v>
      </c>
      <c r="G4387" s="7" t="s">
        <v>3452</v>
      </c>
      <c r="H4387" s="5">
        <v>5890.0</v>
      </c>
      <c r="I4387" s="6">
        <f t="shared" si="1"/>
        <v>0.0001697792869</v>
      </c>
      <c r="J4387" s="6">
        <f t="shared" si="2"/>
        <v>0.00005033153398</v>
      </c>
      <c r="K4387" s="8">
        <f t="shared" si="3"/>
        <v>0.2964527352</v>
      </c>
      <c r="M4387" s="9">
        <v>3643.0</v>
      </c>
      <c r="N4387" s="9" t="s">
        <v>3598</v>
      </c>
      <c r="O4387" s="9">
        <v>9123.0</v>
      </c>
      <c r="P4387" s="10">
        <v>1.0961306587745259E-4</v>
      </c>
      <c r="Q4387" s="10">
        <v>9.762282573000662E-5</v>
      </c>
    </row>
    <row r="4388">
      <c r="A4388" s="11" t="s">
        <v>3408</v>
      </c>
      <c r="B4388" s="5">
        <v>8969.0</v>
      </c>
      <c r="C4388" s="6">
        <v>1.114951499609767E-4</v>
      </c>
      <c r="D4388" s="6">
        <v>9.763956221396527E-5</v>
      </c>
      <c r="E4388" s="5"/>
      <c r="F4388" s="5">
        <v>4435.0</v>
      </c>
      <c r="G4388" s="7" t="s">
        <v>2455</v>
      </c>
      <c r="H4388" s="5">
        <v>6011.0</v>
      </c>
      <c r="I4388" s="6">
        <f t="shared" si="1"/>
        <v>0.0001663616703</v>
      </c>
      <c r="J4388" s="6">
        <f t="shared" si="2"/>
        <v>0.00002243159596</v>
      </c>
      <c r="K4388" s="8">
        <f t="shared" si="3"/>
        <v>0.1348363233</v>
      </c>
      <c r="M4388" s="9">
        <v>3393.0</v>
      </c>
      <c r="N4388" s="9" t="s">
        <v>3408</v>
      </c>
      <c r="O4388" s="9">
        <v>8969.0</v>
      </c>
      <c r="P4388" s="10">
        <v>1.114951499609767E-4</v>
      </c>
      <c r="Q4388" s="10">
        <v>9.763956221396527E-5</v>
      </c>
    </row>
    <row r="4389">
      <c r="A4389" s="11" t="s">
        <v>3964</v>
      </c>
      <c r="B4389" s="5">
        <v>6319.0</v>
      </c>
      <c r="C4389" s="6">
        <v>1.582528881152081E-4</v>
      </c>
      <c r="D4389" s="6">
        <v>9.764886591715975E-5</v>
      </c>
      <c r="E4389" s="5"/>
      <c r="F4389" s="5">
        <v>4436.0</v>
      </c>
      <c r="G4389" s="7" t="s">
        <v>2575</v>
      </c>
      <c r="H4389" s="5">
        <v>6082.0</v>
      </c>
      <c r="I4389" s="6">
        <f t="shared" si="1"/>
        <v>0.0001644195988</v>
      </c>
      <c r="J4389" s="6">
        <f t="shared" si="2"/>
        <v>0.00002473406157</v>
      </c>
      <c r="K4389" s="8">
        <f t="shared" si="3"/>
        <v>0.1504325625</v>
      </c>
      <c r="M4389" s="9">
        <v>4206.0</v>
      </c>
      <c r="N4389" s="9" t="s">
        <v>3964</v>
      </c>
      <c r="O4389" s="9">
        <v>6319.0</v>
      </c>
      <c r="P4389" s="10">
        <v>1.582528881152081E-4</v>
      </c>
      <c r="Q4389" s="10">
        <v>9.764886591715975E-5</v>
      </c>
    </row>
    <row r="4390">
      <c r="A4390" s="11" t="s">
        <v>4092</v>
      </c>
      <c r="B4390" s="5">
        <v>5156.0</v>
      </c>
      <c r="C4390" s="6">
        <v>1.939487975174554E-4</v>
      </c>
      <c r="D4390" s="6">
        <v>9.76794706467316E-5</v>
      </c>
      <c r="E4390" s="5"/>
      <c r="F4390" s="5">
        <v>4437.0</v>
      </c>
      <c r="G4390" s="7" t="s">
        <v>4093</v>
      </c>
      <c r="H4390" s="5">
        <v>6239.0</v>
      </c>
      <c r="I4390" s="6">
        <f t="shared" si="1"/>
        <v>0.0001602820965</v>
      </c>
      <c r="J4390" s="6">
        <f t="shared" si="2"/>
        <v>0.0001036232112</v>
      </c>
      <c r="K4390" s="8">
        <f t="shared" si="3"/>
        <v>0.6465052145</v>
      </c>
      <c r="M4390" s="9">
        <v>4865.0</v>
      </c>
      <c r="N4390" s="9" t="s">
        <v>4092</v>
      </c>
      <c r="O4390" s="9">
        <v>5156.0</v>
      </c>
      <c r="P4390" s="10">
        <v>1.939487975174554E-4</v>
      </c>
      <c r="Q4390" s="10">
        <v>9.76794706467316E-5</v>
      </c>
    </row>
    <row r="4391">
      <c r="A4391" s="11" t="s">
        <v>3239</v>
      </c>
      <c r="B4391" s="5">
        <v>9219.0</v>
      </c>
      <c r="C4391" s="6">
        <v>1.0847163466753444E-4</v>
      </c>
      <c r="D4391" s="6">
        <v>9.772515826719994E-5</v>
      </c>
      <c r="E4391" s="5"/>
      <c r="F4391" s="5">
        <v>4438.0</v>
      </c>
      <c r="G4391" s="7" t="s">
        <v>880</v>
      </c>
      <c r="H4391" s="5">
        <v>6258.0</v>
      </c>
      <c r="I4391" s="6">
        <f t="shared" si="1"/>
        <v>0.0001597954618</v>
      </c>
      <c r="J4391" s="6">
        <f t="shared" si="2"/>
        <v>0.000004193056457</v>
      </c>
      <c r="K4391" s="8">
        <f t="shared" si="3"/>
        <v>0.02624014731</v>
      </c>
      <c r="M4391" s="9">
        <v>3303.0</v>
      </c>
      <c r="N4391" s="9" t="s">
        <v>3239</v>
      </c>
      <c r="O4391" s="9">
        <v>9219.0</v>
      </c>
      <c r="P4391" s="10">
        <v>1.0847163466753444E-4</v>
      </c>
      <c r="Q4391" s="10">
        <v>9.772515826719994E-5</v>
      </c>
    </row>
    <row r="4392">
      <c r="A4392" s="11" t="s">
        <v>1216</v>
      </c>
      <c r="B4392" s="5">
        <v>6650.0</v>
      </c>
      <c r="C4392" s="6">
        <v>1.5037593984962405E-4</v>
      </c>
      <c r="D4392" s="6">
        <v>9.778363877435448E-5</v>
      </c>
      <c r="E4392" s="5"/>
      <c r="F4392" s="5">
        <v>4439.0</v>
      </c>
      <c r="G4392" s="7" t="s">
        <v>1986</v>
      </c>
      <c r="H4392" s="5">
        <v>5681.0</v>
      </c>
      <c r="I4392" s="6">
        <f t="shared" si="1"/>
        <v>0.0001760253477</v>
      </c>
      <c r="J4392" s="6">
        <f t="shared" si="2"/>
        <v>0.00001466306145</v>
      </c>
      <c r="K4392" s="8">
        <f t="shared" si="3"/>
        <v>0.08330085207</v>
      </c>
      <c r="M4392" s="9">
        <v>4145.0</v>
      </c>
      <c r="N4392" s="9" t="s">
        <v>1216</v>
      </c>
      <c r="O4392" s="9">
        <v>6650.0</v>
      </c>
      <c r="P4392" s="10">
        <v>1.5037593984962405E-4</v>
      </c>
      <c r="Q4392" s="10">
        <v>9.778363877435448E-5</v>
      </c>
    </row>
    <row r="4393">
      <c r="A4393" s="11" t="s">
        <v>3514</v>
      </c>
      <c r="B4393" s="5">
        <v>8536.0</v>
      </c>
      <c r="C4393" s="6">
        <v>1.1715089034676664E-4</v>
      </c>
      <c r="D4393" s="6">
        <v>9.781926914564467E-5</v>
      </c>
      <c r="E4393" s="5"/>
      <c r="F4393" s="5">
        <v>4440.0</v>
      </c>
      <c r="G4393" s="7" t="s">
        <v>2999</v>
      </c>
      <c r="H4393" s="5">
        <v>5740.0</v>
      </c>
      <c r="I4393" s="6">
        <f t="shared" si="1"/>
        <v>0.0001742160279</v>
      </c>
      <c r="J4393" s="6">
        <f t="shared" si="2"/>
        <v>0.0000347955122</v>
      </c>
      <c r="K4393" s="8">
        <f t="shared" si="3"/>
        <v>0.19972624</v>
      </c>
      <c r="M4393" s="9">
        <v>3544.0</v>
      </c>
      <c r="N4393" s="9" t="s">
        <v>3514</v>
      </c>
      <c r="O4393" s="9">
        <v>8536.0</v>
      </c>
      <c r="P4393" s="10">
        <v>1.1715089034676664E-4</v>
      </c>
      <c r="Q4393" s="10">
        <v>9.781926914564467E-5</v>
      </c>
    </row>
    <row r="4394">
      <c r="A4394" s="11" t="s">
        <v>4094</v>
      </c>
      <c r="B4394" s="5">
        <v>5462.0</v>
      </c>
      <c r="C4394" s="6">
        <v>1.830831197363603E-4</v>
      </c>
      <c r="D4394" s="6">
        <v>9.792465754764424E-5</v>
      </c>
      <c r="E4394" s="5"/>
      <c r="F4394" s="5">
        <v>4441.0</v>
      </c>
      <c r="G4394" s="7" t="s">
        <v>4095</v>
      </c>
      <c r="H4394" s="5">
        <v>6275.0</v>
      </c>
      <c r="I4394" s="6">
        <f t="shared" si="1"/>
        <v>0.0001593625498</v>
      </c>
      <c r="J4394" s="6">
        <f t="shared" si="2"/>
        <v>0.000149304488</v>
      </c>
      <c r="K4394" s="8">
        <f t="shared" si="3"/>
        <v>0.936885662</v>
      </c>
      <c r="M4394" s="9">
        <v>4782.0</v>
      </c>
      <c r="N4394" s="9" t="s">
        <v>4094</v>
      </c>
      <c r="O4394" s="9">
        <v>5462.0</v>
      </c>
      <c r="P4394" s="10">
        <v>1.830831197363603E-4</v>
      </c>
      <c r="Q4394" s="10">
        <v>9.792465754764424E-5</v>
      </c>
    </row>
    <row r="4395">
      <c r="A4395" s="11" t="s">
        <v>4096</v>
      </c>
      <c r="B4395" s="5">
        <v>5243.0</v>
      </c>
      <c r="C4395" s="6">
        <v>1.9073049780659929E-4</v>
      </c>
      <c r="D4395" s="6">
        <v>9.793479546553082E-5</v>
      </c>
      <c r="E4395" s="5"/>
      <c r="F4395" s="5">
        <v>4442.0</v>
      </c>
      <c r="G4395" s="7" t="s">
        <v>1691</v>
      </c>
      <c r="H4395" s="5">
        <v>6294.0</v>
      </c>
      <c r="I4395" s="6">
        <f t="shared" si="1"/>
        <v>0.0001588814744</v>
      </c>
      <c r="J4395" s="6">
        <f t="shared" si="2"/>
        <v>0.00001121907863</v>
      </c>
      <c r="K4395" s="8">
        <f t="shared" si="3"/>
        <v>0.07061288091</v>
      </c>
      <c r="M4395" s="9">
        <v>4760.0</v>
      </c>
      <c r="N4395" s="9" t="s">
        <v>4096</v>
      </c>
      <c r="O4395" s="9">
        <v>5243.0</v>
      </c>
      <c r="P4395" s="10">
        <v>1.9073049780659929E-4</v>
      </c>
      <c r="Q4395" s="10">
        <v>9.793479546553082E-5</v>
      </c>
    </row>
    <row r="4396">
      <c r="A4396" s="11" t="s">
        <v>4097</v>
      </c>
      <c r="B4396" s="5">
        <v>5441.0</v>
      </c>
      <c r="C4396" s="6">
        <v>1.837897445322551E-4</v>
      </c>
      <c r="D4396" s="6">
        <v>9.794436267764495E-5</v>
      </c>
      <c r="E4396" s="5"/>
      <c r="F4396" s="5">
        <v>4443.0</v>
      </c>
      <c r="G4396" s="7" t="s">
        <v>4045</v>
      </c>
      <c r="H4396" s="5">
        <v>5826.0</v>
      </c>
      <c r="I4396" s="6">
        <f t="shared" si="1"/>
        <v>0.0001716443529</v>
      </c>
      <c r="J4396" s="6">
        <f t="shared" si="2"/>
        <v>0.00009014530009</v>
      </c>
      <c r="K4396" s="8">
        <f t="shared" si="3"/>
        <v>0.5251865183</v>
      </c>
      <c r="M4396" s="9">
        <v>4765.0</v>
      </c>
      <c r="N4396" s="9" t="s">
        <v>4097</v>
      </c>
      <c r="O4396" s="9">
        <v>5441.0</v>
      </c>
      <c r="P4396" s="10">
        <v>1.837897445322551E-4</v>
      </c>
      <c r="Q4396" s="10">
        <v>9.794436267764495E-5</v>
      </c>
    </row>
    <row r="4397">
      <c r="A4397" s="11" t="s">
        <v>3556</v>
      </c>
      <c r="B4397" s="5">
        <v>7889.0</v>
      </c>
      <c r="C4397" s="6">
        <v>1.2675877804537965E-4</v>
      </c>
      <c r="D4397" s="6">
        <v>9.797222647346259E-5</v>
      </c>
      <c r="E4397" s="5"/>
      <c r="F4397" s="5">
        <v>4444.0</v>
      </c>
      <c r="G4397" s="7" t="s">
        <v>3886</v>
      </c>
      <c r="H4397" s="5">
        <v>5968.0</v>
      </c>
      <c r="I4397" s="6">
        <f t="shared" si="1"/>
        <v>0.0001675603217</v>
      </c>
      <c r="J4397" s="6">
        <f t="shared" si="2"/>
        <v>0.00007585997724</v>
      </c>
      <c r="K4397" s="8">
        <f t="shared" si="3"/>
        <v>0.4527323442</v>
      </c>
      <c r="M4397" s="9">
        <v>3597.0</v>
      </c>
      <c r="N4397" s="9" t="s">
        <v>3556</v>
      </c>
      <c r="O4397" s="9">
        <v>7889.0</v>
      </c>
      <c r="P4397" s="10">
        <v>1.2675877804537965E-4</v>
      </c>
      <c r="Q4397" s="10">
        <v>9.797222647346259E-5</v>
      </c>
    </row>
    <row r="4398">
      <c r="A4398" s="11" t="s">
        <v>3352</v>
      </c>
      <c r="B4398" s="5">
        <v>7326.0</v>
      </c>
      <c r="C4398" s="6">
        <v>1.365001365001365E-4</v>
      </c>
      <c r="D4398" s="6">
        <v>9.828753373642695E-5</v>
      </c>
      <c r="E4398" s="5"/>
      <c r="F4398" s="5">
        <v>4445.0</v>
      </c>
      <c r="G4398" s="7" t="s">
        <v>3164</v>
      </c>
      <c r="H4398" s="5">
        <v>5911.0</v>
      </c>
      <c r="I4398" s="6">
        <f t="shared" si="1"/>
        <v>0.0001691761123</v>
      </c>
      <c r="J4398" s="6">
        <f t="shared" si="2"/>
        <v>0.00003979164112</v>
      </c>
      <c r="K4398" s="8">
        <f t="shared" si="3"/>
        <v>0.2352083907</v>
      </c>
      <c r="M4398" s="9">
        <v>3860.0</v>
      </c>
      <c r="N4398" s="9" t="s">
        <v>3352</v>
      </c>
      <c r="O4398" s="9">
        <v>7326.0</v>
      </c>
      <c r="P4398" s="10">
        <v>1.365001365001365E-4</v>
      </c>
      <c r="Q4398" s="10">
        <v>9.828753373642695E-5</v>
      </c>
    </row>
    <row r="4399">
      <c r="A4399" s="11" t="s">
        <v>3283</v>
      </c>
      <c r="B4399" s="5">
        <v>8397.0</v>
      </c>
      <c r="C4399" s="6">
        <v>1.1909015124449208E-4</v>
      </c>
      <c r="D4399" s="6">
        <v>9.836605028673479E-5</v>
      </c>
      <c r="E4399" s="5"/>
      <c r="F4399" s="5">
        <v>4446.0</v>
      </c>
      <c r="G4399" s="7" t="s">
        <v>1168</v>
      </c>
      <c r="H4399" s="5">
        <v>5782.0</v>
      </c>
      <c r="I4399" s="6">
        <f t="shared" si="1"/>
        <v>0.0001729505361</v>
      </c>
      <c r="J4399" s="6">
        <f t="shared" si="2"/>
        <v>0.000006484567825</v>
      </c>
      <c r="K4399" s="8">
        <f t="shared" si="3"/>
        <v>0.03749377117</v>
      </c>
      <c r="M4399" s="9">
        <v>3474.0</v>
      </c>
      <c r="N4399" s="9" t="s">
        <v>3283</v>
      </c>
      <c r="O4399" s="9">
        <v>8397.0</v>
      </c>
      <c r="P4399" s="10">
        <v>1.1909015124449208E-4</v>
      </c>
      <c r="Q4399" s="10">
        <v>9.836605028673479E-5</v>
      </c>
    </row>
    <row r="4400">
      <c r="A4400" s="11" t="s">
        <v>3811</v>
      </c>
      <c r="B4400" s="5">
        <v>6933.0</v>
      </c>
      <c r="C4400" s="6">
        <v>1.4423770373575654E-4</v>
      </c>
      <c r="D4400" s="6">
        <v>9.8410391533624E-5</v>
      </c>
      <c r="E4400" s="5"/>
      <c r="F4400" s="5">
        <v>4447.0</v>
      </c>
      <c r="G4400" s="7" t="s">
        <v>501</v>
      </c>
      <c r="H4400" s="5">
        <v>5826.0</v>
      </c>
      <c r="I4400" s="6">
        <f t="shared" si="1"/>
        <v>0.0001716443529</v>
      </c>
      <c r="J4400" s="6">
        <f t="shared" si="2"/>
        <v>0.000001897459616</v>
      </c>
      <c r="K4400" s="8">
        <f t="shared" si="3"/>
        <v>0.01105459972</v>
      </c>
      <c r="M4400" s="9">
        <v>3974.0</v>
      </c>
      <c r="N4400" s="9" t="s">
        <v>3811</v>
      </c>
      <c r="O4400" s="9">
        <v>6933.0</v>
      </c>
      <c r="P4400" s="10">
        <v>1.4423770373575654E-4</v>
      </c>
      <c r="Q4400" s="10">
        <v>9.8410391533624E-5</v>
      </c>
    </row>
    <row r="4401">
      <c r="A4401" s="11" t="s">
        <v>3180</v>
      </c>
      <c r="B4401" s="5">
        <v>10110.0</v>
      </c>
      <c r="C4401" s="6">
        <v>9.891196834817012E-5</v>
      </c>
      <c r="D4401" s="6">
        <v>9.852415156390376E-5</v>
      </c>
      <c r="E4401" s="5"/>
      <c r="F4401" s="5">
        <v>4448.0</v>
      </c>
      <c r="G4401" s="7" t="s">
        <v>4098</v>
      </c>
      <c r="H4401" s="5">
        <v>6443.0</v>
      </c>
      <c r="I4401" s="6">
        <f t="shared" si="1"/>
        <v>0.0001552072016</v>
      </c>
      <c r="J4401" s="6">
        <f t="shared" si="2"/>
        <v>0.0001050801398</v>
      </c>
      <c r="K4401" s="8">
        <f t="shared" si="3"/>
        <v>0.677031341</v>
      </c>
      <c r="M4401" s="9">
        <v>3095.0</v>
      </c>
      <c r="N4401" s="9" t="s">
        <v>3180</v>
      </c>
      <c r="O4401" s="9">
        <v>10110.0</v>
      </c>
      <c r="P4401" s="10">
        <v>9.891196834817012E-5</v>
      </c>
      <c r="Q4401" s="10">
        <v>9.852415156390376E-5</v>
      </c>
    </row>
    <row r="4402">
      <c r="A4402" s="11" t="s">
        <v>503</v>
      </c>
      <c r="B4402" s="5">
        <v>8087.0</v>
      </c>
      <c r="C4402" s="6">
        <v>1.2365524916532706E-4</v>
      </c>
      <c r="D4402" s="6">
        <v>9.856470626649814E-5</v>
      </c>
      <c r="E4402" s="5"/>
      <c r="F4402" s="5">
        <v>4449.0</v>
      </c>
      <c r="G4402" s="7" t="s">
        <v>3739</v>
      </c>
      <c r="H4402" s="5">
        <v>5850.0</v>
      </c>
      <c r="I4402" s="6">
        <f t="shared" si="1"/>
        <v>0.0001709401709</v>
      </c>
      <c r="J4402" s="6">
        <f t="shared" si="2"/>
        <v>0.00006620843724</v>
      </c>
      <c r="K4402" s="8">
        <f t="shared" si="3"/>
        <v>0.3873193579</v>
      </c>
      <c r="M4402" s="9">
        <v>3665.0</v>
      </c>
      <c r="N4402" s="9" t="s">
        <v>503</v>
      </c>
      <c r="O4402" s="9">
        <v>8087.0</v>
      </c>
      <c r="P4402" s="10">
        <v>1.2365524916532706E-4</v>
      </c>
      <c r="Q4402" s="10">
        <v>9.856470626649814E-5</v>
      </c>
    </row>
    <row r="4403">
      <c r="A4403" s="11" t="s">
        <v>4024</v>
      </c>
      <c r="B4403" s="5">
        <v>6284.0</v>
      </c>
      <c r="C4403" s="6">
        <v>1.5913430935709738E-4</v>
      </c>
      <c r="D4403" s="6">
        <v>9.858250396065194E-5</v>
      </c>
      <c r="E4403" s="5"/>
      <c r="F4403" s="5">
        <v>4450.0</v>
      </c>
      <c r="G4403" s="7" t="s">
        <v>4099</v>
      </c>
      <c r="H4403" s="5">
        <v>5798.0</v>
      </c>
      <c r="I4403" s="6">
        <f t="shared" si="1"/>
        <v>0.0001724732666</v>
      </c>
      <c r="J4403" s="6">
        <f t="shared" si="2"/>
        <v>0.0001600318606</v>
      </c>
      <c r="K4403" s="8">
        <f t="shared" si="3"/>
        <v>0.927864728</v>
      </c>
      <c r="M4403" s="9">
        <v>4304.0</v>
      </c>
      <c r="N4403" s="9" t="s">
        <v>4024</v>
      </c>
      <c r="O4403" s="9">
        <v>6284.0</v>
      </c>
      <c r="P4403" s="10">
        <v>1.5913430935709738E-4</v>
      </c>
      <c r="Q4403" s="10">
        <v>9.858250396065194E-5</v>
      </c>
    </row>
    <row r="4404">
      <c r="A4404" s="11" t="s">
        <v>4100</v>
      </c>
      <c r="B4404" s="5">
        <v>5497.0</v>
      </c>
      <c r="C4404" s="6">
        <v>1.8191740949608878E-4</v>
      </c>
      <c r="D4404" s="6">
        <v>9.861510805966282E-5</v>
      </c>
      <c r="E4404" s="5"/>
      <c r="F4404" s="5">
        <v>4451.0</v>
      </c>
      <c r="G4404" s="7" t="s">
        <v>3691</v>
      </c>
      <c r="H4404" s="5">
        <v>5997.0</v>
      </c>
      <c r="I4404" s="6">
        <f t="shared" si="1"/>
        <v>0.0001667500417</v>
      </c>
      <c r="J4404" s="6">
        <f t="shared" si="2"/>
        <v>0.00006354052956</v>
      </c>
      <c r="K4404" s="8">
        <f t="shared" si="3"/>
        <v>0.3810525557</v>
      </c>
      <c r="M4404" s="9">
        <v>4744.0</v>
      </c>
      <c r="N4404" s="9" t="s">
        <v>4100</v>
      </c>
      <c r="O4404" s="9">
        <v>5497.0</v>
      </c>
      <c r="P4404" s="10">
        <v>1.8191740949608878E-4</v>
      </c>
      <c r="Q4404" s="10">
        <v>9.861510805966282E-5</v>
      </c>
    </row>
    <row r="4405">
      <c r="A4405" s="11" t="s">
        <v>3419</v>
      </c>
      <c r="B4405" s="5">
        <v>9890.0</v>
      </c>
      <c r="C4405" s="6">
        <v>1.0111223458038423E-4</v>
      </c>
      <c r="D4405" s="6">
        <v>9.86233615223933E-5</v>
      </c>
      <c r="E4405" s="5"/>
      <c r="F4405" s="5">
        <v>4452.0</v>
      </c>
      <c r="G4405" s="7" t="s">
        <v>1022</v>
      </c>
      <c r="H4405" s="5">
        <v>6414.0</v>
      </c>
      <c r="I4405" s="6">
        <f t="shared" si="1"/>
        <v>0.0001559089492</v>
      </c>
      <c r="J4405" s="6">
        <f t="shared" si="2"/>
        <v>0.00000525392775</v>
      </c>
      <c r="K4405" s="8">
        <f t="shared" si="3"/>
        <v>0.03369869259</v>
      </c>
      <c r="M4405" s="9">
        <v>3406.0</v>
      </c>
      <c r="N4405" s="9" t="s">
        <v>3419</v>
      </c>
      <c r="O4405" s="9">
        <v>9890.0</v>
      </c>
      <c r="P4405" s="10">
        <v>1.0111223458038423E-4</v>
      </c>
      <c r="Q4405" s="10">
        <v>9.86233615223933E-5</v>
      </c>
    </row>
    <row r="4406">
      <c r="A4406" s="11" t="s">
        <v>3327</v>
      </c>
      <c r="B4406" s="5">
        <v>9220.0</v>
      </c>
      <c r="C4406" s="6">
        <v>1.0845986984815618E-4</v>
      </c>
      <c r="D4406" s="6">
        <v>9.864250561798358E-5</v>
      </c>
      <c r="E4406" s="5"/>
      <c r="F4406" s="5">
        <v>4453.0</v>
      </c>
      <c r="G4406" s="7" t="s">
        <v>4101</v>
      </c>
      <c r="H4406" s="5">
        <v>5908.0</v>
      </c>
      <c r="I4406" s="6">
        <f t="shared" si="1"/>
        <v>0.0001692620176</v>
      </c>
      <c r="J4406" s="6">
        <f t="shared" si="2"/>
        <v>0.0001326887492</v>
      </c>
      <c r="K4406" s="8">
        <f t="shared" si="3"/>
        <v>0.7839251302</v>
      </c>
      <c r="M4406" s="9">
        <v>3294.0</v>
      </c>
      <c r="N4406" s="9" t="s">
        <v>3327</v>
      </c>
      <c r="O4406" s="9">
        <v>9220.0</v>
      </c>
      <c r="P4406" s="10">
        <v>1.0845986984815618E-4</v>
      </c>
      <c r="Q4406" s="10">
        <v>9.864250561798358E-5</v>
      </c>
    </row>
    <row r="4407">
      <c r="A4407" s="11" t="s">
        <v>1945</v>
      </c>
      <c r="B4407" s="5">
        <v>9099.0</v>
      </c>
      <c r="C4407" s="6">
        <v>1.0990218705352236E-4</v>
      </c>
      <c r="D4407" s="6">
        <v>9.868265689938149E-5</v>
      </c>
      <c r="E4407" s="5"/>
      <c r="F4407" s="5">
        <v>4454.0</v>
      </c>
      <c r="G4407" s="7" t="s">
        <v>3377</v>
      </c>
      <c r="H4407" s="5">
        <v>6024.0</v>
      </c>
      <c r="I4407" s="6">
        <f t="shared" si="1"/>
        <v>0.000166002656</v>
      </c>
      <c r="J4407" s="6">
        <f t="shared" si="2"/>
        <v>0.00004752794465</v>
      </c>
      <c r="K4407" s="8">
        <f t="shared" si="3"/>
        <v>0.2863083385</v>
      </c>
      <c r="M4407" s="9">
        <v>3409.0</v>
      </c>
      <c r="N4407" s="9" t="s">
        <v>1945</v>
      </c>
      <c r="O4407" s="9">
        <v>9099.0</v>
      </c>
      <c r="P4407" s="10">
        <v>1.0990218705352236E-4</v>
      </c>
      <c r="Q4407" s="10">
        <v>9.868265689938149E-5</v>
      </c>
    </row>
    <row r="4408">
      <c r="A4408" s="11" t="s">
        <v>3208</v>
      </c>
      <c r="B4408" s="5">
        <v>9868.0</v>
      </c>
      <c r="C4408" s="6">
        <v>1.0133765707336846E-4</v>
      </c>
      <c r="D4408" s="6">
        <v>9.876863111965206E-5</v>
      </c>
      <c r="E4408" s="5"/>
      <c r="F4408" s="5">
        <v>4455.0</v>
      </c>
      <c r="G4408" s="7" t="s">
        <v>4102</v>
      </c>
      <c r="H4408" s="5">
        <v>5806.0</v>
      </c>
      <c r="I4408" s="6">
        <f t="shared" si="1"/>
        <v>0.0001722356183</v>
      </c>
      <c r="J4408" s="6">
        <f t="shared" si="2"/>
        <v>0.0001112139226</v>
      </c>
      <c r="K4408" s="8">
        <f t="shared" si="3"/>
        <v>0.6457080348</v>
      </c>
      <c r="M4408" s="9">
        <v>3130.0</v>
      </c>
      <c r="N4408" s="9" t="s">
        <v>3208</v>
      </c>
      <c r="O4408" s="9">
        <v>9868.0</v>
      </c>
      <c r="P4408" s="10">
        <v>1.0133765707336846E-4</v>
      </c>
      <c r="Q4408" s="10">
        <v>9.876863111965206E-5</v>
      </c>
    </row>
    <row r="4409">
      <c r="A4409" s="11" t="s">
        <v>3407</v>
      </c>
      <c r="B4409" s="5">
        <v>8788.0</v>
      </c>
      <c r="C4409" s="6">
        <v>1.137915339098771E-4</v>
      </c>
      <c r="D4409" s="6">
        <v>9.89087672062556E-5</v>
      </c>
      <c r="E4409" s="5"/>
      <c r="F4409" s="5">
        <v>4456.0</v>
      </c>
      <c r="G4409" s="7" t="s">
        <v>1304</v>
      </c>
      <c r="H4409" s="5">
        <v>6228.0</v>
      </c>
      <c r="I4409" s="6">
        <f t="shared" si="1"/>
        <v>0.0001605651895</v>
      </c>
      <c r="J4409" s="6">
        <f t="shared" si="2"/>
        <v>0.00009329204778</v>
      </c>
      <c r="K4409" s="8">
        <f t="shared" si="3"/>
        <v>0.5810228736</v>
      </c>
      <c r="M4409" s="9">
        <v>3392.0</v>
      </c>
      <c r="N4409" s="9" t="s">
        <v>3407</v>
      </c>
      <c r="O4409" s="9">
        <v>8788.0</v>
      </c>
      <c r="P4409" s="10">
        <v>1.137915339098771E-4</v>
      </c>
      <c r="Q4409" s="10">
        <v>9.89087672062556E-5</v>
      </c>
    </row>
    <row r="4410">
      <c r="A4410" s="11" t="s">
        <v>3699</v>
      </c>
      <c r="B4410" s="5">
        <v>7243.0</v>
      </c>
      <c r="C4410" s="6">
        <v>1.3806433798149937E-4</v>
      </c>
      <c r="D4410" s="6">
        <v>9.894720115917626E-5</v>
      </c>
      <c r="E4410" s="5"/>
      <c r="F4410" s="5">
        <v>4457.0</v>
      </c>
      <c r="G4410" s="7" t="s">
        <v>3926</v>
      </c>
      <c r="H4410" s="5">
        <v>5811.0</v>
      </c>
      <c r="I4410" s="6">
        <f t="shared" si="1"/>
        <v>0.0001720874204</v>
      </c>
      <c r="J4410" s="6">
        <f t="shared" si="2"/>
        <v>0.00007864554331</v>
      </c>
      <c r="K4410" s="8">
        <f t="shared" si="3"/>
        <v>0.4570092522</v>
      </c>
      <c r="M4410" s="9">
        <v>3819.0</v>
      </c>
      <c r="N4410" s="9" t="s">
        <v>3699</v>
      </c>
      <c r="O4410" s="9">
        <v>7243.0</v>
      </c>
      <c r="P4410" s="10">
        <v>1.3806433798149937E-4</v>
      </c>
      <c r="Q4410" s="10">
        <v>9.894720115917626E-5</v>
      </c>
    </row>
    <row r="4411">
      <c r="A4411" s="11" t="s">
        <v>3216</v>
      </c>
      <c r="B4411" s="5">
        <v>9832.0</v>
      </c>
      <c r="C4411" s="6">
        <v>1.017087062652563E-4</v>
      </c>
      <c r="D4411" s="6">
        <v>9.900220340145376E-5</v>
      </c>
      <c r="E4411" s="5"/>
      <c r="F4411" s="5">
        <v>4458.0</v>
      </c>
      <c r="G4411" s="7" t="s">
        <v>3588</v>
      </c>
      <c r="H4411" s="5">
        <v>5952.0</v>
      </c>
      <c r="I4411" s="6">
        <f t="shared" si="1"/>
        <v>0.0001680107527</v>
      </c>
      <c r="J4411" s="6">
        <f t="shared" si="2"/>
        <v>0.00005686976826</v>
      </c>
      <c r="K4411" s="8">
        <f t="shared" si="3"/>
        <v>0.3384888607</v>
      </c>
      <c r="M4411" s="9">
        <v>3141.0</v>
      </c>
      <c r="N4411" s="9" t="s">
        <v>3216</v>
      </c>
      <c r="O4411" s="9">
        <v>9832.0</v>
      </c>
      <c r="P4411" s="10">
        <v>1.017087062652563E-4</v>
      </c>
      <c r="Q4411" s="10">
        <v>9.900220340145376E-5</v>
      </c>
    </row>
    <row r="4412">
      <c r="A4412" s="11" t="s">
        <v>3809</v>
      </c>
      <c r="B4412" s="5">
        <v>7213.0</v>
      </c>
      <c r="C4412" s="6">
        <v>1.3863856924996534E-4</v>
      </c>
      <c r="D4412" s="6">
        <v>9.903795739037502E-5</v>
      </c>
      <c r="E4412" s="5"/>
      <c r="F4412" s="5">
        <v>4459.0</v>
      </c>
      <c r="G4412" s="7" t="s">
        <v>1621</v>
      </c>
      <c r="H4412" s="5">
        <v>5802.0</v>
      </c>
      <c r="I4412" s="6">
        <f t="shared" si="1"/>
        <v>0.0001723543606</v>
      </c>
      <c r="J4412" s="6">
        <f t="shared" si="2"/>
        <v>0.00001039374466</v>
      </c>
      <c r="K4412" s="8">
        <f t="shared" si="3"/>
        <v>0.06030450649</v>
      </c>
      <c r="M4412" s="9">
        <v>3968.0</v>
      </c>
      <c r="N4412" s="9" t="s">
        <v>3809</v>
      </c>
      <c r="O4412" s="9">
        <v>7213.0</v>
      </c>
      <c r="P4412" s="10">
        <v>1.3863856924996534E-4</v>
      </c>
      <c r="Q4412" s="10">
        <v>9.903795739037502E-5</v>
      </c>
    </row>
    <row r="4413">
      <c r="A4413" s="11" t="s">
        <v>4014</v>
      </c>
      <c r="B4413" s="5">
        <v>6313.0</v>
      </c>
      <c r="C4413" s="6">
        <v>1.584032947885316E-4</v>
      </c>
      <c r="D4413" s="6">
        <v>9.922764243978887E-5</v>
      </c>
      <c r="E4413" s="5"/>
      <c r="F4413" s="5">
        <v>4460.0</v>
      </c>
      <c r="G4413" s="7" t="s">
        <v>4103</v>
      </c>
      <c r="H4413" s="5">
        <v>6269.0</v>
      </c>
      <c r="I4413" s="6">
        <f t="shared" si="1"/>
        <v>0.0001595150742</v>
      </c>
      <c r="J4413" s="6">
        <f t="shared" si="2"/>
        <v>0.0001073755648</v>
      </c>
      <c r="K4413" s="8">
        <f t="shared" si="3"/>
        <v>0.6731374155</v>
      </c>
      <c r="M4413" s="9">
        <v>4287.0</v>
      </c>
      <c r="N4413" s="9" t="s">
        <v>4014</v>
      </c>
      <c r="O4413" s="9">
        <v>6313.0</v>
      </c>
      <c r="P4413" s="10">
        <v>1.584032947885316E-4</v>
      </c>
      <c r="Q4413" s="10">
        <v>9.922764243978887E-5</v>
      </c>
    </row>
    <row r="4414">
      <c r="A4414" s="11" t="s">
        <v>3494</v>
      </c>
      <c r="B4414" s="5">
        <v>8523.0</v>
      </c>
      <c r="C4414" s="6">
        <v>1.1732957878681215E-4</v>
      </c>
      <c r="D4414" s="6">
        <v>9.930793272790223E-5</v>
      </c>
      <c r="E4414" s="5"/>
      <c r="F4414" s="5">
        <v>4461.0</v>
      </c>
      <c r="G4414" s="7" t="s">
        <v>2286</v>
      </c>
      <c r="H4414" s="5">
        <v>6230.0</v>
      </c>
      <c r="I4414" s="6">
        <f t="shared" si="1"/>
        <v>0.0001605136437</v>
      </c>
      <c r="J4414" s="6">
        <f t="shared" si="2"/>
        <v>0.00001945239943</v>
      </c>
      <c r="K4414" s="8">
        <f t="shared" si="3"/>
        <v>0.1211884485</v>
      </c>
      <c r="M4414" s="9">
        <v>3512.0</v>
      </c>
      <c r="N4414" s="9" t="s">
        <v>3494</v>
      </c>
      <c r="O4414" s="9">
        <v>8523.0</v>
      </c>
      <c r="P4414" s="10">
        <v>1.1732957878681215E-4</v>
      </c>
      <c r="Q4414" s="10">
        <v>9.930793272790223E-5</v>
      </c>
    </row>
    <row r="4415">
      <c r="A4415" s="11" t="s">
        <v>3832</v>
      </c>
      <c r="B4415" s="5">
        <v>7006.0</v>
      </c>
      <c r="C4415" s="6">
        <v>1.4273479874393378E-4</v>
      </c>
      <c r="D4415" s="6">
        <v>9.938491876068981E-5</v>
      </c>
      <c r="E4415" s="5"/>
      <c r="F4415" s="5">
        <v>4462.0</v>
      </c>
      <c r="G4415" s="7" t="s">
        <v>3730</v>
      </c>
      <c r="H4415" s="5">
        <v>5994.0</v>
      </c>
      <c r="I4415" s="6">
        <f t="shared" si="1"/>
        <v>0.0001668335002</v>
      </c>
      <c r="J4415" s="6">
        <f t="shared" si="2"/>
        <v>0.00006551598048</v>
      </c>
      <c r="K4415" s="8">
        <f t="shared" si="3"/>
        <v>0.392702787</v>
      </c>
      <c r="M4415" s="9">
        <v>4006.0</v>
      </c>
      <c r="N4415" s="9" t="s">
        <v>3832</v>
      </c>
      <c r="O4415" s="9">
        <v>7006.0</v>
      </c>
      <c r="P4415" s="10">
        <v>1.4273479874393378E-4</v>
      </c>
      <c r="Q4415" s="10">
        <v>9.938491876068981E-5</v>
      </c>
    </row>
    <row r="4416">
      <c r="A4416" s="11" t="s">
        <v>3668</v>
      </c>
      <c r="B4416" s="5">
        <v>7835.0</v>
      </c>
      <c r="C4416" s="6">
        <v>1.2763241863433312E-4</v>
      </c>
      <c r="D4416" s="6">
        <v>9.940379389696572E-5</v>
      </c>
      <c r="E4416" s="5"/>
      <c r="F4416" s="5">
        <v>4463.0</v>
      </c>
      <c r="G4416" s="7" t="s">
        <v>2821</v>
      </c>
      <c r="H4416" s="5">
        <v>5722.0</v>
      </c>
      <c r="I4416" s="6">
        <f t="shared" si="1"/>
        <v>0.0001747640685</v>
      </c>
      <c r="J4416" s="6">
        <f t="shared" si="2"/>
        <v>0.0001650868402</v>
      </c>
      <c r="K4416" s="8">
        <f t="shared" si="3"/>
        <v>0.9446268999</v>
      </c>
      <c r="M4416" s="9">
        <v>3766.0</v>
      </c>
      <c r="N4416" s="9" t="s">
        <v>3668</v>
      </c>
      <c r="O4416" s="9">
        <v>7835.0</v>
      </c>
      <c r="P4416" s="10">
        <v>1.2763241863433312E-4</v>
      </c>
      <c r="Q4416" s="10">
        <v>9.940379389696572E-5</v>
      </c>
    </row>
    <row r="4417">
      <c r="A4417" s="11" t="s">
        <v>3571</v>
      </c>
      <c r="B4417" s="5">
        <v>8029.0</v>
      </c>
      <c r="C4417" s="6">
        <v>1.2454851164528583E-4</v>
      </c>
      <c r="D4417" s="6">
        <v>9.964485392060946E-5</v>
      </c>
      <c r="E4417" s="5"/>
      <c r="F4417" s="5">
        <v>4464.0</v>
      </c>
      <c r="G4417" s="7" t="s">
        <v>4104</v>
      </c>
      <c r="H4417" s="5">
        <v>5936.0</v>
      </c>
      <c r="I4417" s="6">
        <f t="shared" si="1"/>
        <v>0.0001684636119</v>
      </c>
      <c r="J4417" s="6">
        <f t="shared" si="2"/>
        <v>0.0001296269995</v>
      </c>
      <c r="K4417" s="8">
        <f t="shared" si="3"/>
        <v>0.7694658692</v>
      </c>
      <c r="M4417" s="9">
        <v>3615.0</v>
      </c>
      <c r="N4417" s="9" t="s">
        <v>3571</v>
      </c>
      <c r="O4417" s="9">
        <v>8029.0</v>
      </c>
      <c r="P4417" s="10">
        <v>1.2454851164528583E-4</v>
      </c>
      <c r="Q4417" s="10">
        <v>9.964485392060946E-5</v>
      </c>
    </row>
    <row r="4418">
      <c r="A4418" s="11" t="s">
        <v>3572</v>
      </c>
      <c r="B4418" s="5">
        <v>5531.0</v>
      </c>
      <c r="C4418" s="6">
        <v>1.807991321641656E-4</v>
      </c>
      <c r="D4418" s="6">
        <v>9.97620793117852E-5</v>
      </c>
      <c r="E4418" s="5"/>
      <c r="F4418" s="5">
        <v>4465.0</v>
      </c>
      <c r="G4418" s="7" t="s">
        <v>1052</v>
      </c>
      <c r="H4418" s="5">
        <v>5859.0</v>
      </c>
      <c r="I4418" s="6">
        <f t="shared" si="1"/>
        <v>0.00017067759</v>
      </c>
      <c r="J4418" s="6">
        <f t="shared" si="2"/>
        <v>0.000005563666274</v>
      </c>
      <c r="K4418" s="8">
        <f t="shared" si="3"/>
        <v>0.0325975207</v>
      </c>
      <c r="M4418" s="9">
        <v>4576.0</v>
      </c>
      <c r="N4418" s="9" t="s">
        <v>3572</v>
      </c>
      <c r="O4418" s="9">
        <v>5531.0</v>
      </c>
      <c r="P4418" s="10">
        <v>1.807991321641656E-4</v>
      </c>
      <c r="Q4418" s="10">
        <v>9.97620793117852E-5</v>
      </c>
    </row>
    <row r="4419">
      <c r="A4419" s="11" t="s">
        <v>3751</v>
      </c>
      <c r="B4419" s="5">
        <v>7075.0</v>
      </c>
      <c r="C4419" s="6">
        <v>1.413427561837456E-4</v>
      </c>
      <c r="D4419" s="6">
        <v>9.97799418780131E-5</v>
      </c>
      <c r="E4419" s="5"/>
      <c r="F4419" s="5">
        <v>4466.0</v>
      </c>
      <c r="G4419" s="7" t="s">
        <v>4105</v>
      </c>
      <c r="H4419" s="5">
        <v>5897.0</v>
      </c>
      <c r="I4419" s="6">
        <f t="shared" si="1"/>
        <v>0.0001695777514</v>
      </c>
      <c r="J4419" s="6">
        <f t="shared" si="2"/>
        <v>0.0001620282559</v>
      </c>
      <c r="K4419" s="8">
        <f t="shared" si="3"/>
        <v>0.9554806249</v>
      </c>
      <c r="M4419" s="9">
        <v>3881.0</v>
      </c>
      <c r="N4419" s="9" t="s">
        <v>3751</v>
      </c>
      <c r="O4419" s="9">
        <v>7075.0</v>
      </c>
      <c r="P4419" s="10">
        <v>1.413427561837456E-4</v>
      </c>
      <c r="Q4419" s="10">
        <v>9.97799418780131E-5</v>
      </c>
    </row>
    <row r="4420">
      <c r="A4420" s="11" t="s">
        <v>1643</v>
      </c>
      <c r="B4420" s="5">
        <v>7875.0</v>
      </c>
      <c r="C4420" s="6">
        <v>1.2698412698412698E-4</v>
      </c>
      <c r="D4420" s="6">
        <v>9.984083084761542E-5</v>
      </c>
      <c r="E4420" s="5"/>
      <c r="F4420" s="5">
        <v>4467.0</v>
      </c>
      <c r="G4420" s="7" t="s">
        <v>3872</v>
      </c>
      <c r="H4420" s="5">
        <v>6005.0</v>
      </c>
      <c r="I4420" s="6">
        <f t="shared" si="1"/>
        <v>0.0001665278934</v>
      </c>
      <c r="J4420" s="6">
        <f t="shared" si="2"/>
        <v>0.00007481755917</v>
      </c>
      <c r="K4420" s="8">
        <f t="shared" si="3"/>
        <v>0.4492794428</v>
      </c>
      <c r="M4420" s="9">
        <v>3795.0</v>
      </c>
      <c r="N4420" s="9" t="s">
        <v>1643</v>
      </c>
      <c r="O4420" s="9">
        <v>7875.0</v>
      </c>
      <c r="P4420" s="10">
        <v>1.2698412698412698E-4</v>
      </c>
      <c r="Q4420" s="10">
        <v>9.984083084761542E-5</v>
      </c>
    </row>
    <row r="4421">
      <c r="A4421" s="11" t="s">
        <v>3237</v>
      </c>
      <c r="B4421" s="5">
        <v>9690.0</v>
      </c>
      <c r="C4421" s="6">
        <v>1.0319917440660474E-4</v>
      </c>
      <c r="D4421" s="6">
        <v>9.987681997706879E-5</v>
      </c>
      <c r="E4421" s="5"/>
      <c r="F4421" s="5">
        <v>4468.0</v>
      </c>
      <c r="G4421" s="7" t="s">
        <v>1800</v>
      </c>
      <c r="H4421" s="5">
        <v>5801.0</v>
      </c>
      <c r="I4421" s="6">
        <f t="shared" si="1"/>
        <v>0.0001723840717</v>
      </c>
      <c r="J4421" s="6">
        <f t="shared" si="2"/>
        <v>0.0001481394035</v>
      </c>
      <c r="K4421" s="8">
        <f t="shared" si="3"/>
        <v>0.8593566794</v>
      </c>
      <c r="M4421" s="9">
        <v>3170.0</v>
      </c>
      <c r="N4421" s="9" t="s">
        <v>3237</v>
      </c>
      <c r="O4421" s="9">
        <v>9690.0</v>
      </c>
      <c r="P4421" s="10">
        <v>1.0319917440660474E-4</v>
      </c>
      <c r="Q4421" s="10">
        <v>9.987681997706879E-5</v>
      </c>
    </row>
    <row r="4422">
      <c r="A4422" s="11" t="s">
        <v>4106</v>
      </c>
      <c r="B4422" s="5">
        <v>5674.0</v>
      </c>
      <c r="C4422" s="6">
        <v>1.7624250969333803E-4</v>
      </c>
      <c r="D4422" s="6">
        <v>9.98958247239976E-5</v>
      </c>
      <c r="E4422" s="5"/>
      <c r="F4422" s="5">
        <v>4469.0</v>
      </c>
      <c r="G4422" s="7" t="s">
        <v>3559</v>
      </c>
      <c r="H4422" s="5">
        <v>5879.0</v>
      </c>
      <c r="I4422" s="6">
        <f t="shared" si="1"/>
        <v>0.0001700969553</v>
      </c>
      <c r="J4422" s="6">
        <f t="shared" si="2"/>
        <v>0.00005578005271</v>
      </c>
      <c r="K4422" s="8">
        <f t="shared" si="3"/>
        <v>0.3279309299</v>
      </c>
      <c r="M4422" s="9">
        <v>4544.0</v>
      </c>
      <c r="N4422" s="9" t="s">
        <v>4106</v>
      </c>
      <c r="O4422" s="9">
        <v>5674.0</v>
      </c>
      <c r="P4422" s="10">
        <v>1.7624250969333803E-4</v>
      </c>
      <c r="Q4422" s="10">
        <v>9.98958247239976E-5</v>
      </c>
    </row>
    <row r="4423">
      <c r="A4423" s="11" t="s">
        <v>3433</v>
      </c>
      <c r="B4423" s="5">
        <v>9227.0</v>
      </c>
      <c r="C4423" s="6">
        <v>1.0837758751490192E-4</v>
      </c>
      <c r="D4423" s="6">
        <v>1.0007893950823233E-4</v>
      </c>
      <c r="E4423" s="5"/>
      <c r="F4423" s="5">
        <v>4470.0</v>
      </c>
      <c r="G4423" s="7" t="s">
        <v>3919</v>
      </c>
      <c r="H4423" s="5">
        <v>5957.0</v>
      </c>
      <c r="I4423" s="6">
        <f t="shared" si="1"/>
        <v>0.0001678697331</v>
      </c>
      <c r="J4423" s="6">
        <f t="shared" si="2"/>
        <v>0.00007811368948</v>
      </c>
      <c r="K4423" s="8">
        <f t="shared" si="3"/>
        <v>0.4653232482</v>
      </c>
      <c r="M4423" s="9">
        <v>3422.0</v>
      </c>
      <c r="N4423" s="9" t="s">
        <v>3433</v>
      </c>
      <c r="O4423" s="9">
        <v>9227.0</v>
      </c>
      <c r="P4423" s="10">
        <v>1.0837758751490192E-4</v>
      </c>
      <c r="Q4423" s="10">
        <v>1.0007893950823233E-4</v>
      </c>
    </row>
    <row r="4424">
      <c r="A4424" s="11" t="s">
        <v>4040</v>
      </c>
      <c r="B4424" s="5">
        <v>6130.0</v>
      </c>
      <c r="C4424" s="6">
        <v>1.631321370309951E-4</v>
      </c>
      <c r="D4424" s="6">
        <v>1.0013541600738055E-4</v>
      </c>
      <c r="E4424" s="5"/>
      <c r="F4424" s="5">
        <v>4471.0</v>
      </c>
      <c r="G4424" s="7" t="s">
        <v>4107</v>
      </c>
      <c r="H4424" s="5">
        <v>5933.0</v>
      </c>
      <c r="I4424" s="6">
        <f t="shared" si="1"/>
        <v>0.0001685487949</v>
      </c>
      <c r="J4424" s="6">
        <f t="shared" si="2"/>
        <v>0.0001096312667</v>
      </c>
      <c r="K4424" s="8">
        <f t="shared" si="3"/>
        <v>0.6504423053</v>
      </c>
      <c r="M4424" s="9">
        <v>4330.0</v>
      </c>
      <c r="N4424" s="9" t="s">
        <v>4040</v>
      </c>
      <c r="O4424" s="9">
        <v>6130.0</v>
      </c>
      <c r="P4424" s="10">
        <v>1.631321370309951E-4</v>
      </c>
      <c r="Q4424" s="10">
        <v>1.0013541600738055E-4</v>
      </c>
    </row>
    <row r="4425">
      <c r="A4425" s="11" t="s">
        <v>3394</v>
      </c>
      <c r="B4425" s="5">
        <v>9149.0</v>
      </c>
      <c r="C4425" s="6">
        <v>1.0930156301235107E-4</v>
      </c>
      <c r="D4425" s="6">
        <v>1.0017881627265014E-4</v>
      </c>
      <c r="E4425" s="5"/>
      <c r="F4425" s="5">
        <v>4472.0</v>
      </c>
      <c r="G4425" s="7" t="s">
        <v>2787</v>
      </c>
      <c r="H4425" s="5">
        <v>6052.0</v>
      </c>
      <c r="I4425" s="6">
        <f t="shared" si="1"/>
        <v>0.0001652346332</v>
      </c>
      <c r="J4425" s="6">
        <f t="shared" si="2"/>
        <v>0.00002908297566</v>
      </c>
      <c r="K4425" s="8">
        <f t="shared" si="3"/>
        <v>0.1760101687</v>
      </c>
      <c r="M4425" s="9">
        <v>3380.0</v>
      </c>
      <c r="N4425" s="9" t="s">
        <v>3394</v>
      </c>
      <c r="O4425" s="9">
        <v>9149.0</v>
      </c>
      <c r="P4425" s="10">
        <v>1.0930156301235107E-4</v>
      </c>
      <c r="Q4425" s="10">
        <v>1.0017881627265014E-4</v>
      </c>
    </row>
    <row r="4426">
      <c r="A4426" s="11" t="s">
        <v>2105</v>
      </c>
      <c r="B4426" s="5">
        <v>9750.0</v>
      </c>
      <c r="C4426" s="6">
        <v>1.0256410256410256E-4</v>
      </c>
      <c r="D4426" s="6">
        <v>1.0018680889560559E-4</v>
      </c>
      <c r="E4426" s="5"/>
      <c r="F4426" s="5">
        <v>4473.0</v>
      </c>
      <c r="G4426" s="7" t="s">
        <v>3600</v>
      </c>
      <c r="H4426" s="5">
        <v>5709.0</v>
      </c>
      <c r="I4426" s="6">
        <f t="shared" si="1"/>
        <v>0.0001751620249</v>
      </c>
      <c r="J4426" s="6">
        <f t="shared" si="2"/>
        <v>0.00005737586867</v>
      </c>
      <c r="K4426" s="8">
        <f t="shared" si="3"/>
        <v>0.3275588342</v>
      </c>
      <c r="M4426" s="9">
        <v>3229.0</v>
      </c>
      <c r="N4426" s="9" t="s">
        <v>2105</v>
      </c>
      <c r="O4426" s="9">
        <v>9750.0</v>
      </c>
      <c r="P4426" s="10">
        <v>1.0256410256410256E-4</v>
      </c>
      <c r="Q4426" s="10">
        <v>1.0018680889560559E-4</v>
      </c>
    </row>
    <row r="4427">
      <c r="A4427" s="11" t="s">
        <v>3754</v>
      </c>
      <c r="B4427" s="5">
        <v>7770.0</v>
      </c>
      <c r="C4427" s="6">
        <v>1.287001287001287E-4</v>
      </c>
      <c r="D4427" s="6">
        <v>1.0022722471400209E-4</v>
      </c>
      <c r="E4427" s="5"/>
      <c r="F4427" s="5">
        <v>4474.0</v>
      </c>
      <c r="G4427" s="7" t="s">
        <v>3385</v>
      </c>
      <c r="H4427" s="5">
        <v>5938.0</v>
      </c>
      <c r="I4427" s="6">
        <f t="shared" si="1"/>
        <v>0.000168406871</v>
      </c>
      <c r="J4427" s="6">
        <f t="shared" si="2"/>
        <v>0.00004782880848</v>
      </c>
      <c r="K4427" s="8">
        <f t="shared" si="3"/>
        <v>0.2840074648</v>
      </c>
      <c r="M4427" s="9">
        <v>3885.0</v>
      </c>
      <c r="N4427" s="9" t="s">
        <v>3754</v>
      </c>
      <c r="O4427" s="9">
        <v>7770.0</v>
      </c>
      <c r="P4427" s="10">
        <v>1.287001287001287E-4</v>
      </c>
      <c r="Q4427" s="10">
        <v>1.0022722471400209E-4</v>
      </c>
    </row>
    <row r="4428">
      <c r="A4428" s="11" t="s">
        <v>3888</v>
      </c>
      <c r="B4428" s="5">
        <v>6995.0</v>
      </c>
      <c r="C4428" s="6">
        <v>1.429592566118656E-4</v>
      </c>
      <c r="D4428" s="6">
        <v>1.0025776235874255E-4</v>
      </c>
      <c r="E4428" s="5"/>
      <c r="F4428" s="5">
        <v>4475.0</v>
      </c>
      <c r="G4428" s="7" t="s">
        <v>227</v>
      </c>
      <c r="H4428" s="5">
        <v>5791.0</v>
      </c>
      <c r="I4428" s="6">
        <f t="shared" si="1"/>
        <v>0.0001726817475</v>
      </c>
      <c r="J4428" s="6">
        <f t="shared" si="2"/>
        <v>0.00001154333881</v>
      </c>
      <c r="K4428" s="8">
        <f t="shared" si="3"/>
        <v>0.06684747508</v>
      </c>
      <c r="M4428" s="9">
        <v>4082.0</v>
      </c>
      <c r="N4428" s="9" t="s">
        <v>3888</v>
      </c>
      <c r="O4428" s="9">
        <v>6995.0</v>
      </c>
      <c r="P4428" s="10">
        <v>1.429592566118656E-4</v>
      </c>
      <c r="Q4428" s="10">
        <v>1.0025776235874255E-4</v>
      </c>
    </row>
    <row r="4429">
      <c r="A4429" s="11" t="s">
        <v>4108</v>
      </c>
      <c r="B4429" s="5">
        <v>5349.0</v>
      </c>
      <c r="C4429" s="6">
        <v>1.869508319312021E-4</v>
      </c>
      <c r="D4429" s="6">
        <v>1.0032184203756849E-4</v>
      </c>
      <c r="E4429" s="5"/>
      <c r="F4429" s="5">
        <v>4476.0</v>
      </c>
      <c r="G4429" s="7" t="s">
        <v>2414</v>
      </c>
      <c r="H4429" s="5">
        <v>5814.0</v>
      </c>
      <c r="I4429" s="6">
        <f t="shared" si="1"/>
        <v>0.000171998624</v>
      </c>
      <c r="J4429" s="6">
        <f t="shared" si="2"/>
        <v>0.00002146152587</v>
      </c>
      <c r="K4429" s="8">
        <f t="shared" si="3"/>
        <v>0.1247773114</v>
      </c>
      <c r="M4429" s="9">
        <v>4684.0</v>
      </c>
      <c r="N4429" s="9" t="s">
        <v>4108</v>
      </c>
      <c r="O4429" s="9">
        <v>5349.0</v>
      </c>
      <c r="P4429" s="10">
        <v>1.869508319312021E-4</v>
      </c>
      <c r="Q4429" s="10">
        <v>1.0032184203756849E-4</v>
      </c>
    </row>
    <row r="4430">
      <c r="A4430" s="11" t="s">
        <v>4109</v>
      </c>
      <c r="B4430" s="5">
        <v>5882.0</v>
      </c>
      <c r="C4430" s="6">
        <v>1.7001020061203673E-4</v>
      </c>
      <c r="D4430" s="6">
        <v>1.0032931291550135E-4</v>
      </c>
      <c r="E4430" s="5"/>
      <c r="F4430" s="5">
        <v>4477.0</v>
      </c>
      <c r="G4430" s="7" t="s">
        <v>2520</v>
      </c>
      <c r="H4430" s="5">
        <v>5884.0</v>
      </c>
      <c r="I4430" s="6">
        <f t="shared" si="1"/>
        <v>0.0001699524133</v>
      </c>
      <c r="J4430" s="6">
        <f t="shared" si="2"/>
        <v>0.00002365283628</v>
      </c>
      <c r="K4430" s="8">
        <f t="shared" si="3"/>
        <v>0.1391732887</v>
      </c>
      <c r="M4430" s="9">
        <v>4663.0</v>
      </c>
      <c r="N4430" s="9" t="s">
        <v>4109</v>
      </c>
      <c r="O4430" s="9">
        <v>5882.0</v>
      </c>
      <c r="P4430" s="10">
        <v>1.7001020061203673E-4</v>
      </c>
      <c r="Q4430" s="10">
        <v>1.0032931291550135E-4</v>
      </c>
    </row>
    <row r="4431">
      <c r="A4431" s="11" t="s">
        <v>3362</v>
      </c>
      <c r="B4431" s="5">
        <v>8980.0</v>
      </c>
      <c r="C4431" s="6">
        <v>1.1135857461024499E-4</v>
      </c>
      <c r="D4431" s="6">
        <v>1.0043126749969122E-4</v>
      </c>
      <c r="E4431" s="5"/>
      <c r="F4431" s="5">
        <v>4478.0</v>
      </c>
      <c r="G4431" s="7" t="s">
        <v>4110</v>
      </c>
      <c r="H4431" s="5">
        <v>5859.0</v>
      </c>
      <c r="I4431" s="6">
        <f t="shared" si="1"/>
        <v>0.00017067759</v>
      </c>
      <c r="J4431" s="6">
        <f t="shared" si="2"/>
        <v>0.0001026621291</v>
      </c>
      <c r="K4431" s="8">
        <f t="shared" si="3"/>
        <v>0.6014974145</v>
      </c>
      <c r="M4431" s="9">
        <v>3341.0</v>
      </c>
      <c r="N4431" s="9" t="s">
        <v>3362</v>
      </c>
      <c r="O4431" s="9">
        <v>8980.0</v>
      </c>
      <c r="P4431" s="10">
        <v>1.1135857461024499E-4</v>
      </c>
      <c r="Q4431" s="10">
        <v>1.0043126749969122E-4</v>
      </c>
    </row>
    <row r="4432">
      <c r="A4432" s="11" t="s">
        <v>4057</v>
      </c>
      <c r="B4432" s="5">
        <v>6232.0</v>
      </c>
      <c r="C4432" s="6">
        <v>1.6046213093709883E-4</v>
      </c>
      <c r="D4432" s="6">
        <v>1.0056940639879845E-4</v>
      </c>
      <c r="E4432" s="5"/>
      <c r="F4432" s="5">
        <v>4479.0</v>
      </c>
      <c r="G4432" s="7" t="s">
        <v>3089</v>
      </c>
      <c r="H4432" s="5">
        <v>6379.0</v>
      </c>
      <c r="I4432" s="6">
        <f t="shared" si="1"/>
        <v>0.0001567643831</v>
      </c>
      <c r="J4432" s="6">
        <f t="shared" si="2"/>
        <v>0.0001467187012</v>
      </c>
      <c r="K4432" s="8">
        <f t="shared" si="3"/>
        <v>0.9359185948</v>
      </c>
      <c r="M4432" s="9">
        <v>4356.0</v>
      </c>
      <c r="N4432" s="9" t="s">
        <v>4057</v>
      </c>
      <c r="O4432" s="9">
        <v>6232.0</v>
      </c>
      <c r="P4432" s="10">
        <v>1.6046213093709883E-4</v>
      </c>
      <c r="Q4432" s="10">
        <v>1.0056940639879845E-4</v>
      </c>
    </row>
    <row r="4433">
      <c r="A4433" s="11" t="s">
        <v>3263</v>
      </c>
      <c r="B4433" s="5">
        <v>9345.0</v>
      </c>
      <c r="C4433" s="6">
        <v>1.0700909577314071E-4</v>
      </c>
      <c r="D4433" s="6">
        <v>1.0057096346488525E-4</v>
      </c>
      <c r="E4433" s="5"/>
      <c r="F4433" s="5">
        <v>4480.0</v>
      </c>
      <c r="G4433" s="7" t="s">
        <v>3705</v>
      </c>
      <c r="H4433" s="5">
        <v>5963.0</v>
      </c>
      <c r="I4433" s="6">
        <f t="shared" si="1"/>
        <v>0.0001677008217</v>
      </c>
      <c r="J4433" s="6">
        <f t="shared" si="2"/>
        <v>0.00006425223048</v>
      </c>
      <c r="K4433" s="8">
        <f t="shared" si="3"/>
        <v>0.3831360504</v>
      </c>
      <c r="M4433" s="9">
        <v>3215.0</v>
      </c>
      <c r="N4433" s="9" t="s">
        <v>3263</v>
      </c>
      <c r="O4433" s="9">
        <v>9345.0</v>
      </c>
      <c r="P4433" s="10">
        <v>1.0700909577314071E-4</v>
      </c>
      <c r="Q4433" s="10">
        <v>1.0057096346488525E-4</v>
      </c>
    </row>
    <row r="4434">
      <c r="A4434" s="11" t="s">
        <v>4067</v>
      </c>
      <c r="B4434" s="5">
        <v>6071.0</v>
      </c>
      <c r="C4434" s="6">
        <v>1.6471750947125678E-4</v>
      </c>
      <c r="D4434" s="6">
        <v>1.0070815646900394E-4</v>
      </c>
      <c r="E4434" s="5"/>
      <c r="F4434" s="5">
        <v>4481.0</v>
      </c>
      <c r="G4434" s="7" t="s">
        <v>4111</v>
      </c>
      <c r="H4434" s="5">
        <v>5698.0</v>
      </c>
      <c r="I4434" s="6">
        <f t="shared" si="1"/>
        <v>0.0001755001755</v>
      </c>
      <c r="J4434" s="6">
        <f t="shared" si="2"/>
        <v>0.0001372780625</v>
      </c>
      <c r="K4434" s="8">
        <f t="shared" si="3"/>
        <v>0.7822103999</v>
      </c>
      <c r="M4434" s="9">
        <v>4393.0</v>
      </c>
      <c r="N4434" s="9" t="s">
        <v>4067</v>
      </c>
      <c r="O4434" s="9">
        <v>6071.0</v>
      </c>
      <c r="P4434" s="10">
        <v>1.6471750947125678E-4</v>
      </c>
      <c r="Q4434" s="10">
        <v>1.0070815646900394E-4</v>
      </c>
    </row>
    <row r="4435">
      <c r="A4435" s="11" t="s">
        <v>4112</v>
      </c>
      <c r="B4435" s="5">
        <v>5880.0</v>
      </c>
      <c r="C4435" s="6">
        <v>1.7006802721088434E-4</v>
      </c>
      <c r="D4435" s="6">
        <v>1.0073210462328044E-4</v>
      </c>
      <c r="E4435" s="5"/>
      <c r="F4435" s="5">
        <v>4482.0</v>
      </c>
      <c r="G4435" s="7" t="s">
        <v>3063</v>
      </c>
      <c r="H4435" s="5">
        <v>5696.0</v>
      </c>
      <c r="I4435" s="6">
        <f t="shared" si="1"/>
        <v>0.0001755617978</v>
      </c>
      <c r="J4435" s="6">
        <f t="shared" si="2"/>
        <v>0.00003657819158</v>
      </c>
      <c r="K4435" s="8">
        <f t="shared" si="3"/>
        <v>0.2083493792</v>
      </c>
      <c r="M4435" s="9">
        <v>4888.0</v>
      </c>
      <c r="N4435" s="9" t="s">
        <v>4112</v>
      </c>
      <c r="O4435" s="9">
        <v>5880.0</v>
      </c>
      <c r="P4435" s="10">
        <v>1.7006802721088434E-4</v>
      </c>
      <c r="Q4435" s="10">
        <v>1.0073210462328044E-4</v>
      </c>
    </row>
    <row r="4436">
      <c r="A4436" s="11" t="s">
        <v>2624</v>
      </c>
      <c r="B4436" s="5">
        <v>7545.0</v>
      </c>
      <c r="C4436" s="6">
        <v>1.325381047051027E-4</v>
      </c>
      <c r="D4436" s="6">
        <v>1.0076369263746909E-4</v>
      </c>
      <c r="E4436" s="5"/>
      <c r="F4436" s="5">
        <v>4483.0</v>
      </c>
      <c r="G4436" s="7" t="s">
        <v>3683</v>
      </c>
      <c r="H4436" s="5">
        <v>5727.0</v>
      </c>
      <c r="I4436" s="6">
        <f t="shared" si="1"/>
        <v>0.0001746114894</v>
      </c>
      <c r="J4436" s="6">
        <f t="shared" si="2"/>
        <v>0.00006293576394</v>
      </c>
      <c r="K4436" s="8">
        <f t="shared" si="3"/>
        <v>0.3604331201</v>
      </c>
      <c r="M4436" s="9">
        <v>3757.0</v>
      </c>
      <c r="N4436" s="9" t="s">
        <v>2624</v>
      </c>
      <c r="O4436" s="9">
        <v>7545.0</v>
      </c>
      <c r="P4436" s="10">
        <v>1.325381047051027E-4</v>
      </c>
      <c r="Q4436" s="10">
        <v>1.0076369263746909E-4</v>
      </c>
    </row>
    <row r="4437">
      <c r="A4437" s="11" t="s">
        <v>3869</v>
      </c>
      <c r="B4437" s="5">
        <v>7122.0</v>
      </c>
      <c r="C4437" s="6">
        <v>1.4040999719180006E-4</v>
      </c>
      <c r="D4437" s="6">
        <v>1.0091332758491263E-4</v>
      </c>
      <c r="E4437" s="5"/>
      <c r="F4437" s="5">
        <v>4484.0</v>
      </c>
      <c r="G4437" s="7" t="s">
        <v>4113</v>
      </c>
      <c r="H4437" s="5">
        <v>5921.0</v>
      </c>
      <c r="I4437" s="6">
        <f t="shared" si="1"/>
        <v>0.0001688903901</v>
      </c>
      <c r="J4437" s="6">
        <f t="shared" si="2"/>
        <v>0.0001592852046</v>
      </c>
      <c r="K4437" s="8">
        <f t="shared" si="3"/>
        <v>0.9431276963</v>
      </c>
      <c r="M4437" s="9">
        <v>4057.0</v>
      </c>
      <c r="N4437" s="9" t="s">
        <v>3869</v>
      </c>
      <c r="O4437" s="9">
        <v>7122.0</v>
      </c>
      <c r="P4437" s="10">
        <v>1.4040999719180006E-4</v>
      </c>
      <c r="Q4437" s="10">
        <v>1.0091332758491263E-4</v>
      </c>
    </row>
    <row r="4438">
      <c r="A4438" s="11" t="s">
        <v>3466</v>
      </c>
      <c r="B4438" s="5">
        <v>6765.0</v>
      </c>
      <c r="C4438" s="6">
        <v>1.4781966001478197E-4</v>
      </c>
      <c r="D4438" s="6">
        <v>1.0093013293799262E-4</v>
      </c>
      <c r="E4438" s="5"/>
      <c r="F4438" s="5">
        <v>4485.0</v>
      </c>
      <c r="G4438" s="7" t="s">
        <v>4114</v>
      </c>
      <c r="H4438" s="5">
        <v>6164.0</v>
      </c>
      <c r="I4438" s="6">
        <f t="shared" si="1"/>
        <v>0.0001622323167</v>
      </c>
      <c r="J4438" s="6">
        <f t="shared" si="2"/>
        <v>0.0001570948455</v>
      </c>
      <c r="K4438" s="8">
        <f t="shared" si="3"/>
        <v>0.9683326277</v>
      </c>
      <c r="M4438" s="9">
        <v>4004.0</v>
      </c>
      <c r="N4438" s="9" t="s">
        <v>3466</v>
      </c>
      <c r="O4438" s="9">
        <v>6765.0</v>
      </c>
      <c r="P4438" s="10">
        <v>1.4781966001478197E-4</v>
      </c>
      <c r="Q4438" s="10">
        <v>1.0093013293799262E-4</v>
      </c>
    </row>
    <row r="4439">
      <c r="A4439" s="11" t="s">
        <v>4115</v>
      </c>
      <c r="B4439" s="5">
        <v>5684.0</v>
      </c>
      <c r="C4439" s="6">
        <v>1.7593244194229416E-4</v>
      </c>
      <c r="D4439" s="6">
        <v>1.0093740649027778E-4</v>
      </c>
      <c r="E4439" s="5"/>
      <c r="F4439" s="5">
        <v>4486.0</v>
      </c>
      <c r="G4439" s="7" t="s">
        <v>3431</v>
      </c>
      <c r="H4439" s="5">
        <v>5676.0</v>
      </c>
      <c r="I4439" s="6">
        <f t="shared" si="1"/>
        <v>0.0001761804087</v>
      </c>
      <c r="J4439" s="6">
        <f t="shared" si="2"/>
        <v>0.0001177942166</v>
      </c>
      <c r="K4439" s="8">
        <f t="shared" si="3"/>
        <v>0.6685999736</v>
      </c>
      <c r="M4439" s="9">
        <v>4784.0</v>
      </c>
      <c r="N4439" s="9" t="s">
        <v>4115</v>
      </c>
      <c r="O4439" s="9">
        <v>5684.0</v>
      </c>
      <c r="P4439" s="10">
        <v>1.7593244194229416E-4</v>
      </c>
      <c r="Q4439" s="10">
        <v>1.0093740649027778E-4</v>
      </c>
    </row>
    <row r="4440">
      <c r="A4440" s="11" t="s">
        <v>3930</v>
      </c>
      <c r="B4440" s="5">
        <v>7029.0</v>
      </c>
      <c r="C4440" s="6">
        <v>1.422677479015507E-4</v>
      </c>
      <c r="D4440" s="6">
        <v>1.0096218787102344E-4</v>
      </c>
      <c r="E4440" s="5"/>
      <c r="F4440" s="5">
        <v>4487.0</v>
      </c>
      <c r="G4440" s="7" t="s">
        <v>4116</v>
      </c>
      <c r="H4440" s="5">
        <v>5761.0</v>
      </c>
      <c r="I4440" s="6">
        <f t="shared" si="1"/>
        <v>0.0001735809755</v>
      </c>
      <c r="J4440" s="6">
        <f t="shared" si="2"/>
        <v>0.0001289237834</v>
      </c>
      <c r="K4440" s="8">
        <f t="shared" si="3"/>
        <v>0.742729916</v>
      </c>
      <c r="M4440" s="9">
        <v>4148.0</v>
      </c>
      <c r="N4440" s="9" t="s">
        <v>3930</v>
      </c>
      <c r="O4440" s="9">
        <v>7029.0</v>
      </c>
      <c r="P4440" s="10">
        <v>1.422677479015507E-4</v>
      </c>
      <c r="Q4440" s="10">
        <v>1.0096218787102344E-4</v>
      </c>
    </row>
    <row r="4441">
      <c r="A4441" s="11" t="s">
        <v>3293</v>
      </c>
      <c r="B4441" s="5">
        <v>9665.0</v>
      </c>
      <c r="C4441" s="6">
        <v>1.0346611484738747E-4</v>
      </c>
      <c r="D4441" s="6">
        <v>1.0099702076177076E-4</v>
      </c>
      <c r="E4441" s="5"/>
      <c r="F4441" s="5">
        <v>4488.0</v>
      </c>
      <c r="G4441" s="7" t="s">
        <v>3915</v>
      </c>
      <c r="H4441" s="5">
        <v>5938.0</v>
      </c>
      <c r="I4441" s="6">
        <f t="shared" si="1"/>
        <v>0.000168406871</v>
      </c>
      <c r="J4441" s="6">
        <f t="shared" si="2"/>
        <v>0.0000777639632</v>
      </c>
      <c r="K4441" s="8">
        <f t="shared" si="3"/>
        <v>0.4617624135</v>
      </c>
      <c r="M4441" s="9">
        <v>3249.0</v>
      </c>
      <c r="N4441" s="9" t="s">
        <v>3293</v>
      </c>
      <c r="O4441" s="9">
        <v>9665.0</v>
      </c>
      <c r="P4441" s="10">
        <v>1.0346611484738747E-4</v>
      </c>
      <c r="Q4441" s="10">
        <v>1.0099702076177076E-4</v>
      </c>
    </row>
    <row r="4442">
      <c r="A4442" s="11" t="s">
        <v>3983</v>
      </c>
      <c r="B4442" s="5">
        <v>6601.0</v>
      </c>
      <c r="C4442" s="6">
        <v>1.514921981517952E-4</v>
      </c>
      <c r="D4442" s="6">
        <v>1.0137061758441258E-4</v>
      </c>
      <c r="E4442" s="5"/>
      <c r="F4442" s="5">
        <v>4489.0</v>
      </c>
      <c r="G4442" s="7" t="s">
        <v>4117</v>
      </c>
      <c r="H4442" s="5">
        <v>5898.0</v>
      </c>
      <c r="I4442" s="6">
        <f t="shared" si="1"/>
        <v>0.0001695489997</v>
      </c>
      <c r="J4442" s="6">
        <f t="shared" si="2"/>
        <v>0.0001050431995</v>
      </c>
      <c r="K4442" s="8">
        <f t="shared" si="3"/>
        <v>0.6195447908</v>
      </c>
      <c r="M4442" s="9">
        <v>4230.0</v>
      </c>
      <c r="N4442" s="9" t="s">
        <v>3983</v>
      </c>
      <c r="O4442" s="9">
        <v>6601.0</v>
      </c>
      <c r="P4442" s="10">
        <v>1.514921981517952E-4</v>
      </c>
      <c r="Q4442" s="10">
        <v>1.0137061758441258E-4</v>
      </c>
    </row>
    <row r="4443">
      <c r="A4443" s="11" t="s">
        <v>4118</v>
      </c>
      <c r="B4443" s="5">
        <v>6340.0</v>
      </c>
      <c r="C4443" s="6">
        <v>1.577287066246057E-4</v>
      </c>
      <c r="D4443" s="6">
        <v>1.0140386834014006E-4</v>
      </c>
      <c r="E4443" s="5"/>
      <c r="F4443" s="5">
        <v>4490.0</v>
      </c>
      <c r="G4443" s="7" t="s">
        <v>3441</v>
      </c>
      <c r="H4443" s="5">
        <v>5735.0</v>
      </c>
      <c r="I4443" s="6">
        <f t="shared" si="1"/>
        <v>0.0001743679163</v>
      </c>
      <c r="J4443" s="6">
        <f t="shared" si="2"/>
        <v>0.00004995263021</v>
      </c>
      <c r="K4443" s="8">
        <f t="shared" si="3"/>
        <v>0.2864783342</v>
      </c>
      <c r="M4443" s="9">
        <v>4580.0</v>
      </c>
      <c r="N4443" s="9" t="s">
        <v>4118</v>
      </c>
      <c r="O4443" s="9">
        <v>6340.0</v>
      </c>
      <c r="P4443" s="10">
        <v>1.577287066246057E-4</v>
      </c>
      <c r="Q4443" s="10">
        <v>1.0140386834014006E-4</v>
      </c>
    </row>
    <row r="4444">
      <c r="A4444" s="11" t="s">
        <v>4119</v>
      </c>
      <c r="B4444" s="5">
        <v>5852.0</v>
      </c>
      <c r="C4444" s="6">
        <v>1.7088174982911826E-4</v>
      </c>
      <c r="D4444" s="6">
        <v>1.014148891267792E-4</v>
      </c>
      <c r="E4444" s="5"/>
      <c r="F4444" s="5">
        <v>4491.0</v>
      </c>
      <c r="G4444" s="7" t="s">
        <v>4120</v>
      </c>
      <c r="H4444" s="5">
        <v>5950.0</v>
      </c>
      <c r="I4444" s="6">
        <f t="shared" si="1"/>
        <v>0.0001680672269</v>
      </c>
      <c r="J4444" s="6">
        <f t="shared" si="2"/>
        <v>0.0001277980799</v>
      </c>
      <c r="K4444" s="8">
        <f t="shared" si="3"/>
        <v>0.7603985756</v>
      </c>
      <c r="M4444" s="9">
        <v>4538.0</v>
      </c>
      <c r="N4444" s="9" t="s">
        <v>4119</v>
      </c>
      <c r="O4444" s="9">
        <v>5852.0</v>
      </c>
      <c r="P4444" s="10">
        <v>1.7088174982911826E-4</v>
      </c>
      <c r="Q4444" s="10">
        <v>1.014148891267792E-4</v>
      </c>
    </row>
    <row r="4445">
      <c r="A4445" s="11" t="s">
        <v>4121</v>
      </c>
      <c r="B4445" s="5">
        <v>5755.0</v>
      </c>
      <c r="C4445" s="6">
        <v>1.737619461337967E-4</v>
      </c>
      <c r="D4445" s="6">
        <v>1.0142540321400082E-4</v>
      </c>
      <c r="E4445" s="5"/>
      <c r="F4445" s="5">
        <v>4492.0</v>
      </c>
      <c r="G4445" s="7" t="s">
        <v>4122</v>
      </c>
      <c r="H4445" s="5">
        <v>5735.0</v>
      </c>
      <c r="I4445" s="6">
        <f t="shared" si="1"/>
        <v>0.0001743679163</v>
      </c>
      <c r="J4445" s="6">
        <f t="shared" si="2"/>
        <v>0.0001152361631</v>
      </c>
      <c r="K4445" s="8">
        <f t="shared" si="3"/>
        <v>0.6608793951</v>
      </c>
      <c r="M4445" s="9">
        <v>4521.0</v>
      </c>
      <c r="N4445" s="9" t="s">
        <v>4121</v>
      </c>
      <c r="O4445" s="9">
        <v>5755.0</v>
      </c>
      <c r="P4445" s="10">
        <v>1.737619461337967E-4</v>
      </c>
      <c r="Q4445" s="10">
        <v>1.0142540321400082E-4</v>
      </c>
    </row>
    <row r="4446">
      <c r="A4446" s="11" t="s">
        <v>3446</v>
      </c>
      <c r="B4446" s="5">
        <v>8506.0</v>
      </c>
      <c r="C4446" s="6">
        <v>1.1756407241946862E-4</v>
      </c>
      <c r="D4446" s="6">
        <v>1.0151281786520549E-4</v>
      </c>
      <c r="E4446" s="5"/>
      <c r="F4446" s="5">
        <v>4493.0</v>
      </c>
      <c r="G4446" s="7" t="s">
        <v>2882</v>
      </c>
      <c r="H4446" s="5">
        <v>5781.0</v>
      </c>
      <c r="I4446" s="6">
        <f t="shared" si="1"/>
        <v>0.0001729804532</v>
      </c>
      <c r="J4446" s="6">
        <f t="shared" si="2"/>
        <v>0.00003166518714</v>
      </c>
      <c r="K4446" s="8">
        <f t="shared" si="3"/>
        <v>0.1830564468</v>
      </c>
      <c r="M4446" s="9">
        <v>3440.0</v>
      </c>
      <c r="N4446" s="9" t="s">
        <v>3446</v>
      </c>
      <c r="O4446" s="9">
        <v>8506.0</v>
      </c>
      <c r="P4446" s="10">
        <v>1.1756407241946862E-4</v>
      </c>
      <c r="Q4446" s="10">
        <v>1.0151281786520549E-4</v>
      </c>
    </row>
    <row r="4447">
      <c r="A4447" s="11" t="s">
        <v>971</v>
      </c>
      <c r="B4447" s="5">
        <v>7101.0</v>
      </c>
      <c r="C4447" s="6">
        <v>1.408252358822701E-4</v>
      </c>
      <c r="D4447" s="6">
        <v>1.018601873228038E-4</v>
      </c>
      <c r="E4447" s="5"/>
      <c r="F4447" s="5">
        <v>4494.0</v>
      </c>
      <c r="G4447" s="7" t="s">
        <v>3764</v>
      </c>
      <c r="H4447" s="5">
        <v>5925.0</v>
      </c>
      <c r="I4447" s="6">
        <f t="shared" si="1"/>
        <v>0.0001687763713</v>
      </c>
      <c r="J4447" s="6">
        <f t="shared" si="2"/>
        <v>0.00006782873261</v>
      </c>
      <c r="K4447" s="8">
        <f t="shared" si="3"/>
        <v>0.4018852407</v>
      </c>
      <c r="M4447" s="9">
        <v>3966.0</v>
      </c>
      <c r="N4447" s="9" t="s">
        <v>971</v>
      </c>
      <c r="O4447" s="9">
        <v>7101.0</v>
      </c>
      <c r="P4447" s="10">
        <v>1.408252358822701E-4</v>
      </c>
      <c r="Q4447" s="10">
        <v>1.018601873228038E-4</v>
      </c>
    </row>
    <row r="4448">
      <c r="A4448" s="11" t="s">
        <v>3763</v>
      </c>
      <c r="B4448" s="5">
        <v>7914.0</v>
      </c>
      <c r="C4448" s="6">
        <v>1.2635835228708617E-4</v>
      </c>
      <c r="D4448" s="6">
        <v>1.0186772465784525E-4</v>
      </c>
      <c r="E4448" s="5"/>
      <c r="F4448" s="5">
        <v>4495.0</v>
      </c>
      <c r="G4448" s="7" t="s">
        <v>4033</v>
      </c>
      <c r="H4448" s="5">
        <v>5690.0</v>
      </c>
      <c r="I4448" s="6">
        <f t="shared" si="1"/>
        <v>0.0001757469244</v>
      </c>
      <c r="J4448" s="6">
        <f t="shared" si="2"/>
        <v>0.00008884917109</v>
      </c>
      <c r="K4448" s="8">
        <f t="shared" si="3"/>
        <v>0.5055517835</v>
      </c>
      <c r="M4448" s="9">
        <v>3902.0</v>
      </c>
      <c r="N4448" s="9" t="s">
        <v>3763</v>
      </c>
      <c r="O4448" s="9">
        <v>7914.0</v>
      </c>
      <c r="P4448" s="10">
        <v>1.2635835228708617E-4</v>
      </c>
      <c r="Q4448" s="10">
        <v>1.0186772465784525E-4</v>
      </c>
    </row>
    <row r="4449">
      <c r="A4449" s="11" t="s">
        <v>3839</v>
      </c>
      <c r="B4449" s="5">
        <v>6976.0</v>
      </c>
      <c r="C4449" s="6">
        <v>1.4334862385321102E-4</v>
      </c>
      <c r="D4449" s="6">
        <v>1.02003584687812E-4</v>
      </c>
      <c r="E4449" s="5"/>
      <c r="F4449" s="5">
        <v>4496.0</v>
      </c>
      <c r="G4449" s="7" t="s">
        <v>1958</v>
      </c>
      <c r="H4449" s="5">
        <v>5641.0</v>
      </c>
      <c r="I4449" s="6">
        <f t="shared" si="1"/>
        <v>0.0001772735331</v>
      </c>
      <c r="J4449" s="6">
        <f t="shared" si="2"/>
        <v>0.0001196904527</v>
      </c>
      <c r="K4449" s="8">
        <f t="shared" si="3"/>
        <v>0.6751738437</v>
      </c>
      <c r="M4449" s="9">
        <v>4013.0</v>
      </c>
      <c r="N4449" s="9" t="s">
        <v>3839</v>
      </c>
      <c r="O4449" s="9">
        <v>6976.0</v>
      </c>
      <c r="P4449" s="10">
        <v>1.4334862385321102E-4</v>
      </c>
      <c r="Q4449" s="10">
        <v>1.02003584687812E-4</v>
      </c>
    </row>
    <row r="4450">
      <c r="A4450" s="11" t="s">
        <v>4123</v>
      </c>
      <c r="B4450" s="5">
        <v>5429.0</v>
      </c>
      <c r="C4450" s="6">
        <v>1.841959845275373E-4</v>
      </c>
      <c r="D4450" s="6">
        <v>1.020278465210769E-4</v>
      </c>
      <c r="E4450" s="5"/>
      <c r="F4450" s="5">
        <v>4497.0</v>
      </c>
      <c r="G4450" s="7" t="s">
        <v>4124</v>
      </c>
      <c r="H4450" s="5">
        <v>5701.0</v>
      </c>
      <c r="I4450" s="6">
        <f t="shared" si="1"/>
        <v>0.0001754078232</v>
      </c>
      <c r="J4450" s="6">
        <f t="shared" si="2"/>
        <v>0.0001422192407</v>
      </c>
      <c r="K4450" s="8">
        <f t="shared" si="3"/>
        <v>0.8107918912</v>
      </c>
      <c r="M4450" s="9">
        <v>4776.0</v>
      </c>
      <c r="N4450" s="9" t="s">
        <v>4123</v>
      </c>
      <c r="O4450" s="9">
        <v>5429.0</v>
      </c>
      <c r="P4450" s="10">
        <v>1.841959845275373E-4</v>
      </c>
      <c r="Q4450" s="10">
        <v>1.020278465210769E-4</v>
      </c>
    </row>
    <row r="4451">
      <c r="A4451" s="11" t="s">
        <v>3627</v>
      </c>
      <c r="B4451" s="5">
        <v>5435.0</v>
      </c>
      <c r="C4451" s="6">
        <v>1.839926402943882E-4</v>
      </c>
      <c r="D4451" s="6">
        <v>1.0209388051504963E-4</v>
      </c>
      <c r="E4451" s="5"/>
      <c r="F4451" s="5">
        <v>4498.0</v>
      </c>
      <c r="G4451" s="7" t="s">
        <v>4125</v>
      </c>
      <c r="H4451" s="5">
        <v>5812.0</v>
      </c>
      <c r="I4451" s="6">
        <f t="shared" si="1"/>
        <v>0.0001720578114</v>
      </c>
      <c r="J4451" s="6">
        <f t="shared" si="2"/>
        <v>0.0001673147281</v>
      </c>
      <c r="K4451" s="8">
        <f t="shared" si="3"/>
        <v>0.9724331999</v>
      </c>
      <c r="M4451" s="9">
        <v>4708.0</v>
      </c>
      <c r="N4451" s="9" t="s">
        <v>3627</v>
      </c>
      <c r="O4451" s="9">
        <v>5435.0</v>
      </c>
      <c r="P4451" s="10">
        <v>1.839926402943882E-4</v>
      </c>
      <c r="Q4451" s="10">
        <v>1.0209388051504963E-4</v>
      </c>
    </row>
    <row r="4452">
      <c r="A4452" s="11" t="s">
        <v>4126</v>
      </c>
      <c r="B4452" s="5">
        <v>5407.0</v>
      </c>
      <c r="C4452" s="6">
        <v>1.84945441094877E-4</v>
      </c>
      <c r="D4452" s="6">
        <v>1.0223969493826535E-4</v>
      </c>
      <c r="E4452" s="5"/>
      <c r="F4452" s="5">
        <v>4499.0</v>
      </c>
      <c r="G4452" s="7" t="s">
        <v>3518</v>
      </c>
      <c r="H4452" s="5">
        <v>5728.0</v>
      </c>
      <c r="I4452" s="6">
        <f t="shared" si="1"/>
        <v>0.0001745810056</v>
      </c>
      <c r="J4452" s="6">
        <f t="shared" si="2"/>
        <v>0.00005397959508</v>
      </c>
      <c r="K4452" s="8">
        <f t="shared" si="3"/>
        <v>0.3091951206</v>
      </c>
      <c r="M4452" s="9">
        <v>4748.0</v>
      </c>
      <c r="N4452" s="9" t="s">
        <v>4126</v>
      </c>
      <c r="O4452" s="9">
        <v>5407.0</v>
      </c>
      <c r="P4452" s="10">
        <v>1.84945441094877E-4</v>
      </c>
      <c r="Q4452" s="10">
        <v>1.0223969493826535E-4</v>
      </c>
    </row>
    <row r="4453">
      <c r="A4453" s="11" t="s">
        <v>4071</v>
      </c>
      <c r="B4453" s="5">
        <v>5769.0</v>
      </c>
      <c r="C4453" s="6">
        <v>1.733402669440111E-4</v>
      </c>
      <c r="D4453" s="6">
        <v>1.0232798616566383E-4</v>
      </c>
      <c r="E4453" s="5"/>
      <c r="F4453" s="5">
        <v>4500.0</v>
      </c>
      <c r="G4453" s="7" t="s">
        <v>2856</v>
      </c>
      <c r="H4453" s="5">
        <v>5981.0</v>
      </c>
      <c r="I4453" s="6">
        <f t="shared" si="1"/>
        <v>0.000167196121</v>
      </c>
      <c r="J4453" s="6">
        <f t="shared" si="2"/>
        <v>0.00003102819341</v>
      </c>
      <c r="K4453" s="8">
        <f t="shared" si="3"/>
        <v>0.1855796248</v>
      </c>
      <c r="M4453" s="9">
        <v>4402.0</v>
      </c>
      <c r="N4453" s="9" t="s">
        <v>4071</v>
      </c>
      <c r="O4453" s="9">
        <v>5769.0</v>
      </c>
      <c r="P4453" s="10">
        <v>1.733402669440111E-4</v>
      </c>
      <c r="Q4453" s="10">
        <v>1.0232798616566383E-4</v>
      </c>
    </row>
    <row r="4454">
      <c r="A4454" s="11" t="s">
        <v>1306</v>
      </c>
      <c r="B4454" s="5">
        <v>5944.0</v>
      </c>
      <c r="C4454" s="6">
        <v>1.6823687752355316E-4</v>
      </c>
      <c r="D4454" s="6">
        <v>1.023595983192273E-4</v>
      </c>
      <c r="E4454" s="5"/>
      <c r="F4454" s="5">
        <v>4501.0</v>
      </c>
      <c r="G4454" s="7" t="s">
        <v>4035</v>
      </c>
      <c r="H4454" s="5">
        <v>5744.0</v>
      </c>
      <c r="I4454" s="6">
        <f t="shared" si="1"/>
        <v>0.0001740947075</v>
      </c>
      <c r="J4454" s="6">
        <f t="shared" si="2"/>
        <v>0.00008904751816</v>
      </c>
      <c r="K4454" s="8">
        <f t="shared" si="3"/>
        <v>0.5114889443</v>
      </c>
      <c r="M4454" s="9">
        <v>4667.0</v>
      </c>
      <c r="N4454" s="9" t="s">
        <v>1306</v>
      </c>
      <c r="O4454" s="9">
        <v>5944.0</v>
      </c>
      <c r="P4454" s="10">
        <v>1.6823687752355316E-4</v>
      </c>
      <c r="Q4454" s="10">
        <v>1.023595983192273E-4</v>
      </c>
    </row>
    <row r="4455">
      <c r="A4455" s="11" t="s">
        <v>4127</v>
      </c>
      <c r="B4455" s="5">
        <v>5464.0</v>
      </c>
      <c r="C4455" s="6">
        <v>1.8301610541727673E-4</v>
      </c>
      <c r="D4455" s="6">
        <v>1.0243241762725138E-4</v>
      </c>
      <c r="E4455" s="5"/>
      <c r="F4455" s="5">
        <v>4502.0</v>
      </c>
      <c r="G4455" s="7" t="s">
        <v>400</v>
      </c>
      <c r="H4455" s="5">
        <v>5765.0</v>
      </c>
      <c r="I4455" s="6">
        <f t="shared" si="1"/>
        <v>0.0001734605377</v>
      </c>
      <c r="J4455" s="6">
        <f t="shared" si="2"/>
        <v>0.00001803007082</v>
      </c>
      <c r="K4455" s="8">
        <f t="shared" si="3"/>
        <v>0.1039433583</v>
      </c>
      <c r="M4455" s="9">
        <v>4617.0</v>
      </c>
      <c r="N4455" s="9" t="s">
        <v>4127</v>
      </c>
      <c r="O4455" s="9">
        <v>5464.0</v>
      </c>
      <c r="P4455" s="10">
        <v>1.8301610541727673E-4</v>
      </c>
      <c r="Q4455" s="10">
        <v>1.0243241762725138E-4</v>
      </c>
    </row>
    <row r="4456">
      <c r="A4456" s="11" t="s">
        <v>71</v>
      </c>
      <c r="B4456" s="5">
        <v>6604.0</v>
      </c>
      <c r="C4456" s="6">
        <v>1.5142337976983646E-4</v>
      </c>
      <c r="D4456" s="6">
        <v>1.0260514582907566E-4</v>
      </c>
      <c r="E4456" s="5"/>
      <c r="F4456" s="5">
        <v>4503.0</v>
      </c>
      <c r="G4456" s="7" t="s">
        <v>2974</v>
      </c>
      <c r="H4456" s="5">
        <v>5986.0</v>
      </c>
      <c r="I4456" s="6">
        <f t="shared" si="1"/>
        <v>0.0001670564651</v>
      </c>
      <c r="J4456" s="6">
        <f t="shared" si="2"/>
        <v>0.00003389137771</v>
      </c>
      <c r="K4456" s="8">
        <f t="shared" si="3"/>
        <v>0.202873787</v>
      </c>
      <c r="M4456" s="9">
        <v>4090.0</v>
      </c>
      <c r="N4456" s="9" t="s">
        <v>71</v>
      </c>
      <c r="O4456" s="9">
        <v>6604.0</v>
      </c>
      <c r="P4456" s="10">
        <v>1.5142337976983646E-4</v>
      </c>
      <c r="Q4456" s="10">
        <v>1.0260514582907566E-4</v>
      </c>
    </row>
    <row r="4457">
      <c r="A4457" s="11" t="s">
        <v>4025</v>
      </c>
      <c r="B4457" s="5">
        <v>6439.0</v>
      </c>
      <c r="C4457" s="6">
        <v>1.5530361857431278E-4</v>
      </c>
      <c r="D4457" s="6">
        <v>1.0260606183060692E-4</v>
      </c>
      <c r="E4457" s="5"/>
      <c r="F4457" s="5">
        <v>4504.0</v>
      </c>
      <c r="G4457" s="7" t="s">
        <v>4128</v>
      </c>
      <c r="H4457" s="5">
        <v>5716.0</v>
      </c>
      <c r="I4457" s="6">
        <f t="shared" si="1"/>
        <v>0.0001749475157</v>
      </c>
      <c r="J4457" s="6">
        <f t="shared" si="2"/>
        <v>0.0001565644974</v>
      </c>
      <c r="K4457" s="8">
        <f t="shared" si="3"/>
        <v>0.8949226674</v>
      </c>
      <c r="M4457" s="9">
        <v>4306.0</v>
      </c>
      <c r="N4457" s="9" t="s">
        <v>4025</v>
      </c>
      <c r="O4457" s="9">
        <v>6439.0</v>
      </c>
      <c r="P4457" s="10">
        <v>1.5530361857431278E-4</v>
      </c>
      <c r="Q4457" s="10">
        <v>1.0260606183060692E-4</v>
      </c>
    </row>
    <row r="4458">
      <c r="A4458" s="11" t="s">
        <v>4110</v>
      </c>
      <c r="B4458" s="5">
        <v>5859.0</v>
      </c>
      <c r="C4458" s="6">
        <v>1.7067759003242875E-4</v>
      </c>
      <c r="D4458" s="6">
        <v>1.0266212912518894E-4</v>
      </c>
      <c r="E4458" s="5"/>
      <c r="F4458" s="5">
        <v>4505.0</v>
      </c>
      <c r="G4458" s="7" t="s">
        <v>2469</v>
      </c>
      <c r="H4458" s="5">
        <v>5781.0</v>
      </c>
      <c r="I4458" s="6">
        <f t="shared" si="1"/>
        <v>0.0001729804532</v>
      </c>
      <c r="J4458" s="6">
        <f t="shared" si="2"/>
        <v>0.00007863966724</v>
      </c>
      <c r="K4458" s="8">
        <f t="shared" si="3"/>
        <v>0.4546159163</v>
      </c>
      <c r="M4458" s="9">
        <v>4478.0</v>
      </c>
      <c r="N4458" s="9" t="s">
        <v>4110</v>
      </c>
      <c r="O4458" s="9">
        <v>5859.0</v>
      </c>
      <c r="P4458" s="10">
        <v>1.7067759003242875E-4</v>
      </c>
      <c r="Q4458" s="10">
        <v>1.0266212912518894E-4</v>
      </c>
    </row>
    <row r="4459">
      <c r="A4459" s="11" t="s">
        <v>3421</v>
      </c>
      <c r="B4459" s="5">
        <v>8745.0</v>
      </c>
      <c r="C4459" s="6">
        <v>1.1435105774728416E-4</v>
      </c>
      <c r="D4459" s="6">
        <v>1.0280419817857136E-4</v>
      </c>
      <c r="E4459" s="5"/>
      <c r="F4459" s="5">
        <v>4506.0</v>
      </c>
      <c r="G4459" s="7" t="s">
        <v>2782</v>
      </c>
      <c r="H4459" s="5">
        <v>6111.0</v>
      </c>
      <c r="I4459" s="6">
        <f t="shared" si="1"/>
        <v>0.0001636393389</v>
      </c>
      <c r="J4459" s="6">
        <f t="shared" si="2"/>
        <v>0.00002890629509</v>
      </c>
      <c r="K4459" s="8">
        <f t="shared" si="3"/>
        <v>0.1766463693</v>
      </c>
      <c r="M4459" s="9">
        <v>3410.0</v>
      </c>
      <c r="N4459" s="9" t="s">
        <v>3421</v>
      </c>
      <c r="O4459" s="9">
        <v>8745.0</v>
      </c>
      <c r="P4459" s="10">
        <v>1.1435105774728416E-4</v>
      </c>
      <c r="Q4459" s="10">
        <v>1.0280419817857136E-4</v>
      </c>
    </row>
    <row r="4460">
      <c r="A4460" s="11" t="s">
        <v>2801</v>
      </c>
      <c r="B4460" s="5">
        <v>6234.0</v>
      </c>
      <c r="C4460" s="6">
        <v>1.6041065126724414E-4</v>
      </c>
      <c r="D4460" s="6">
        <v>1.028869945149011E-4</v>
      </c>
      <c r="E4460" s="5"/>
      <c r="F4460" s="5">
        <v>4507.0</v>
      </c>
      <c r="G4460" s="7" t="s">
        <v>4129</v>
      </c>
      <c r="H4460" s="5">
        <v>5953.0</v>
      </c>
      <c r="I4460" s="6">
        <f t="shared" si="1"/>
        <v>0.0001679825298</v>
      </c>
      <c r="J4460" s="6">
        <f t="shared" si="2"/>
        <v>0.0001565074326</v>
      </c>
      <c r="K4460" s="8">
        <f t="shared" si="3"/>
        <v>0.9316887461</v>
      </c>
      <c r="M4460" s="9">
        <v>4279.0</v>
      </c>
      <c r="N4460" s="9" t="s">
        <v>2801</v>
      </c>
      <c r="O4460" s="9">
        <v>6234.0</v>
      </c>
      <c r="P4460" s="10">
        <v>1.6041065126724414E-4</v>
      </c>
      <c r="Q4460" s="10">
        <v>1.028869945149011E-4</v>
      </c>
    </row>
    <row r="4461">
      <c r="A4461" s="11" t="s">
        <v>3480</v>
      </c>
      <c r="B4461" s="5">
        <v>8397.0</v>
      </c>
      <c r="C4461" s="6">
        <v>1.1909015124449208E-4</v>
      </c>
      <c r="D4461" s="6">
        <v>1.0292600628250411E-4</v>
      </c>
      <c r="E4461" s="5"/>
      <c r="F4461" s="5">
        <v>4508.0</v>
      </c>
      <c r="G4461" s="7" t="s">
        <v>3789</v>
      </c>
      <c r="H4461" s="5">
        <v>5762.0</v>
      </c>
      <c r="I4461" s="6">
        <f t="shared" si="1"/>
        <v>0.0001735508504</v>
      </c>
      <c r="J4461" s="6">
        <f t="shared" si="2"/>
        <v>0.00007006892044</v>
      </c>
      <c r="K4461" s="8">
        <f t="shared" si="3"/>
        <v>0.4037371196</v>
      </c>
      <c r="M4461" s="9">
        <v>3493.0</v>
      </c>
      <c r="N4461" s="9" t="s">
        <v>3480</v>
      </c>
      <c r="O4461" s="9">
        <v>8397.0</v>
      </c>
      <c r="P4461" s="10">
        <v>1.1909015124449208E-4</v>
      </c>
      <c r="Q4461" s="10">
        <v>1.0292600628250411E-4</v>
      </c>
    </row>
    <row r="4462">
      <c r="A4462" s="11" t="s">
        <v>4038</v>
      </c>
      <c r="B4462" s="5">
        <v>6954.0</v>
      </c>
      <c r="C4462" s="6">
        <v>1.438021282714984E-4</v>
      </c>
      <c r="D4462" s="6">
        <v>1.0294484929593354E-4</v>
      </c>
      <c r="E4462" s="5"/>
      <c r="F4462" s="5">
        <v>4509.0</v>
      </c>
      <c r="G4462" s="7" t="s">
        <v>4130</v>
      </c>
      <c r="H4462" s="5">
        <v>5773.0</v>
      </c>
      <c r="I4462" s="6">
        <f t="shared" si="1"/>
        <v>0.0001732201628</v>
      </c>
      <c r="J4462" s="6">
        <f t="shared" si="2"/>
        <v>0.000122618318</v>
      </c>
      <c r="K4462" s="8">
        <f t="shared" si="3"/>
        <v>0.7078755501</v>
      </c>
      <c r="M4462" s="9">
        <v>4327.0</v>
      </c>
      <c r="N4462" s="9" t="s">
        <v>4038</v>
      </c>
      <c r="O4462" s="9">
        <v>6954.0</v>
      </c>
      <c r="P4462" s="10">
        <v>1.438021282714984E-4</v>
      </c>
      <c r="Q4462" s="10">
        <v>1.0294484929593354E-4</v>
      </c>
    </row>
    <row r="4463">
      <c r="A4463" s="11" t="s">
        <v>4022</v>
      </c>
      <c r="B4463" s="5">
        <v>6180.0</v>
      </c>
      <c r="C4463" s="6">
        <v>1.6181229773462783E-4</v>
      </c>
      <c r="D4463" s="6">
        <v>1.0312430614454743E-4</v>
      </c>
      <c r="E4463" s="5"/>
      <c r="F4463" s="5">
        <v>4510.0</v>
      </c>
      <c r="G4463" s="7" t="s">
        <v>2978</v>
      </c>
      <c r="H4463" s="5">
        <v>5978.0</v>
      </c>
      <c r="I4463" s="6">
        <f t="shared" si="1"/>
        <v>0.0001672800268</v>
      </c>
      <c r="J4463" s="6">
        <f t="shared" si="2"/>
        <v>0.00008045105011</v>
      </c>
      <c r="K4463" s="8">
        <f t="shared" si="3"/>
        <v>0.4809363776</v>
      </c>
      <c r="M4463" s="9">
        <v>4300.0</v>
      </c>
      <c r="N4463" s="9" t="s">
        <v>4022</v>
      </c>
      <c r="O4463" s="9">
        <v>6180.0</v>
      </c>
      <c r="P4463" s="10">
        <v>1.6181229773462783E-4</v>
      </c>
      <c r="Q4463" s="10">
        <v>1.0312430614454743E-4</v>
      </c>
    </row>
    <row r="4464">
      <c r="A4464" s="11" t="s">
        <v>3773</v>
      </c>
      <c r="B4464" s="5">
        <v>7039.0</v>
      </c>
      <c r="C4464" s="6">
        <v>1.4206563432305724E-4</v>
      </c>
      <c r="D4464" s="6">
        <v>1.031505929728473E-4</v>
      </c>
      <c r="E4464" s="5"/>
      <c r="F4464" s="5">
        <v>4511.0</v>
      </c>
      <c r="G4464" s="7" t="s">
        <v>4131</v>
      </c>
      <c r="H4464" s="5">
        <v>6111.0</v>
      </c>
      <c r="I4464" s="6">
        <f t="shared" si="1"/>
        <v>0.0001636393389</v>
      </c>
      <c r="J4464" s="6">
        <f t="shared" si="2"/>
        <v>0.0001515201764</v>
      </c>
      <c r="K4464" s="8">
        <f t="shared" si="3"/>
        <v>0.9259397979</v>
      </c>
      <c r="M4464" s="9">
        <v>3918.0</v>
      </c>
      <c r="N4464" s="9" t="s">
        <v>3773</v>
      </c>
      <c r="O4464" s="9">
        <v>7039.0</v>
      </c>
      <c r="P4464" s="10">
        <v>1.4206563432305724E-4</v>
      </c>
      <c r="Q4464" s="10">
        <v>1.031505929728473E-4</v>
      </c>
    </row>
    <row r="4465">
      <c r="A4465" s="11" t="s">
        <v>3987</v>
      </c>
      <c r="B4465" s="5">
        <v>6267.0</v>
      </c>
      <c r="C4465" s="6">
        <v>1.5956598053295037E-4</v>
      </c>
      <c r="D4465" s="6">
        <v>1.0319218451258065E-4</v>
      </c>
      <c r="E4465" s="5"/>
      <c r="F4465" s="5">
        <v>4512.0</v>
      </c>
      <c r="G4465" s="7" t="s">
        <v>4132</v>
      </c>
      <c r="H4465" s="5">
        <v>5845.0</v>
      </c>
      <c r="I4465" s="6">
        <f t="shared" si="1"/>
        <v>0.0001710863986</v>
      </c>
      <c r="J4465" s="6">
        <f t="shared" si="2"/>
        <v>0.0001413793931</v>
      </c>
      <c r="K4465" s="8">
        <f t="shared" si="3"/>
        <v>0.8263625527</v>
      </c>
      <c r="M4465" s="9">
        <v>4237.0</v>
      </c>
      <c r="N4465" s="9" t="s">
        <v>3987</v>
      </c>
      <c r="O4465" s="9">
        <v>6267.0</v>
      </c>
      <c r="P4465" s="10">
        <v>1.5956598053295037E-4</v>
      </c>
      <c r="Q4465" s="10">
        <v>1.0319218451258065E-4</v>
      </c>
    </row>
    <row r="4466">
      <c r="A4466" s="11" t="s">
        <v>907</v>
      </c>
      <c r="B4466" s="5">
        <v>8648.0</v>
      </c>
      <c r="C4466" s="6">
        <v>1.1563367252543941E-4</v>
      </c>
      <c r="D4466" s="6">
        <v>1.0321167567142243E-4</v>
      </c>
      <c r="E4466" s="5"/>
      <c r="F4466" s="5">
        <v>4513.0</v>
      </c>
      <c r="G4466" s="7" t="s">
        <v>4133</v>
      </c>
      <c r="H4466" s="5">
        <v>5859.0</v>
      </c>
      <c r="I4466" s="6">
        <f t="shared" si="1"/>
        <v>0.00017067759</v>
      </c>
      <c r="J4466" s="6">
        <f t="shared" si="2"/>
        <v>0.0001406134363</v>
      </c>
      <c r="K4466" s="8">
        <f t="shared" si="3"/>
        <v>0.8238541234</v>
      </c>
      <c r="M4466" s="9">
        <v>3472.0</v>
      </c>
      <c r="N4466" s="9" t="s">
        <v>907</v>
      </c>
      <c r="O4466" s="9">
        <v>8648.0</v>
      </c>
      <c r="P4466" s="10">
        <v>1.1563367252543941E-4</v>
      </c>
      <c r="Q4466" s="10">
        <v>1.0321167567142243E-4</v>
      </c>
    </row>
    <row r="4467">
      <c r="A4467" s="11" t="s">
        <v>3803</v>
      </c>
      <c r="B4467" s="5">
        <v>7319.0</v>
      </c>
      <c r="C4467" s="6">
        <v>1.3663068725235688E-4</v>
      </c>
      <c r="D4467" s="6">
        <v>1.0325749819366178E-4</v>
      </c>
      <c r="E4467" s="5"/>
      <c r="F4467" s="5">
        <v>4514.0</v>
      </c>
      <c r="G4467" s="7" t="s">
        <v>4134</v>
      </c>
      <c r="H4467" s="5">
        <v>6050.0</v>
      </c>
      <c r="I4467" s="6">
        <f t="shared" si="1"/>
        <v>0.0001652892562</v>
      </c>
      <c r="J4467" s="6">
        <f t="shared" si="2"/>
        <v>0.0001362608651</v>
      </c>
      <c r="K4467" s="8">
        <f t="shared" si="3"/>
        <v>0.8243782336</v>
      </c>
      <c r="M4467" s="9">
        <v>3960.0</v>
      </c>
      <c r="N4467" s="9" t="s">
        <v>3803</v>
      </c>
      <c r="O4467" s="9">
        <v>7319.0</v>
      </c>
      <c r="P4467" s="10">
        <v>1.3663068725235688E-4</v>
      </c>
      <c r="Q4467" s="10">
        <v>1.0325749819366178E-4</v>
      </c>
    </row>
    <row r="4468">
      <c r="A4468" s="11" t="s">
        <v>3275</v>
      </c>
      <c r="B4468" s="5">
        <v>9404.0</v>
      </c>
      <c r="C4468" s="6">
        <v>1.0633772862611655E-4</v>
      </c>
      <c r="D4468" s="6">
        <v>1.0327396196192318E-4</v>
      </c>
      <c r="E4468" s="5"/>
      <c r="F4468" s="5">
        <v>4515.0</v>
      </c>
      <c r="G4468" s="7" t="s">
        <v>4135</v>
      </c>
      <c r="H4468" s="5">
        <v>5858.0</v>
      </c>
      <c r="I4468" s="6">
        <f t="shared" si="1"/>
        <v>0.0001707067258</v>
      </c>
      <c r="J4468" s="6">
        <f t="shared" si="2"/>
        <v>0.0001131898929</v>
      </c>
      <c r="K4468" s="8">
        <f t="shared" si="3"/>
        <v>0.6630663927</v>
      </c>
      <c r="M4468" s="9">
        <v>3230.0</v>
      </c>
      <c r="N4468" s="9" t="s">
        <v>3275</v>
      </c>
      <c r="O4468" s="9">
        <v>9404.0</v>
      </c>
      <c r="P4468" s="10">
        <v>1.0633772862611655E-4</v>
      </c>
      <c r="Q4468" s="10">
        <v>1.0327396196192318E-4</v>
      </c>
    </row>
    <row r="4469">
      <c r="A4469" s="11" t="s">
        <v>3813</v>
      </c>
      <c r="B4469" s="5">
        <v>7064.0</v>
      </c>
      <c r="C4469" s="6">
        <v>1.4156285390713478E-4</v>
      </c>
      <c r="D4469" s="6">
        <v>1.0335842018757532E-4</v>
      </c>
      <c r="E4469" s="5"/>
      <c r="F4469" s="5">
        <v>4516.0</v>
      </c>
      <c r="G4469" s="7" t="s">
        <v>4030</v>
      </c>
      <c r="H4469" s="5">
        <v>6212.0</v>
      </c>
      <c r="I4469" s="6">
        <f t="shared" si="1"/>
        <v>0.0001609787508</v>
      </c>
      <c r="J4469" s="6">
        <f t="shared" si="2"/>
        <v>0.00008868598335</v>
      </c>
      <c r="K4469" s="8">
        <f t="shared" si="3"/>
        <v>0.5509173286</v>
      </c>
      <c r="M4469" s="9">
        <v>3975.0</v>
      </c>
      <c r="N4469" s="9" t="s">
        <v>3813</v>
      </c>
      <c r="O4469" s="9">
        <v>7064.0</v>
      </c>
      <c r="P4469" s="10">
        <v>1.4156285390713478E-4</v>
      </c>
      <c r="Q4469" s="10">
        <v>1.0335842018757532E-4</v>
      </c>
    </row>
    <row r="4470">
      <c r="A4470" s="11" t="s">
        <v>3364</v>
      </c>
      <c r="B4470" s="5">
        <v>9069.0</v>
      </c>
      <c r="C4470" s="6">
        <v>1.1026574043444702E-4</v>
      </c>
      <c r="D4470" s="6">
        <v>1.0346580120418469E-4</v>
      </c>
      <c r="E4470" s="5"/>
      <c r="F4470" s="5">
        <v>4517.0</v>
      </c>
      <c r="G4470" s="7" t="s">
        <v>4136</v>
      </c>
      <c r="H4470" s="5">
        <v>5880.0</v>
      </c>
      <c r="I4470" s="6">
        <f t="shared" si="1"/>
        <v>0.0001700680272</v>
      </c>
      <c r="J4470" s="6">
        <f t="shared" si="2"/>
        <v>0.0001456483306</v>
      </c>
      <c r="K4470" s="8">
        <f t="shared" si="3"/>
        <v>0.8564121836</v>
      </c>
      <c r="M4470" s="9">
        <v>3343.0</v>
      </c>
      <c r="N4470" s="9" t="s">
        <v>3364</v>
      </c>
      <c r="O4470" s="9">
        <v>9069.0</v>
      </c>
      <c r="P4470" s="10">
        <v>1.1026574043444702E-4</v>
      </c>
      <c r="Q4470" s="10">
        <v>1.0346580120418469E-4</v>
      </c>
    </row>
    <row r="4471">
      <c r="A4471" s="11" t="s">
        <v>3520</v>
      </c>
      <c r="B4471" s="5">
        <v>8335.0</v>
      </c>
      <c r="C4471" s="6">
        <v>1.199760047990402E-4</v>
      </c>
      <c r="D4471" s="6">
        <v>1.0346914054384191E-4</v>
      </c>
      <c r="E4471" s="5"/>
      <c r="F4471" s="5">
        <v>4518.0</v>
      </c>
      <c r="G4471" s="7" t="s">
        <v>3800</v>
      </c>
      <c r="H4471" s="5">
        <v>5679.0</v>
      </c>
      <c r="I4471" s="6">
        <f t="shared" si="1"/>
        <v>0.0001760873393</v>
      </c>
      <c r="J4471" s="6">
        <f t="shared" si="2"/>
        <v>0.00007057056309</v>
      </c>
      <c r="K4471" s="8">
        <f t="shared" si="3"/>
        <v>0.4007702278</v>
      </c>
      <c r="M4471" s="9">
        <v>3552.0</v>
      </c>
      <c r="N4471" s="9" t="s">
        <v>3520</v>
      </c>
      <c r="O4471" s="9">
        <v>8335.0</v>
      </c>
      <c r="P4471" s="10">
        <v>1.199760047990402E-4</v>
      </c>
      <c r="Q4471" s="10">
        <v>1.0346914054384191E-4</v>
      </c>
    </row>
    <row r="4472">
      <c r="A4472" s="11" t="s">
        <v>4050</v>
      </c>
      <c r="B4472" s="5">
        <v>6067.0</v>
      </c>
      <c r="C4472" s="6">
        <v>1.6482610845557937E-4</v>
      </c>
      <c r="D4472" s="6">
        <v>1.0349494959014378E-4</v>
      </c>
      <c r="E4472" s="5"/>
      <c r="F4472" s="5">
        <v>4519.0</v>
      </c>
      <c r="G4472" s="7" t="s">
        <v>3849</v>
      </c>
      <c r="H4472" s="5">
        <v>5563.0</v>
      </c>
      <c r="I4472" s="6">
        <f t="shared" si="1"/>
        <v>0.0001797591228</v>
      </c>
      <c r="J4472" s="6">
        <f t="shared" si="2"/>
        <v>0.0000732018215</v>
      </c>
      <c r="K4472" s="8">
        <f t="shared" si="3"/>
        <v>0.407221733</v>
      </c>
      <c r="M4472" s="9">
        <v>4345.0</v>
      </c>
      <c r="N4472" s="9" t="s">
        <v>4050</v>
      </c>
      <c r="O4472" s="9">
        <v>6067.0</v>
      </c>
      <c r="P4472" s="10">
        <v>1.6482610845557937E-4</v>
      </c>
      <c r="Q4472" s="10">
        <v>1.0349494959014378E-4</v>
      </c>
    </row>
    <row r="4473">
      <c r="A4473" s="11" t="s">
        <v>3507</v>
      </c>
      <c r="B4473" s="5">
        <v>8302.0</v>
      </c>
      <c r="C4473" s="6">
        <v>1.2045290291496025E-4</v>
      </c>
      <c r="D4473" s="6">
        <v>1.0351334403883858E-4</v>
      </c>
      <c r="E4473" s="5"/>
      <c r="F4473" s="5">
        <v>4520.0</v>
      </c>
      <c r="G4473" s="7" t="s">
        <v>3717</v>
      </c>
      <c r="H4473" s="5">
        <v>6021.0</v>
      </c>
      <c r="I4473" s="6">
        <f t="shared" si="1"/>
        <v>0.0001660853679</v>
      </c>
      <c r="J4473" s="6">
        <f t="shared" si="2"/>
        <v>0.00006501735881</v>
      </c>
      <c r="K4473" s="8">
        <f t="shared" si="3"/>
        <v>0.3914695174</v>
      </c>
      <c r="M4473" s="9">
        <v>3535.0</v>
      </c>
      <c r="N4473" s="9" t="s">
        <v>3507</v>
      </c>
      <c r="O4473" s="9">
        <v>8302.0</v>
      </c>
      <c r="P4473" s="10">
        <v>1.2045290291496025E-4</v>
      </c>
      <c r="Q4473" s="10">
        <v>1.0351334403883858E-4</v>
      </c>
    </row>
    <row r="4474">
      <c r="A4474" s="11" t="s">
        <v>3978</v>
      </c>
      <c r="B4474" s="5">
        <v>6621.0</v>
      </c>
      <c r="C4474" s="6">
        <v>1.5103458692040478E-4</v>
      </c>
      <c r="D4474" s="6">
        <v>1.0357751884206225E-4</v>
      </c>
      <c r="E4474" s="5"/>
      <c r="F4474" s="5">
        <v>4521.0</v>
      </c>
      <c r="G4474" s="7" t="s">
        <v>4121</v>
      </c>
      <c r="H4474" s="5">
        <v>5755.0</v>
      </c>
      <c r="I4474" s="6">
        <f t="shared" si="1"/>
        <v>0.0001737619461</v>
      </c>
      <c r="J4474" s="6">
        <f t="shared" si="2"/>
        <v>0.0001014254032</v>
      </c>
      <c r="K4474" s="8">
        <f t="shared" si="3"/>
        <v>0.5837031955</v>
      </c>
      <c r="M4474" s="9">
        <v>4222.0</v>
      </c>
      <c r="N4474" s="9" t="s">
        <v>3978</v>
      </c>
      <c r="O4474" s="9">
        <v>6621.0</v>
      </c>
      <c r="P4474" s="10">
        <v>1.5103458692040478E-4</v>
      </c>
      <c r="Q4474" s="10">
        <v>1.0357751884206225E-4</v>
      </c>
    </row>
    <row r="4475">
      <c r="A4475" s="11" t="s">
        <v>4093</v>
      </c>
      <c r="B4475" s="5">
        <v>6239.0</v>
      </c>
      <c r="C4475" s="6">
        <v>1.6028209648982208E-4</v>
      </c>
      <c r="D4475" s="6">
        <v>1.0362321116961277E-4</v>
      </c>
      <c r="E4475" s="5"/>
      <c r="F4475" s="5">
        <v>4522.0</v>
      </c>
      <c r="G4475" s="7" t="s">
        <v>3443</v>
      </c>
      <c r="H4475" s="5">
        <v>6445.0</v>
      </c>
      <c r="I4475" s="6">
        <f t="shared" si="1"/>
        <v>0.000155159038</v>
      </c>
      <c r="J4475" s="6">
        <f t="shared" si="2"/>
        <v>0.00005002571788</v>
      </c>
      <c r="K4475" s="8">
        <f t="shared" si="3"/>
        <v>0.3224157517</v>
      </c>
      <c r="M4475" s="9">
        <v>4437.0</v>
      </c>
      <c r="N4475" s="9" t="s">
        <v>4093</v>
      </c>
      <c r="O4475" s="9">
        <v>6239.0</v>
      </c>
      <c r="P4475" s="10">
        <v>1.6028209648982208E-4</v>
      </c>
      <c r="Q4475" s="10">
        <v>1.0362321116961277E-4</v>
      </c>
    </row>
    <row r="4476">
      <c r="A4476" s="11" t="s">
        <v>4137</v>
      </c>
      <c r="B4476" s="5">
        <v>5200.0</v>
      </c>
      <c r="C4476" s="6">
        <v>1.923076923076923E-4</v>
      </c>
      <c r="D4476" s="6">
        <v>1.0376056040974369E-4</v>
      </c>
      <c r="E4476" s="5"/>
      <c r="F4476" s="5">
        <v>4523.0</v>
      </c>
      <c r="G4476" s="7" t="s">
        <v>3757</v>
      </c>
      <c r="H4476" s="5">
        <v>5968.0</v>
      </c>
      <c r="I4476" s="6">
        <f t="shared" si="1"/>
        <v>0.0001675603217</v>
      </c>
      <c r="J4476" s="6">
        <f t="shared" si="2"/>
        <v>0.00006714627463</v>
      </c>
      <c r="K4476" s="8">
        <f t="shared" si="3"/>
        <v>0.400728967</v>
      </c>
      <c r="M4476" s="9">
        <v>4936.0</v>
      </c>
      <c r="N4476" s="9" t="s">
        <v>4137</v>
      </c>
      <c r="O4476" s="9">
        <v>5200.0</v>
      </c>
      <c r="P4476" s="10">
        <v>1.923076923076923E-4</v>
      </c>
      <c r="Q4476" s="10">
        <v>1.0376056040974369E-4</v>
      </c>
    </row>
    <row r="4477">
      <c r="A4477" s="11" t="s">
        <v>1506</v>
      </c>
      <c r="B4477" s="5">
        <v>9619.0</v>
      </c>
      <c r="C4477" s="6">
        <v>1.0396091069757771E-4</v>
      </c>
      <c r="D4477" s="6">
        <v>1.0382221853634535E-4</v>
      </c>
      <c r="E4477" s="5"/>
      <c r="F4477" s="5">
        <v>4524.0</v>
      </c>
      <c r="G4477" s="7" t="s">
        <v>321</v>
      </c>
      <c r="H4477" s="5">
        <v>6155.0</v>
      </c>
      <c r="I4477" s="6">
        <f t="shared" si="1"/>
        <v>0.000162469537</v>
      </c>
      <c r="J4477" s="6">
        <f t="shared" si="2"/>
        <v>0.000001089108305</v>
      </c>
      <c r="K4477" s="8">
        <f t="shared" si="3"/>
        <v>0.006703461618</v>
      </c>
      <c r="M4477" s="9">
        <v>3143.0</v>
      </c>
      <c r="N4477" s="9" t="s">
        <v>1506</v>
      </c>
      <c r="O4477" s="9">
        <v>9619.0</v>
      </c>
      <c r="P4477" s="10">
        <v>1.0396091069757771E-4</v>
      </c>
      <c r="Q4477" s="10">
        <v>1.0382221853634535E-4</v>
      </c>
    </row>
    <row r="4478">
      <c r="A4478" s="11" t="s">
        <v>3415</v>
      </c>
      <c r="B4478" s="5">
        <v>8715.0</v>
      </c>
      <c r="C4478" s="6">
        <v>1.1474469305794607E-4</v>
      </c>
      <c r="D4478" s="6">
        <v>1.03852424058602E-4</v>
      </c>
      <c r="E4478" s="5"/>
      <c r="F4478" s="5">
        <v>4525.0</v>
      </c>
      <c r="G4478" s="7" t="s">
        <v>4138</v>
      </c>
      <c r="H4478" s="5">
        <v>5682.0</v>
      </c>
      <c r="I4478" s="6">
        <f t="shared" si="1"/>
        <v>0.0001759943682</v>
      </c>
      <c r="J4478" s="6">
        <f t="shared" si="2"/>
        <v>0.0001658298611</v>
      </c>
      <c r="K4478" s="8">
        <f t="shared" si="3"/>
        <v>0.9422452707</v>
      </c>
      <c r="M4478" s="9">
        <v>3401.0</v>
      </c>
      <c r="N4478" s="9" t="s">
        <v>3415</v>
      </c>
      <c r="O4478" s="9">
        <v>8715.0</v>
      </c>
      <c r="P4478" s="10">
        <v>1.1474469305794607E-4</v>
      </c>
      <c r="Q4478" s="10">
        <v>1.03852424058602E-4</v>
      </c>
    </row>
    <row r="4479">
      <c r="A4479" s="11" t="s">
        <v>3149</v>
      </c>
      <c r="B4479" s="5">
        <v>6345.0</v>
      </c>
      <c r="C4479" s="6">
        <v>1.5760441292356187E-4</v>
      </c>
      <c r="D4479" s="6">
        <v>1.0387532129105025E-4</v>
      </c>
      <c r="E4479" s="5"/>
      <c r="F4479" s="5">
        <v>4526.0</v>
      </c>
      <c r="G4479" s="7" t="s">
        <v>4139</v>
      </c>
      <c r="H4479" s="5">
        <v>5617.0</v>
      </c>
      <c r="I4479" s="6">
        <f t="shared" si="1"/>
        <v>0.0001780309774</v>
      </c>
      <c r="J4479" s="6">
        <f t="shared" si="2"/>
        <v>0.0001083067525</v>
      </c>
      <c r="K4479" s="8">
        <f t="shared" si="3"/>
        <v>0.6083590285</v>
      </c>
      <c r="M4479" s="9">
        <v>4233.0</v>
      </c>
      <c r="N4479" s="9" t="s">
        <v>3149</v>
      </c>
      <c r="O4479" s="9">
        <v>6345.0</v>
      </c>
      <c r="P4479" s="10">
        <v>1.5760441292356187E-4</v>
      </c>
      <c r="Q4479" s="10">
        <v>1.0387532129105025E-4</v>
      </c>
    </row>
    <row r="4480">
      <c r="A4480" s="11" t="s">
        <v>3422</v>
      </c>
      <c r="B4480" s="5">
        <v>8660.0</v>
      </c>
      <c r="C4480" s="6">
        <v>1.1547344110854503E-4</v>
      </c>
      <c r="D4480" s="6">
        <v>1.039576401771634E-4</v>
      </c>
      <c r="E4480" s="5"/>
      <c r="F4480" s="5">
        <v>4527.0</v>
      </c>
      <c r="G4480" s="7" t="s">
        <v>651</v>
      </c>
      <c r="H4480" s="5">
        <v>5925.0</v>
      </c>
      <c r="I4480" s="6">
        <f t="shared" si="1"/>
        <v>0.0001687763713</v>
      </c>
      <c r="J4480" s="6">
        <f t="shared" si="2"/>
        <v>0.00003372715306</v>
      </c>
      <c r="K4480" s="8">
        <f t="shared" si="3"/>
        <v>0.1998333819</v>
      </c>
      <c r="M4480" s="9">
        <v>3412.0</v>
      </c>
      <c r="N4480" s="9" t="s">
        <v>3422</v>
      </c>
      <c r="O4480" s="9">
        <v>8660.0</v>
      </c>
      <c r="P4480" s="10">
        <v>1.1547344110854503E-4</v>
      </c>
      <c r="Q4480" s="10">
        <v>1.039576401771634E-4</v>
      </c>
    </row>
    <row r="4481">
      <c r="A4481" s="11" t="s">
        <v>3625</v>
      </c>
      <c r="B4481" s="5">
        <v>7813.0</v>
      </c>
      <c r="C4481" s="6">
        <v>1.2799180852425445E-4</v>
      </c>
      <c r="D4481" s="6">
        <v>1.0404410927980997E-4</v>
      </c>
      <c r="E4481" s="5"/>
      <c r="F4481" s="5">
        <v>4528.0</v>
      </c>
      <c r="G4481" s="7" t="s">
        <v>4140</v>
      </c>
      <c r="H4481" s="5">
        <v>5942.0</v>
      </c>
      <c r="I4481" s="6">
        <f t="shared" si="1"/>
        <v>0.0001682935039</v>
      </c>
      <c r="J4481" s="6">
        <f t="shared" si="2"/>
        <v>0.0001458443034</v>
      </c>
      <c r="K4481" s="8">
        <f t="shared" si="3"/>
        <v>0.8666068506</v>
      </c>
      <c r="M4481" s="9">
        <v>3687.0</v>
      </c>
      <c r="N4481" s="9" t="s">
        <v>3625</v>
      </c>
      <c r="O4481" s="9">
        <v>7813.0</v>
      </c>
      <c r="P4481" s="10">
        <v>1.2799180852425445E-4</v>
      </c>
      <c r="Q4481" s="10">
        <v>1.0404410927980997E-4</v>
      </c>
    </row>
    <row r="4482">
      <c r="A4482" s="11" t="s">
        <v>3660</v>
      </c>
      <c r="B4482" s="5">
        <v>7765.0</v>
      </c>
      <c r="C4482" s="6">
        <v>1.28783000643915E-4</v>
      </c>
      <c r="D4482" s="6">
        <v>1.0427449228926774E-4</v>
      </c>
      <c r="E4482" s="5"/>
      <c r="F4482" s="5">
        <v>4529.0</v>
      </c>
      <c r="G4482" s="7" t="s">
        <v>4141</v>
      </c>
      <c r="H4482" s="5">
        <v>5795.0</v>
      </c>
      <c r="I4482" s="6">
        <f t="shared" si="1"/>
        <v>0.0001725625539</v>
      </c>
      <c r="J4482" s="6">
        <f t="shared" si="2"/>
        <v>0.0001613907765</v>
      </c>
      <c r="K4482" s="8">
        <f t="shared" si="3"/>
        <v>0.9352595498</v>
      </c>
      <c r="M4482" s="9">
        <v>3748.0</v>
      </c>
      <c r="N4482" s="9" t="s">
        <v>3660</v>
      </c>
      <c r="O4482" s="9">
        <v>7765.0</v>
      </c>
      <c r="P4482" s="10">
        <v>1.28783000643915E-4</v>
      </c>
      <c r="Q4482" s="10">
        <v>1.0427449228926774E-4</v>
      </c>
    </row>
    <row r="4483">
      <c r="A4483" s="11" t="s">
        <v>4000</v>
      </c>
      <c r="B4483" s="5">
        <v>6333.0</v>
      </c>
      <c r="C4483" s="6">
        <v>1.5790304752881732E-4</v>
      </c>
      <c r="D4483" s="6">
        <v>1.043168302806817E-4</v>
      </c>
      <c r="E4483" s="5"/>
      <c r="F4483" s="5">
        <v>4530.0</v>
      </c>
      <c r="G4483" s="7" t="s">
        <v>2114</v>
      </c>
      <c r="H4483" s="5">
        <v>5730.0</v>
      </c>
      <c r="I4483" s="6">
        <f t="shared" si="1"/>
        <v>0.0001745200698</v>
      </c>
      <c r="J4483" s="6">
        <f t="shared" si="2"/>
        <v>0.00001643832885</v>
      </c>
      <c r="K4483" s="8">
        <f t="shared" si="3"/>
        <v>0.09419162433</v>
      </c>
      <c r="M4483" s="9">
        <v>4257.0</v>
      </c>
      <c r="N4483" s="9" t="s">
        <v>4000</v>
      </c>
      <c r="O4483" s="9">
        <v>6333.0</v>
      </c>
      <c r="P4483" s="10">
        <v>1.5790304752881732E-4</v>
      </c>
      <c r="Q4483" s="10">
        <v>1.043168302806817E-4</v>
      </c>
    </row>
    <row r="4484">
      <c r="A4484" s="11" t="s">
        <v>3855</v>
      </c>
      <c r="B4484" s="5">
        <v>6803.0</v>
      </c>
      <c r="C4484" s="6">
        <v>1.4699397324709687E-4</v>
      </c>
      <c r="D4484" s="6">
        <v>1.0434551459760967E-4</v>
      </c>
      <c r="E4484" s="5"/>
      <c r="F4484" s="5">
        <v>4531.0</v>
      </c>
      <c r="G4484" s="7" t="s">
        <v>4142</v>
      </c>
      <c r="H4484" s="5">
        <v>5622.0</v>
      </c>
      <c r="I4484" s="6">
        <f t="shared" si="1"/>
        <v>0.0001778726432</v>
      </c>
      <c r="J4484" s="6">
        <f t="shared" si="2"/>
        <v>0.0001772638644</v>
      </c>
      <c r="K4484" s="8">
        <f t="shared" si="3"/>
        <v>0.9965774457</v>
      </c>
      <c r="M4484" s="9">
        <v>4039.0</v>
      </c>
      <c r="N4484" s="9" t="s">
        <v>3855</v>
      </c>
      <c r="O4484" s="9">
        <v>6803.0</v>
      </c>
      <c r="P4484" s="10">
        <v>1.4699397324709687E-4</v>
      </c>
      <c r="Q4484" s="10">
        <v>1.0434551459760967E-4</v>
      </c>
    </row>
    <row r="4485">
      <c r="A4485" s="11" t="s">
        <v>4084</v>
      </c>
      <c r="B4485" s="5">
        <v>5909.0</v>
      </c>
      <c r="C4485" s="6">
        <v>1.6923337282112033E-4</v>
      </c>
      <c r="D4485" s="6">
        <v>1.0443006327944947E-4</v>
      </c>
      <c r="E4485" s="5"/>
      <c r="F4485" s="5">
        <v>4532.0</v>
      </c>
      <c r="G4485" s="7" t="s">
        <v>3245</v>
      </c>
      <c r="H4485" s="5">
        <v>5619.0</v>
      </c>
      <c r="I4485" s="6">
        <f t="shared" si="1"/>
        <v>0.0001779676099</v>
      </c>
      <c r="J4485" s="6">
        <f t="shared" si="2"/>
        <v>0.00004221023077</v>
      </c>
      <c r="K4485" s="8">
        <f t="shared" si="3"/>
        <v>0.2371792867</v>
      </c>
      <c r="M4485" s="9">
        <v>4422.0</v>
      </c>
      <c r="N4485" s="9" t="s">
        <v>4084</v>
      </c>
      <c r="O4485" s="9">
        <v>5909.0</v>
      </c>
      <c r="P4485" s="10">
        <v>1.6923337282112033E-4</v>
      </c>
      <c r="Q4485" s="10">
        <v>1.0443006327944947E-4</v>
      </c>
    </row>
    <row r="4486">
      <c r="A4486" s="11" t="s">
        <v>3670</v>
      </c>
      <c r="B4486" s="5">
        <v>7980.0</v>
      </c>
      <c r="C4486" s="6">
        <v>1.2531328320802005E-4</v>
      </c>
      <c r="D4486" s="6">
        <v>1.0455684550269191E-4</v>
      </c>
      <c r="E4486" s="5"/>
      <c r="F4486" s="5">
        <v>4533.0</v>
      </c>
      <c r="G4486" s="7" t="s">
        <v>4075</v>
      </c>
      <c r="H4486" s="5">
        <v>5941.0</v>
      </c>
      <c r="I4486" s="6">
        <f t="shared" si="1"/>
        <v>0.0001683218313</v>
      </c>
      <c r="J4486" s="6">
        <f t="shared" si="2"/>
        <v>0.00009569585577</v>
      </c>
      <c r="K4486" s="8">
        <f t="shared" si="3"/>
        <v>0.5685290791</v>
      </c>
      <c r="M4486" s="9">
        <v>3773.0</v>
      </c>
      <c r="N4486" s="9" t="s">
        <v>3670</v>
      </c>
      <c r="O4486" s="9">
        <v>7980.0</v>
      </c>
      <c r="P4486" s="10">
        <v>1.2531328320802005E-4</v>
      </c>
      <c r="Q4486" s="10">
        <v>1.0455684550269191E-4</v>
      </c>
    </row>
    <row r="4487">
      <c r="A4487" s="11" t="s">
        <v>4061</v>
      </c>
      <c r="B4487" s="5">
        <v>6303.0</v>
      </c>
      <c r="C4487" s="6">
        <v>1.5865460891638903E-4</v>
      </c>
      <c r="D4487" s="6">
        <v>1.0457820543124619E-4</v>
      </c>
      <c r="E4487" s="5"/>
      <c r="F4487" s="5">
        <v>4534.0</v>
      </c>
      <c r="G4487" s="7" t="s">
        <v>4143</v>
      </c>
      <c r="H4487" s="5">
        <v>5674.0</v>
      </c>
      <c r="I4487" s="6">
        <f t="shared" si="1"/>
        <v>0.0001762425097</v>
      </c>
      <c r="J4487" s="6">
        <f t="shared" si="2"/>
        <v>0.0001203979577</v>
      </c>
      <c r="K4487" s="8">
        <f t="shared" si="3"/>
        <v>0.6831380121</v>
      </c>
      <c r="M4487" s="9">
        <v>4366.0</v>
      </c>
      <c r="N4487" s="9" t="s">
        <v>4061</v>
      </c>
      <c r="O4487" s="9">
        <v>6303.0</v>
      </c>
      <c r="P4487" s="10">
        <v>1.5865460891638903E-4</v>
      </c>
      <c r="Q4487" s="10">
        <v>1.0457820543124619E-4</v>
      </c>
    </row>
    <row r="4488">
      <c r="A4488" s="11" t="s">
        <v>4144</v>
      </c>
      <c r="B4488" s="5">
        <v>5695.0</v>
      </c>
      <c r="C4488" s="6">
        <v>1.755926251097454E-4</v>
      </c>
      <c r="D4488" s="6">
        <v>1.0462597828841739E-4</v>
      </c>
      <c r="E4488" s="5"/>
      <c r="F4488" s="5">
        <v>4535.0</v>
      </c>
      <c r="G4488" s="7" t="s">
        <v>3903</v>
      </c>
      <c r="H4488" s="5">
        <v>5828.0</v>
      </c>
      <c r="I4488" s="6">
        <f t="shared" si="1"/>
        <v>0.0001715854496</v>
      </c>
      <c r="J4488" s="6">
        <f t="shared" si="2"/>
        <v>0.00007709170989</v>
      </c>
      <c r="K4488" s="8">
        <f t="shared" si="3"/>
        <v>0.4492904853</v>
      </c>
      <c r="M4488" s="9">
        <v>4640.0</v>
      </c>
      <c r="N4488" s="9" t="s">
        <v>4144</v>
      </c>
      <c r="O4488" s="9">
        <v>5695.0</v>
      </c>
      <c r="P4488" s="10">
        <v>1.755926251097454E-4</v>
      </c>
      <c r="Q4488" s="10">
        <v>1.0462597828841739E-4</v>
      </c>
    </row>
    <row r="4489">
      <c r="A4489" s="11" t="s">
        <v>3911</v>
      </c>
      <c r="B4489" s="5">
        <v>6648.0</v>
      </c>
      <c r="C4489" s="6">
        <v>1.5042117930204573E-4</v>
      </c>
      <c r="D4489" s="6">
        <v>1.0488382470115938E-4</v>
      </c>
      <c r="E4489" s="5"/>
      <c r="F4489" s="5">
        <v>4536.0</v>
      </c>
      <c r="G4489" s="7" t="s">
        <v>4145</v>
      </c>
      <c r="H4489" s="5">
        <v>5640.0</v>
      </c>
      <c r="I4489" s="6">
        <f t="shared" si="1"/>
        <v>0.0001773049645</v>
      </c>
      <c r="J4489" s="6">
        <f t="shared" si="2"/>
        <v>0.0001104415279</v>
      </c>
      <c r="K4489" s="8">
        <f t="shared" si="3"/>
        <v>0.6228902174</v>
      </c>
      <c r="M4489" s="9">
        <v>4115.0</v>
      </c>
      <c r="N4489" s="9" t="s">
        <v>3911</v>
      </c>
      <c r="O4489" s="9">
        <v>6648.0</v>
      </c>
      <c r="P4489" s="10">
        <v>1.5042117930204573E-4</v>
      </c>
      <c r="Q4489" s="10">
        <v>1.0488382470115938E-4</v>
      </c>
    </row>
    <row r="4490">
      <c r="A4490" s="11" t="s">
        <v>3352</v>
      </c>
      <c r="B4490" s="5">
        <v>9459.0</v>
      </c>
      <c r="C4490" s="6">
        <v>1.057194206575748E-4</v>
      </c>
      <c r="D4490" s="6">
        <v>1.0494413423295405E-4</v>
      </c>
      <c r="E4490" s="5"/>
      <c r="F4490" s="5">
        <v>4537.0</v>
      </c>
      <c r="G4490" s="7" t="s">
        <v>4146</v>
      </c>
      <c r="H4490" s="5">
        <v>6031.0</v>
      </c>
      <c r="I4490" s="6">
        <f t="shared" si="1"/>
        <v>0.0001658099818</v>
      </c>
      <c r="J4490" s="6">
        <f t="shared" si="2"/>
        <v>0.0001141303253</v>
      </c>
      <c r="K4490" s="8">
        <f t="shared" si="3"/>
        <v>0.6883199919</v>
      </c>
      <c r="M4490" s="9">
        <v>3330.0</v>
      </c>
      <c r="N4490" s="9" t="s">
        <v>3352</v>
      </c>
      <c r="O4490" s="9">
        <v>9459.0</v>
      </c>
      <c r="P4490" s="10">
        <v>1.057194206575748E-4</v>
      </c>
      <c r="Q4490" s="10">
        <v>1.0494413423295405E-4</v>
      </c>
    </row>
    <row r="4491">
      <c r="A4491" s="11" t="s">
        <v>4117</v>
      </c>
      <c r="B4491" s="5">
        <v>5898.0</v>
      </c>
      <c r="C4491" s="6">
        <v>1.6954899966090201E-4</v>
      </c>
      <c r="D4491" s="6">
        <v>1.0504319952238436E-4</v>
      </c>
      <c r="E4491" s="5"/>
      <c r="F4491" s="5">
        <v>4538.0</v>
      </c>
      <c r="G4491" s="7" t="s">
        <v>4119</v>
      </c>
      <c r="H4491" s="5">
        <v>5852.0</v>
      </c>
      <c r="I4491" s="6">
        <f t="shared" si="1"/>
        <v>0.0001708817498</v>
      </c>
      <c r="J4491" s="6">
        <f t="shared" si="2"/>
        <v>0.0001014148891</v>
      </c>
      <c r="K4491" s="8">
        <f t="shared" si="3"/>
        <v>0.5934799312</v>
      </c>
      <c r="M4491" s="9">
        <v>4489.0</v>
      </c>
      <c r="N4491" s="9" t="s">
        <v>4117</v>
      </c>
      <c r="O4491" s="9">
        <v>5898.0</v>
      </c>
      <c r="P4491" s="10">
        <v>1.6954899966090201E-4</v>
      </c>
      <c r="Q4491" s="10">
        <v>1.0504319952238436E-4</v>
      </c>
    </row>
    <row r="4492">
      <c r="A4492" s="11" t="s">
        <v>4098</v>
      </c>
      <c r="B4492" s="5">
        <v>6443.0</v>
      </c>
      <c r="C4492" s="6">
        <v>1.552072016141549E-4</v>
      </c>
      <c r="D4492" s="6">
        <v>1.0508013983861514E-4</v>
      </c>
      <c r="E4492" s="5"/>
      <c r="F4492" s="5">
        <v>4539.0</v>
      </c>
      <c r="G4492" s="7" t="s">
        <v>4147</v>
      </c>
      <c r="H4492" s="5">
        <v>5727.0</v>
      </c>
      <c r="I4492" s="6">
        <f t="shared" si="1"/>
        <v>0.0001746114894</v>
      </c>
      <c r="J4492" s="6">
        <f t="shared" si="2"/>
        <v>0.000132023467</v>
      </c>
      <c r="K4492" s="8">
        <f t="shared" si="3"/>
        <v>0.7560983957</v>
      </c>
      <c r="M4492" s="9">
        <v>4448.0</v>
      </c>
      <c r="N4492" s="9" t="s">
        <v>4098</v>
      </c>
      <c r="O4492" s="9">
        <v>6443.0</v>
      </c>
      <c r="P4492" s="10">
        <v>1.552072016141549E-4</v>
      </c>
      <c r="Q4492" s="10">
        <v>1.0508013983861514E-4</v>
      </c>
    </row>
    <row r="4493">
      <c r="A4493" s="11" t="s">
        <v>4077</v>
      </c>
      <c r="B4493" s="5">
        <v>6237.0</v>
      </c>
      <c r="C4493" s="6">
        <v>1.60333493666827E-4</v>
      </c>
      <c r="D4493" s="6">
        <v>1.05167706600909E-4</v>
      </c>
      <c r="E4493" s="5"/>
      <c r="F4493" s="5">
        <v>4540.0</v>
      </c>
      <c r="G4493" s="7" t="s">
        <v>4148</v>
      </c>
      <c r="H4493" s="5">
        <v>5650.0</v>
      </c>
      <c r="I4493" s="6">
        <f t="shared" si="1"/>
        <v>0.0001769911504</v>
      </c>
      <c r="J4493" s="6">
        <f t="shared" si="2"/>
        <v>0.0001517859337</v>
      </c>
      <c r="K4493" s="8">
        <f t="shared" si="3"/>
        <v>0.8575905254</v>
      </c>
      <c r="M4493" s="9">
        <v>4412.0</v>
      </c>
      <c r="N4493" s="9" t="s">
        <v>4077</v>
      </c>
      <c r="O4493" s="9">
        <v>6237.0</v>
      </c>
      <c r="P4493" s="10">
        <v>1.60333493666827E-4</v>
      </c>
      <c r="Q4493" s="10">
        <v>1.05167706600909E-4</v>
      </c>
    </row>
    <row r="4494">
      <c r="A4494" s="11" t="s">
        <v>3420</v>
      </c>
      <c r="B4494" s="5">
        <v>8755.0</v>
      </c>
      <c r="C4494" s="6">
        <v>1.142204454597373E-4</v>
      </c>
      <c r="D4494" s="6">
        <v>1.0521208361123895E-4</v>
      </c>
      <c r="E4494" s="5"/>
      <c r="F4494" s="5">
        <v>4541.0</v>
      </c>
      <c r="G4494" s="7" t="s">
        <v>4149</v>
      </c>
      <c r="H4494" s="5">
        <v>5558.0</v>
      </c>
      <c r="I4494" s="6">
        <f t="shared" si="1"/>
        <v>0.0001799208348</v>
      </c>
      <c r="J4494" s="6">
        <f t="shared" si="2"/>
        <v>0.0001706452469</v>
      </c>
      <c r="K4494" s="8">
        <f t="shared" si="3"/>
        <v>0.9484462823</v>
      </c>
      <c r="M4494" s="9">
        <v>3407.0</v>
      </c>
      <c r="N4494" s="9" t="s">
        <v>3420</v>
      </c>
      <c r="O4494" s="9">
        <v>8755.0</v>
      </c>
      <c r="P4494" s="10">
        <v>1.142204454597373E-4</v>
      </c>
      <c r="Q4494" s="10">
        <v>1.0521208361123895E-4</v>
      </c>
    </row>
    <row r="4495">
      <c r="A4495" s="11" t="s">
        <v>3569</v>
      </c>
      <c r="B4495" s="5">
        <v>8809.0</v>
      </c>
      <c r="C4495" s="6">
        <v>1.1352026336701102E-4</v>
      </c>
      <c r="D4495" s="6">
        <v>1.0542223086463712E-4</v>
      </c>
      <c r="E4495" s="5"/>
      <c r="F4495" s="5">
        <v>4542.0</v>
      </c>
      <c r="G4495" s="7" t="s">
        <v>4150</v>
      </c>
      <c r="H4495" s="5">
        <v>5656.0</v>
      </c>
      <c r="I4495" s="6">
        <f t="shared" si="1"/>
        <v>0.0001768033946</v>
      </c>
      <c r="J4495" s="6">
        <f t="shared" si="2"/>
        <v>0.0001368424782</v>
      </c>
      <c r="K4495" s="8">
        <f t="shared" si="3"/>
        <v>0.7739810569</v>
      </c>
      <c r="M4495" s="9">
        <v>3611.0</v>
      </c>
      <c r="N4495" s="9" t="s">
        <v>3569</v>
      </c>
      <c r="O4495" s="9">
        <v>8809.0</v>
      </c>
      <c r="P4495" s="10">
        <v>1.1352026336701102E-4</v>
      </c>
      <c r="Q4495" s="10">
        <v>1.0542223086463712E-4</v>
      </c>
    </row>
    <row r="4496">
      <c r="A4496" s="11" t="s">
        <v>3787</v>
      </c>
      <c r="B4496" s="5">
        <v>7067.0</v>
      </c>
      <c r="C4496" s="6">
        <v>1.4150275930380644E-4</v>
      </c>
      <c r="D4496" s="6">
        <v>1.0551089370849836E-4</v>
      </c>
      <c r="E4496" s="5"/>
      <c r="F4496" s="5">
        <v>4543.0</v>
      </c>
      <c r="G4496" s="7" t="s">
        <v>3899</v>
      </c>
      <c r="H4496" s="5">
        <v>5873.0</v>
      </c>
      <c r="I4496" s="6">
        <f t="shared" si="1"/>
        <v>0.0001702707305</v>
      </c>
      <c r="J4496" s="6">
        <f t="shared" si="2"/>
        <v>0.00007645548132</v>
      </c>
      <c r="K4496" s="8">
        <f t="shared" si="3"/>
        <v>0.4490230418</v>
      </c>
      <c r="M4496" s="9">
        <v>3941.0</v>
      </c>
      <c r="N4496" s="9" t="s">
        <v>3787</v>
      </c>
      <c r="O4496" s="9">
        <v>7067.0</v>
      </c>
      <c r="P4496" s="10">
        <v>1.4150275930380644E-4</v>
      </c>
      <c r="Q4496" s="10">
        <v>1.0551089370849836E-4</v>
      </c>
    </row>
    <row r="4497">
      <c r="A4497" s="11" t="s">
        <v>4063</v>
      </c>
      <c r="B4497" s="5">
        <v>6086.0</v>
      </c>
      <c r="C4497" s="6">
        <v>1.6431153466973383E-4</v>
      </c>
      <c r="D4497" s="6">
        <v>1.0560638664497558E-4</v>
      </c>
      <c r="E4497" s="5"/>
      <c r="F4497" s="5">
        <v>4544.0</v>
      </c>
      <c r="G4497" s="7" t="s">
        <v>4106</v>
      </c>
      <c r="H4497" s="5">
        <v>5674.0</v>
      </c>
      <c r="I4497" s="6">
        <f t="shared" si="1"/>
        <v>0.0001762425097</v>
      </c>
      <c r="J4497" s="6">
        <f t="shared" si="2"/>
        <v>0.00009989582472</v>
      </c>
      <c r="K4497" s="8">
        <f t="shared" si="3"/>
        <v>0.5668089095</v>
      </c>
      <c r="M4497" s="9">
        <v>4380.0</v>
      </c>
      <c r="N4497" s="9" t="s">
        <v>4063</v>
      </c>
      <c r="O4497" s="9">
        <v>6086.0</v>
      </c>
      <c r="P4497" s="10">
        <v>1.6431153466973383E-4</v>
      </c>
      <c r="Q4497" s="10">
        <v>1.0560638664497558E-4</v>
      </c>
    </row>
    <row r="4498">
      <c r="A4498" s="11" t="s">
        <v>3892</v>
      </c>
      <c r="B4498" s="5">
        <v>6743.0</v>
      </c>
      <c r="C4498" s="6">
        <v>1.4830194275545008E-4</v>
      </c>
      <c r="D4498" s="6">
        <v>1.0575884112286275E-4</v>
      </c>
      <c r="E4498" s="5"/>
      <c r="F4498" s="5">
        <v>4545.0</v>
      </c>
      <c r="G4498" s="7" t="s">
        <v>4059</v>
      </c>
      <c r="H4498" s="5">
        <v>5632.0</v>
      </c>
      <c r="I4498" s="6">
        <f t="shared" si="1"/>
        <v>0.0001775568182</v>
      </c>
      <c r="J4498" s="6">
        <f t="shared" si="2"/>
        <v>0.0000918588247</v>
      </c>
      <c r="K4498" s="8">
        <f t="shared" si="3"/>
        <v>0.5173489007</v>
      </c>
      <c r="M4498" s="9">
        <v>4085.0</v>
      </c>
      <c r="N4498" s="9" t="s">
        <v>3892</v>
      </c>
      <c r="O4498" s="9">
        <v>6743.0</v>
      </c>
      <c r="P4498" s="10">
        <v>1.4830194275545008E-4</v>
      </c>
      <c r="Q4498" s="10">
        <v>1.0575884112286275E-4</v>
      </c>
    </row>
    <row r="4499">
      <c r="A4499" s="11" t="s">
        <v>3805</v>
      </c>
      <c r="B4499" s="5">
        <v>7388.0</v>
      </c>
      <c r="C4499" s="6">
        <v>1.353546291283162E-4</v>
      </c>
      <c r="D4499" s="6">
        <v>1.058112382316241E-4</v>
      </c>
      <c r="E4499" s="5"/>
      <c r="F4499" s="5">
        <v>4546.0</v>
      </c>
      <c r="G4499" s="7" t="s">
        <v>3880</v>
      </c>
      <c r="H4499" s="5">
        <v>6062.0</v>
      </c>
      <c r="I4499" s="6">
        <f t="shared" si="1"/>
        <v>0.0001649620587</v>
      </c>
      <c r="J4499" s="6">
        <f t="shared" si="2"/>
        <v>0.00007535875591</v>
      </c>
      <c r="K4499" s="8">
        <f t="shared" si="3"/>
        <v>0.4568247783</v>
      </c>
      <c r="M4499" s="9">
        <v>3962.0</v>
      </c>
      <c r="N4499" s="9" t="s">
        <v>3805</v>
      </c>
      <c r="O4499" s="9">
        <v>7388.0</v>
      </c>
      <c r="P4499" s="10">
        <v>1.353546291283162E-4</v>
      </c>
      <c r="Q4499" s="10">
        <v>1.058112382316241E-4</v>
      </c>
    </row>
    <row r="4500">
      <c r="A4500" s="11" t="s">
        <v>3513</v>
      </c>
      <c r="B4500" s="5">
        <v>8162.0</v>
      </c>
      <c r="C4500" s="6">
        <v>1.2251899044351874E-4</v>
      </c>
      <c r="D4500" s="6">
        <v>1.0594094118287971E-4</v>
      </c>
      <c r="E4500" s="5"/>
      <c r="F4500" s="5">
        <v>4547.0</v>
      </c>
      <c r="G4500" s="7" t="s">
        <v>4151</v>
      </c>
      <c r="H4500" s="5">
        <v>5919.0</v>
      </c>
      <c r="I4500" s="6">
        <f t="shared" si="1"/>
        <v>0.0001689474573</v>
      </c>
      <c r="J4500" s="6">
        <f t="shared" si="2"/>
        <v>0.0001116159579</v>
      </c>
      <c r="K4500" s="8">
        <f t="shared" si="3"/>
        <v>0.6606548551</v>
      </c>
      <c r="M4500" s="9">
        <v>3542.0</v>
      </c>
      <c r="N4500" s="9" t="s">
        <v>3513</v>
      </c>
      <c r="O4500" s="9">
        <v>8162.0</v>
      </c>
      <c r="P4500" s="10">
        <v>1.2251899044351874E-4</v>
      </c>
      <c r="Q4500" s="10">
        <v>1.0594094118287971E-4</v>
      </c>
    </row>
    <row r="4501">
      <c r="A4501" s="11" t="s">
        <v>3837</v>
      </c>
      <c r="B4501" s="5">
        <v>6972.0</v>
      </c>
      <c r="C4501" s="6">
        <v>1.4343086632243257E-4</v>
      </c>
      <c r="D4501" s="6">
        <v>1.0597784146967584E-4</v>
      </c>
      <c r="E4501" s="5"/>
      <c r="F4501" s="5">
        <v>4548.0</v>
      </c>
      <c r="G4501" s="7" t="s">
        <v>1178</v>
      </c>
      <c r="H4501" s="5">
        <v>5720.0</v>
      </c>
      <c r="I4501" s="6">
        <f t="shared" si="1"/>
        <v>0.0001748251748</v>
      </c>
      <c r="J4501" s="6">
        <f t="shared" si="2"/>
        <v>0.000006615431169</v>
      </c>
      <c r="K4501" s="8">
        <f t="shared" si="3"/>
        <v>0.03784026629</v>
      </c>
      <c r="M4501" s="9">
        <v>4011.0</v>
      </c>
      <c r="N4501" s="9" t="s">
        <v>3837</v>
      </c>
      <c r="O4501" s="9">
        <v>6972.0</v>
      </c>
      <c r="P4501" s="10">
        <v>1.4343086632243257E-4</v>
      </c>
      <c r="Q4501" s="10">
        <v>1.0597784146967584E-4</v>
      </c>
    </row>
    <row r="4502">
      <c r="A4502" s="11" t="s">
        <v>3453</v>
      </c>
      <c r="B4502" s="5">
        <v>8851.0</v>
      </c>
      <c r="C4502" s="6">
        <v>1.1298158400180771E-4</v>
      </c>
      <c r="D4502" s="6">
        <v>1.0599473545932662E-4</v>
      </c>
      <c r="E4502" s="5"/>
      <c r="F4502" s="5">
        <v>4549.0</v>
      </c>
      <c r="G4502" s="7" t="s">
        <v>4086</v>
      </c>
      <c r="H4502" s="5">
        <v>5670.0</v>
      </c>
      <c r="I4502" s="6">
        <f t="shared" si="1"/>
        <v>0.000176366843</v>
      </c>
      <c r="J4502" s="6">
        <f t="shared" si="2"/>
        <v>0.000097195444</v>
      </c>
      <c r="K4502" s="8">
        <f t="shared" si="3"/>
        <v>0.5510981675</v>
      </c>
      <c r="M4502" s="9">
        <v>3450.0</v>
      </c>
      <c r="N4502" s="9" t="s">
        <v>3453</v>
      </c>
      <c r="O4502" s="9">
        <v>8851.0</v>
      </c>
      <c r="P4502" s="10">
        <v>1.1298158400180771E-4</v>
      </c>
      <c r="Q4502" s="10">
        <v>1.0599473545932662E-4</v>
      </c>
    </row>
    <row r="4503">
      <c r="A4503" s="11" t="s">
        <v>3482</v>
      </c>
      <c r="B4503" s="5">
        <v>8388.0</v>
      </c>
      <c r="C4503" s="6">
        <v>1.1921793037672866E-4</v>
      </c>
      <c r="D4503" s="6">
        <v>1.0615353237208915E-4</v>
      </c>
      <c r="E4503" s="5"/>
      <c r="F4503" s="5">
        <v>4550.0</v>
      </c>
      <c r="G4503" s="7" t="s">
        <v>4152</v>
      </c>
      <c r="H4503" s="5">
        <v>5797.0</v>
      </c>
      <c r="I4503" s="6">
        <f t="shared" si="1"/>
        <v>0.0001725030188</v>
      </c>
      <c r="J4503" s="6">
        <f t="shared" si="2"/>
        <v>0.0001546799247</v>
      </c>
      <c r="K4503" s="8">
        <f t="shared" si="3"/>
        <v>0.8966795233</v>
      </c>
      <c r="M4503" s="9">
        <v>3498.0</v>
      </c>
      <c r="N4503" s="9" t="s">
        <v>3482</v>
      </c>
      <c r="O4503" s="9">
        <v>8388.0</v>
      </c>
      <c r="P4503" s="10">
        <v>1.1921793037672866E-4</v>
      </c>
      <c r="Q4503" s="10">
        <v>1.0615353237208915E-4</v>
      </c>
    </row>
    <row r="4504">
      <c r="A4504" s="11" t="s">
        <v>3341</v>
      </c>
      <c r="B4504" s="5">
        <v>8924.0</v>
      </c>
      <c r="C4504" s="6">
        <v>1.1205737337516809E-4</v>
      </c>
      <c r="D4504" s="6">
        <v>1.0633691787199985E-4</v>
      </c>
      <c r="E4504" s="5"/>
      <c r="F4504" s="5">
        <v>4551.0</v>
      </c>
      <c r="G4504" s="7" t="s">
        <v>3891</v>
      </c>
      <c r="H4504" s="5">
        <v>5543.0</v>
      </c>
      <c r="I4504" s="6">
        <f t="shared" si="1"/>
        <v>0.0001804077215</v>
      </c>
      <c r="J4504" s="6">
        <f t="shared" si="2"/>
        <v>0.00007596003141</v>
      </c>
      <c r="K4504" s="8">
        <f t="shared" si="3"/>
        <v>0.4210464541</v>
      </c>
      <c r="M4504" s="9">
        <v>3315.0</v>
      </c>
      <c r="N4504" s="9" t="s">
        <v>3341</v>
      </c>
      <c r="O4504" s="9">
        <v>8924.0</v>
      </c>
      <c r="P4504" s="10">
        <v>1.1205737337516809E-4</v>
      </c>
      <c r="Q4504" s="10">
        <v>1.0633691787199985E-4</v>
      </c>
    </row>
    <row r="4505">
      <c r="A4505" s="11" t="s">
        <v>1104</v>
      </c>
      <c r="B4505" s="5">
        <v>9036.0</v>
      </c>
      <c r="C4505" s="6">
        <v>1.1066843736166445E-4</v>
      </c>
      <c r="D4505" s="6">
        <v>1.0639404084387827E-4</v>
      </c>
      <c r="E4505" s="5"/>
      <c r="F4505" s="5">
        <v>4552.0</v>
      </c>
      <c r="G4505" s="7" t="s">
        <v>4153</v>
      </c>
      <c r="H4505" s="5">
        <v>5682.0</v>
      </c>
      <c r="I4505" s="6">
        <f t="shared" si="1"/>
        <v>0.0001759943682</v>
      </c>
      <c r="J4505" s="6">
        <f t="shared" si="2"/>
        <v>0.0001106582208</v>
      </c>
      <c r="K4505" s="8">
        <f t="shared" si="3"/>
        <v>0.6287600107</v>
      </c>
      <c r="M4505" s="9">
        <v>3277.0</v>
      </c>
      <c r="N4505" s="9" t="s">
        <v>1104</v>
      </c>
      <c r="O4505" s="9">
        <v>9036.0</v>
      </c>
      <c r="P4505" s="10">
        <v>1.1066843736166445E-4</v>
      </c>
      <c r="Q4505" s="10">
        <v>1.0639404084387827E-4</v>
      </c>
    </row>
    <row r="4506">
      <c r="A4506" s="11" t="s">
        <v>4154</v>
      </c>
      <c r="B4506" s="5">
        <v>5321.0</v>
      </c>
      <c r="C4506" s="6">
        <v>1.8793459875963165E-4</v>
      </c>
      <c r="D4506" s="6">
        <v>1.0639722339350198E-4</v>
      </c>
      <c r="E4506" s="5"/>
      <c r="F4506" s="5">
        <v>4553.0</v>
      </c>
      <c r="G4506" s="7" t="s">
        <v>4155</v>
      </c>
      <c r="H4506" s="5">
        <v>5506.0</v>
      </c>
      <c r="I4506" s="6">
        <f t="shared" si="1"/>
        <v>0.0001816200509</v>
      </c>
      <c r="J4506" s="6">
        <f t="shared" si="2"/>
        <v>0.0001642786321</v>
      </c>
      <c r="K4506" s="8">
        <f t="shared" si="3"/>
        <v>0.9045181481</v>
      </c>
      <c r="M4506" s="9">
        <v>4780.0</v>
      </c>
      <c r="N4506" s="9" t="s">
        <v>4154</v>
      </c>
      <c r="O4506" s="9">
        <v>5321.0</v>
      </c>
      <c r="P4506" s="10">
        <v>1.8793459875963165E-4</v>
      </c>
      <c r="Q4506" s="10">
        <v>1.0639722339350198E-4</v>
      </c>
    </row>
    <row r="4507">
      <c r="A4507" s="11" t="s">
        <v>3857</v>
      </c>
      <c r="B4507" s="5">
        <v>7076.0</v>
      </c>
      <c r="C4507" s="6">
        <v>1.4132278123233464E-4</v>
      </c>
      <c r="D4507" s="6">
        <v>1.0645578531416505E-4</v>
      </c>
      <c r="E4507" s="5"/>
      <c r="F4507" s="5">
        <v>4554.0</v>
      </c>
      <c r="G4507" s="7" t="s">
        <v>4156</v>
      </c>
      <c r="H4507" s="5">
        <v>5809.0</v>
      </c>
      <c r="I4507" s="6">
        <f t="shared" si="1"/>
        <v>0.000172146669</v>
      </c>
      <c r="J4507" s="6">
        <f t="shared" si="2"/>
        <v>0.0001213389722</v>
      </c>
      <c r="K4507" s="8">
        <f t="shared" si="3"/>
        <v>0.7048580896</v>
      </c>
      <c r="M4507" s="9">
        <v>4040.0</v>
      </c>
      <c r="N4507" s="9" t="s">
        <v>3857</v>
      </c>
      <c r="O4507" s="9">
        <v>7076.0</v>
      </c>
      <c r="P4507" s="10">
        <v>1.4132278123233464E-4</v>
      </c>
      <c r="Q4507" s="10">
        <v>1.0645578531416505E-4</v>
      </c>
    </row>
    <row r="4508">
      <c r="A4508" s="11" t="s">
        <v>4026</v>
      </c>
      <c r="B4508" s="5">
        <v>6261.0</v>
      </c>
      <c r="C4508" s="6">
        <v>1.5971889474524837E-4</v>
      </c>
      <c r="D4508" s="6">
        <v>1.066179024729424E-4</v>
      </c>
      <c r="E4508" s="5"/>
      <c r="F4508" s="5">
        <v>4555.0</v>
      </c>
      <c r="G4508" s="7" t="s">
        <v>86</v>
      </c>
      <c r="H4508" s="5">
        <v>5591.0</v>
      </c>
      <c r="I4508" s="6">
        <f t="shared" si="1"/>
        <v>0.0001788588803</v>
      </c>
      <c r="J4508" s="6">
        <f t="shared" si="2"/>
        <v>0.0001572865583</v>
      </c>
      <c r="K4508" s="8">
        <f t="shared" si="3"/>
        <v>0.8793891473</v>
      </c>
      <c r="M4508" s="9">
        <v>4307.0</v>
      </c>
      <c r="N4508" s="9" t="s">
        <v>4026</v>
      </c>
      <c r="O4508" s="9">
        <v>6261.0</v>
      </c>
      <c r="P4508" s="10">
        <v>1.5971889474524837E-4</v>
      </c>
      <c r="Q4508" s="10">
        <v>1.066179024729424E-4</v>
      </c>
    </row>
    <row r="4509">
      <c r="A4509" s="11" t="s">
        <v>3884</v>
      </c>
      <c r="B4509" s="5">
        <v>7044.0</v>
      </c>
      <c r="C4509" s="6">
        <v>1.4196479273140261E-4</v>
      </c>
      <c r="D4509" s="6">
        <v>1.0662459207821777E-4</v>
      </c>
      <c r="E4509" s="5"/>
      <c r="F4509" s="5">
        <v>4556.0</v>
      </c>
      <c r="G4509" s="7" t="s">
        <v>4157</v>
      </c>
      <c r="H4509" s="5">
        <v>5720.0</v>
      </c>
      <c r="I4509" s="6">
        <f t="shared" si="1"/>
        <v>0.0001748251748</v>
      </c>
      <c r="J4509" s="6">
        <f t="shared" si="2"/>
        <v>0.0001264817312</v>
      </c>
      <c r="K4509" s="8">
        <f t="shared" si="3"/>
        <v>0.7234755024</v>
      </c>
      <c r="M4509" s="9">
        <v>4077.0</v>
      </c>
      <c r="N4509" s="9" t="s">
        <v>3884</v>
      </c>
      <c r="O4509" s="9">
        <v>7044.0</v>
      </c>
      <c r="P4509" s="10">
        <v>1.4196479273140261E-4</v>
      </c>
      <c r="Q4509" s="10">
        <v>1.0662459207821777E-4</v>
      </c>
    </row>
    <row r="4510">
      <c r="A4510" s="11" t="s">
        <v>3440</v>
      </c>
      <c r="B4510" s="5">
        <v>8882.0</v>
      </c>
      <c r="C4510" s="6">
        <v>1.1258725512272011E-4</v>
      </c>
      <c r="D4510" s="6">
        <v>1.0665979861430626E-4</v>
      </c>
      <c r="E4510" s="5"/>
      <c r="F4510" s="5">
        <v>4557.0</v>
      </c>
      <c r="G4510" s="7" t="s">
        <v>1028</v>
      </c>
      <c r="H4510" s="5">
        <v>5693.0</v>
      </c>
      <c r="I4510" s="6">
        <f t="shared" si="1"/>
        <v>0.0001756543123</v>
      </c>
      <c r="J4510" s="6">
        <f t="shared" si="2"/>
        <v>0.000005299627259</v>
      </c>
      <c r="K4510" s="8">
        <f t="shared" si="3"/>
        <v>0.03017077798</v>
      </c>
      <c r="M4510" s="9">
        <v>3432.0</v>
      </c>
      <c r="N4510" s="9" t="s">
        <v>3440</v>
      </c>
      <c r="O4510" s="9">
        <v>8882.0</v>
      </c>
      <c r="P4510" s="10">
        <v>1.1258725512272011E-4</v>
      </c>
      <c r="Q4510" s="10">
        <v>1.0665979861430626E-4</v>
      </c>
    </row>
    <row r="4511">
      <c r="A4511" s="11" t="s">
        <v>3456</v>
      </c>
      <c r="B4511" s="5">
        <v>8477.0</v>
      </c>
      <c r="C4511" s="6">
        <v>1.1796626164916834E-4</v>
      </c>
      <c r="D4511" s="6">
        <v>1.0685687156238812E-4</v>
      </c>
      <c r="E4511" s="5"/>
      <c r="F4511" s="5">
        <v>4558.0</v>
      </c>
      <c r="G4511" s="7" t="s">
        <v>4158</v>
      </c>
      <c r="H4511" s="5">
        <v>6067.0</v>
      </c>
      <c r="I4511" s="6">
        <f t="shared" si="1"/>
        <v>0.0001648261085</v>
      </c>
      <c r="J4511" s="6">
        <f t="shared" si="2"/>
        <v>0.0001366635944</v>
      </c>
      <c r="K4511" s="8">
        <f t="shared" si="3"/>
        <v>0.8291380274</v>
      </c>
      <c r="M4511" s="9">
        <v>3454.0</v>
      </c>
      <c r="N4511" s="9" t="s">
        <v>3456</v>
      </c>
      <c r="O4511" s="9">
        <v>8477.0</v>
      </c>
      <c r="P4511" s="10">
        <v>1.1796626164916834E-4</v>
      </c>
      <c r="Q4511" s="10">
        <v>1.0685687156238812E-4</v>
      </c>
    </row>
    <row r="4512">
      <c r="A4512" s="11" t="s">
        <v>3509</v>
      </c>
      <c r="B4512" s="5">
        <v>8416.0</v>
      </c>
      <c r="C4512" s="6">
        <v>1.188212927756654E-4</v>
      </c>
      <c r="D4512" s="6">
        <v>1.0692533244231907E-4</v>
      </c>
      <c r="E4512" s="5"/>
      <c r="F4512" s="5">
        <v>4559.0</v>
      </c>
      <c r="G4512" s="7" t="s">
        <v>3071</v>
      </c>
      <c r="H4512" s="5">
        <v>5798.0</v>
      </c>
      <c r="I4512" s="6">
        <f t="shared" si="1"/>
        <v>0.0001724732666</v>
      </c>
      <c r="J4512" s="6">
        <f t="shared" si="2"/>
        <v>0.00003677089765</v>
      </c>
      <c r="K4512" s="8">
        <f t="shared" si="3"/>
        <v>0.2131976646</v>
      </c>
      <c r="M4512" s="9">
        <v>3537.0</v>
      </c>
      <c r="N4512" s="9" t="s">
        <v>3509</v>
      </c>
      <c r="O4512" s="9">
        <v>8416.0</v>
      </c>
      <c r="P4512" s="10">
        <v>1.188212927756654E-4</v>
      </c>
      <c r="Q4512" s="10">
        <v>1.0692533244231907E-4</v>
      </c>
    </row>
    <row r="4513">
      <c r="A4513" s="11" t="s">
        <v>4065</v>
      </c>
      <c r="B4513" s="5">
        <v>6089.0</v>
      </c>
      <c r="C4513" s="6">
        <v>1.6423057973394647E-4</v>
      </c>
      <c r="D4513" s="6">
        <v>1.0703184842451616E-4</v>
      </c>
      <c r="E4513" s="5"/>
      <c r="F4513" s="5">
        <v>4560.0</v>
      </c>
      <c r="G4513" s="7" t="s">
        <v>4159</v>
      </c>
      <c r="H4513" s="5">
        <v>5653.0</v>
      </c>
      <c r="I4513" s="6">
        <f t="shared" si="1"/>
        <v>0.0001768972227</v>
      </c>
      <c r="J4513" s="6">
        <f t="shared" si="2"/>
        <v>0.0001587035203</v>
      </c>
      <c r="K4513" s="8">
        <f t="shared" si="3"/>
        <v>0.897151</v>
      </c>
      <c r="M4513" s="9">
        <v>4390.0</v>
      </c>
      <c r="N4513" s="9" t="s">
        <v>4065</v>
      </c>
      <c r="O4513" s="9">
        <v>6089.0</v>
      </c>
      <c r="P4513" s="10">
        <v>1.6423057973394647E-4</v>
      </c>
      <c r="Q4513" s="10">
        <v>1.0703184842451616E-4</v>
      </c>
    </row>
    <row r="4514">
      <c r="A4514" s="11" t="s">
        <v>4044</v>
      </c>
      <c r="B4514" s="5">
        <v>6161.0</v>
      </c>
      <c r="C4514" s="6">
        <v>1.6231131309852296E-4</v>
      </c>
      <c r="D4514" s="6">
        <v>1.0703745575317333E-4</v>
      </c>
      <c r="E4514" s="5"/>
      <c r="F4514" s="5">
        <v>4561.0</v>
      </c>
      <c r="G4514" s="7" t="s">
        <v>3957</v>
      </c>
      <c r="H4514" s="5">
        <v>6439.0</v>
      </c>
      <c r="I4514" s="6">
        <f t="shared" si="1"/>
        <v>0.0001553036186</v>
      </c>
      <c r="J4514" s="6">
        <f t="shared" si="2"/>
        <v>0.00008133652311</v>
      </c>
      <c r="K4514" s="8">
        <f t="shared" si="3"/>
        <v>0.5237258723</v>
      </c>
      <c r="M4514" s="9">
        <v>4334.0</v>
      </c>
      <c r="N4514" s="9" t="s">
        <v>4044</v>
      </c>
      <c r="O4514" s="9">
        <v>6161.0</v>
      </c>
      <c r="P4514" s="10">
        <v>1.6231131309852296E-4</v>
      </c>
      <c r="Q4514" s="10">
        <v>1.0703745575317333E-4</v>
      </c>
    </row>
    <row r="4515">
      <c r="A4515" s="11" t="s">
        <v>3568</v>
      </c>
      <c r="B4515" s="5">
        <v>8035.0</v>
      </c>
      <c r="C4515" s="6">
        <v>1.2445550715619165E-4</v>
      </c>
      <c r="D4515" s="6">
        <v>1.0706289107016672E-4</v>
      </c>
      <c r="E4515" s="5"/>
      <c r="F4515" s="5">
        <v>4562.0</v>
      </c>
      <c r="G4515" s="7" t="s">
        <v>2632</v>
      </c>
      <c r="H4515" s="5">
        <v>5915.0</v>
      </c>
      <c r="I4515" s="6">
        <f t="shared" si="1"/>
        <v>0.0001690617075</v>
      </c>
      <c r="J4515" s="6">
        <f t="shared" si="2"/>
        <v>0.00002580943345</v>
      </c>
      <c r="K4515" s="8">
        <f t="shared" si="3"/>
        <v>0.1526627989</v>
      </c>
      <c r="M4515" s="9">
        <v>3610.0</v>
      </c>
      <c r="N4515" s="9" t="s">
        <v>3568</v>
      </c>
      <c r="O4515" s="9">
        <v>8035.0</v>
      </c>
      <c r="P4515" s="10">
        <v>1.2445550715619165E-4</v>
      </c>
      <c r="Q4515" s="10">
        <v>1.0706289107016672E-4</v>
      </c>
    </row>
    <row r="4516">
      <c r="A4516" s="11" t="s">
        <v>3755</v>
      </c>
      <c r="B4516" s="5">
        <v>7260.0</v>
      </c>
      <c r="C4516" s="6">
        <v>1.377410468319559E-4</v>
      </c>
      <c r="D4516" s="6">
        <v>1.0712321572884417E-4</v>
      </c>
      <c r="E4516" s="5"/>
      <c r="F4516" s="5">
        <v>4563.0</v>
      </c>
      <c r="G4516" s="7" t="s">
        <v>3712</v>
      </c>
      <c r="H4516" s="5">
        <v>5964.0</v>
      </c>
      <c r="I4516" s="6">
        <f t="shared" si="1"/>
        <v>0.0001676727029</v>
      </c>
      <c r="J4516" s="6">
        <f t="shared" si="2"/>
        <v>0.00006491345592</v>
      </c>
      <c r="K4516" s="8">
        <f t="shared" si="3"/>
        <v>0.3871438511</v>
      </c>
      <c r="M4516" s="9">
        <v>3886.0</v>
      </c>
      <c r="N4516" s="9" t="s">
        <v>3755</v>
      </c>
      <c r="O4516" s="9">
        <v>7260.0</v>
      </c>
      <c r="P4516" s="10">
        <v>1.377410468319559E-4</v>
      </c>
      <c r="Q4516" s="10">
        <v>1.0712321572884417E-4</v>
      </c>
    </row>
    <row r="4517">
      <c r="A4517" s="11" t="s">
        <v>4049</v>
      </c>
      <c r="B4517" s="5">
        <v>6647.0</v>
      </c>
      <c r="C4517" s="6">
        <v>1.5044380923724988E-4</v>
      </c>
      <c r="D4517" s="6">
        <v>1.0726314371012585E-4</v>
      </c>
      <c r="E4517" s="5"/>
      <c r="F4517" s="5">
        <v>4564.0</v>
      </c>
      <c r="G4517" s="7" t="s">
        <v>3275</v>
      </c>
      <c r="H4517" s="5">
        <v>5660.0</v>
      </c>
      <c r="I4517" s="6">
        <f t="shared" si="1"/>
        <v>0.0001766784452</v>
      </c>
      <c r="J4517" s="6">
        <f t="shared" si="2"/>
        <v>0.0000697562544</v>
      </c>
      <c r="K4517" s="8">
        <f t="shared" si="3"/>
        <v>0.3948203999</v>
      </c>
      <c r="M4517" s="9">
        <v>4343.0</v>
      </c>
      <c r="N4517" s="9" t="s">
        <v>4049</v>
      </c>
      <c r="O4517" s="9">
        <v>6647.0</v>
      </c>
      <c r="P4517" s="10">
        <v>1.5044380923724988E-4</v>
      </c>
      <c r="Q4517" s="10">
        <v>1.0726314371012585E-4</v>
      </c>
    </row>
    <row r="4518">
      <c r="A4518" s="11" t="s">
        <v>3775</v>
      </c>
      <c r="B4518" s="5">
        <v>7294.0</v>
      </c>
      <c r="C4518" s="6">
        <v>1.3709898546750753E-4</v>
      </c>
      <c r="D4518" s="6">
        <v>1.0729411395196651E-4</v>
      </c>
      <c r="E4518" s="5"/>
      <c r="F4518" s="5">
        <v>4565.0</v>
      </c>
      <c r="G4518" s="7" t="s">
        <v>3459</v>
      </c>
      <c r="H4518" s="5">
        <v>6179.0</v>
      </c>
      <c r="I4518" s="6">
        <f t="shared" si="1"/>
        <v>0.0001618384852</v>
      </c>
      <c r="J4518" s="6">
        <f t="shared" si="2"/>
        <v>0.00005086311078</v>
      </c>
      <c r="K4518" s="8">
        <f t="shared" si="3"/>
        <v>0.3142831615</v>
      </c>
      <c r="M4518" s="9">
        <v>3921.0</v>
      </c>
      <c r="N4518" s="9" t="s">
        <v>3775</v>
      </c>
      <c r="O4518" s="9">
        <v>7294.0</v>
      </c>
      <c r="P4518" s="10">
        <v>1.3709898546750753E-4</v>
      </c>
      <c r="Q4518" s="10">
        <v>1.0729411395196651E-4</v>
      </c>
    </row>
    <row r="4519">
      <c r="A4519" s="11" t="s">
        <v>2933</v>
      </c>
      <c r="B4519" s="5">
        <v>6741.0</v>
      </c>
      <c r="C4519" s="6">
        <v>1.483459427384661E-4</v>
      </c>
      <c r="D4519" s="6">
        <v>1.0733261097561263E-4</v>
      </c>
      <c r="E4519" s="5"/>
      <c r="F4519" s="5">
        <v>4566.0</v>
      </c>
      <c r="G4519" s="7" t="s">
        <v>1911</v>
      </c>
      <c r="H4519" s="5">
        <v>5676.0</v>
      </c>
      <c r="I4519" s="6">
        <f t="shared" si="1"/>
        <v>0.0001761804087</v>
      </c>
      <c r="J4519" s="6">
        <f t="shared" si="2"/>
        <v>0.0001567026235</v>
      </c>
      <c r="K4519" s="8">
        <f t="shared" si="3"/>
        <v>0.889444091</v>
      </c>
      <c r="M4519" s="9">
        <v>4149.0</v>
      </c>
      <c r="N4519" s="9" t="s">
        <v>2933</v>
      </c>
      <c r="O4519" s="9">
        <v>6741.0</v>
      </c>
      <c r="P4519" s="10">
        <v>1.483459427384661E-4</v>
      </c>
      <c r="Q4519" s="10">
        <v>1.0733261097561263E-4</v>
      </c>
    </row>
    <row r="4520">
      <c r="A4520" s="11" t="s">
        <v>4103</v>
      </c>
      <c r="B4520" s="5">
        <v>6269.0</v>
      </c>
      <c r="C4520" s="6">
        <v>1.595150741745095E-4</v>
      </c>
      <c r="D4520" s="6">
        <v>1.0737556475881053E-4</v>
      </c>
      <c r="E4520" s="5"/>
      <c r="F4520" s="5">
        <v>4567.0</v>
      </c>
      <c r="G4520" s="7" t="s">
        <v>4160</v>
      </c>
      <c r="H4520" s="5">
        <v>5847.0</v>
      </c>
      <c r="I4520" s="6">
        <f t="shared" si="1"/>
        <v>0.0001710278775</v>
      </c>
      <c r="J4520" s="6">
        <f t="shared" si="2"/>
        <v>0.0001461163556</v>
      </c>
      <c r="K4520" s="8">
        <f t="shared" si="3"/>
        <v>0.8543423313</v>
      </c>
      <c r="M4520" s="9">
        <v>4460.0</v>
      </c>
      <c r="N4520" s="9" t="s">
        <v>4103</v>
      </c>
      <c r="O4520" s="9">
        <v>6269.0</v>
      </c>
      <c r="P4520" s="10">
        <v>1.595150741745095E-4</v>
      </c>
      <c r="Q4520" s="10">
        <v>1.0737556475881053E-4</v>
      </c>
    </row>
    <row r="4521">
      <c r="A4521" s="11" t="s">
        <v>3471</v>
      </c>
      <c r="B4521" s="5">
        <v>8991.0</v>
      </c>
      <c r="C4521" s="6">
        <v>1.1122233344455567E-4</v>
      </c>
      <c r="D4521" s="6">
        <v>1.0737749040813432E-4</v>
      </c>
      <c r="E4521" s="5"/>
      <c r="F4521" s="5">
        <v>4568.0</v>
      </c>
      <c r="G4521" s="7" t="s">
        <v>3189</v>
      </c>
      <c r="H4521" s="5">
        <v>6040.0</v>
      </c>
      <c r="I4521" s="6">
        <f t="shared" si="1"/>
        <v>0.0001655629139</v>
      </c>
      <c r="J4521" s="6">
        <f t="shared" si="2"/>
        <v>0.00004068341426</v>
      </c>
      <c r="K4521" s="8">
        <f t="shared" si="3"/>
        <v>0.2457278221</v>
      </c>
      <c r="M4521" s="9">
        <v>3482.0</v>
      </c>
      <c r="N4521" s="9" t="s">
        <v>3471</v>
      </c>
      <c r="O4521" s="9">
        <v>8991.0</v>
      </c>
      <c r="P4521" s="10">
        <v>1.1122233344455567E-4</v>
      </c>
      <c r="Q4521" s="10">
        <v>1.0737749040813432E-4</v>
      </c>
    </row>
    <row r="4522">
      <c r="A4522" s="11" t="s">
        <v>4006</v>
      </c>
      <c r="B4522" s="5">
        <v>6439.0</v>
      </c>
      <c r="C4522" s="6">
        <v>1.5530361857431278E-4</v>
      </c>
      <c r="D4522" s="6">
        <v>1.0747099391900874E-4</v>
      </c>
      <c r="E4522" s="5"/>
      <c r="F4522" s="5">
        <v>4569.0</v>
      </c>
      <c r="G4522" s="7" t="s">
        <v>1783</v>
      </c>
      <c r="H4522" s="5">
        <v>5662.0</v>
      </c>
      <c r="I4522" s="6">
        <f t="shared" si="1"/>
        <v>0.0001766160367</v>
      </c>
      <c r="J4522" s="6">
        <f t="shared" si="2"/>
        <v>0.0000122749416</v>
      </c>
      <c r="K4522" s="8">
        <f t="shared" si="3"/>
        <v>0.06950071935</v>
      </c>
      <c r="M4522" s="9">
        <v>4272.0</v>
      </c>
      <c r="N4522" s="9" t="s">
        <v>4006</v>
      </c>
      <c r="O4522" s="9">
        <v>6439.0</v>
      </c>
      <c r="P4522" s="10">
        <v>1.5530361857431278E-4</v>
      </c>
      <c r="Q4522" s="10">
        <v>1.0747099391900874E-4</v>
      </c>
    </row>
    <row r="4523">
      <c r="A4523" s="11" t="s">
        <v>3490</v>
      </c>
      <c r="B4523" s="5">
        <v>8835.0</v>
      </c>
      <c r="C4523" s="6">
        <v>1.1318619128466328E-4</v>
      </c>
      <c r="D4523" s="6">
        <v>1.0764833344430729E-4</v>
      </c>
      <c r="E4523" s="5"/>
      <c r="F4523" s="5">
        <v>4570.0</v>
      </c>
      <c r="G4523" s="7" t="s">
        <v>3918</v>
      </c>
      <c r="H4523" s="5">
        <v>5630.0</v>
      </c>
      <c r="I4523" s="6">
        <f t="shared" si="1"/>
        <v>0.0001776198934</v>
      </c>
      <c r="J4523" s="6">
        <f t="shared" si="2"/>
        <v>0.00007803512406</v>
      </c>
      <c r="K4523" s="8">
        <f t="shared" si="3"/>
        <v>0.4393377485</v>
      </c>
      <c r="M4523" s="9">
        <v>3510.0</v>
      </c>
      <c r="N4523" s="9" t="s">
        <v>3490</v>
      </c>
      <c r="O4523" s="9">
        <v>8835.0</v>
      </c>
      <c r="P4523" s="10">
        <v>1.1318619128466328E-4</v>
      </c>
      <c r="Q4523" s="10">
        <v>1.0764833344430729E-4</v>
      </c>
    </row>
    <row r="4524">
      <c r="A4524" s="11" t="s">
        <v>3389</v>
      </c>
      <c r="B4524" s="5">
        <v>9087.0</v>
      </c>
      <c r="C4524" s="6">
        <v>1.1004732034774953E-4</v>
      </c>
      <c r="D4524" s="6">
        <v>1.0789405116283956E-4</v>
      </c>
      <c r="E4524" s="5"/>
      <c r="F4524" s="5">
        <v>4571.0</v>
      </c>
      <c r="G4524" s="7" t="s">
        <v>4161</v>
      </c>
      <c r="H4524" s="5">
        <v>5635.0</v>
      </c>
      <c r="I4524" s="6">
        <f t="shared" si="1"/>
        <v>0.0001774622893</v>
      </c>
      <c r="J4524" s="6">
        <f t="shared" si="2"/>
        <v>0.0001339497673</v>
      </c>
      <c r="K4524" s="8">
        <f t="shared" si="3"/>
        <v>0.7548069387</v>
      </c>
      <c r="M4524" s="9">
        <v>3375.0</v>
      </c>
      <c r="N4524" s="9" t="s">
        <v>3389</v>
      </c>
      <c r="O4524" s="9">
        <v>9087.0</v>
      </c>
      <c r="P4524" s="10">
        <v>1.1004732034774953E-4</v>
      </c>
      <c r="Q4524" s="10">
        <v>1.0789405116283956E-4</v>
      </c>
    </row>
    <row r="4525">
      <c r="A4525" s="11" t="s">
        <v>3425</v>
      </c>
      <c r="B4525" s="5">
        <v>8984.0</v>
      </c>
      <c r="C4525" s="6">
        <v>1.1130899376669635E-4</v>
      </c>
      <c r="D4525" s="6">
        <v>1.0796608042693286E-4</v>
      </c>
      <c r="E4525" s="5"/>
      <c r="F4525" s="5">
        <v>4572.0</v>
      </c>
      <c r="G4525" s="7" t="s">
        <v>3526</v>
      </c>
      <c r="H4525" s="5">
        <v>6215.0</v>
      </c>
      <c r="I4525" s="6">
        <f t="shared" si="1"/>
        <v>0.0001609010459</v>
      </c>
      <c r="J4525" s="6">
        <f t="shared" si="2"/>
        <v>0.00005420962916</v>
      </c>
      <c r="K4525" s="8">
        <f t="shared" si="3"/>
        <v>0.3369128452</v>
      </c>
      <c r="M4525" s="9">
        <v>3415.0</v>
      </c>
      <c r="N4525" s="9" t="s">
        <v>3425</v>
      </c>
      <c r="O4525" s="9">
        <v>8984.0</v>
      </c>
      <c r="P4525" s="10">
        <v>1.1130899376669635E-4</v>
      </c>
      <c r="Q4525" s="10">
        <v>1.0796608042693286E-4</v>
      </c>
    </row>
    <row r="4526">
      <c r="A4526" s="11" t="s">
        <v>4162</v>
      </c>
      <c r="B4526" s="5">
        <v>5186.0</v>
      </c>
      <c r="C4526" s="6">
        <v>1.928268414963363E-4</v>
      </c>
      <c r="D4526" s="6">
        <v>1.0796883148410709E-4</v>
      </c>
      <c r="E4526" s="5"/>
      <c r="F4526" s="5">
        <v>4573.0</v>
      </c>
      <c r="G4526" s="7" t="s">
        <v>4163</v>
      </c>
      <c r="H4526" s="5">
        <v>6215.0</v>
      </c>
      <c r="I4526" s="6">
        <f t="shared" si="1"/>
        <v>0.0001609010459</v>
      </c>
      <c r="J4526" s="6">
        <f t="shared" si="2"/>
        <v>0.0001589579984</v>
      </c>
      <c r="K4526" s="8">
        <f t="shared" si="3"/>
        <v>0.9879239601</v>
      </c>
      <c r="M4526" s="9">
        <v>4890.0</v>
      </c>
      <c r="N4526" s="9" t="s">
        <v>4162</v>
      </c>
      <c r="O4526" s="9">
        <v>5186.0</v>
      </c>
      <c r="P4526" s="10">
        <v>1.928268414963363E-4</v>
      </c>
      <c r="Q4526" s="10">
        <v>1.0796883148410709E-4</v>
      </c>
    </row>
    <row r="4527">
      <c r="A4527" s="11" t="s">
        <v>3498</v>
      </c>
      <c r="B4527" s="5">
        <v>8447.0</v>
      </c>
      <c r="C4527" s="6">
        <v>1.1838522552385462E-4</v>
      </c>
      <c r="D4527" s="6">
        <v>1.0802476258089365E-4</v>
      </c>
      <c r="E4527" s="5"/>
      <c r="F4527" s="5">
        <v>4574.0</v>
      </c>
      <c r="G4527" s="7" t="s">
        <v>2498</v>
      </c>
      <c r="H4527" s="5">
        <v>5684.0</v>
      </c>
      <c r="I4527" s="6">
        <f t="shared" si="1"/>
        <v>0.0001759324419</v>
      </c>
      <c r="J4527" s="6">
        <f t="shared" si="2"/>
        <v>0.00002321733372</v>
      </c>
      <c r="K4527" s="8">
        <f t="shared" si="3"/>
        <v>0.1319673249</v>
      </c>
      <c r="M4527" s="9">
        <v>3524.0</v>
      </c>
      <c r="N4527" s="9" t="s">
        <v>3498</v>
      </c>
      <c r="O4527" s="9">
        <v>8447.0</v>
      </c>
      <c r="P4527" s="10">
        <v>1.1838522552385462E-4</v>
      </c>
      <c r="Q4527" s="10">
        <v>1.0802476258089365E-4</v>
      </c>
    </row>
    <row r="4528">
      <c r="A4528" s="11" t="s">
        <v>4164</v>
      </c>
      <c r="B4528" s="5">
        <v>5558.0</v>
      </c>
      <c r="C4528" s="6">
        <v>1.799208348326736E-4</v>
      </c>
      <c r="D4528" s="6">
        <v>1.0814463622327334E-4</v>
      </c>
      <c r="E4528" s="5"/>
      <c r="F4528" s="5">
        <v>4575.0</v>
      </c>
      <c r="G4528" s="7" t="s">
        <v>2663</v>
      </c>
      <c r="H4528" s="5">
        <v>6023.0</v>
      </c>
      <c r="I4528" s="6">
        <f t="shared" si="1"/>
        <v>0.0001660302175</v>
      </c>
      <c r="J4528" s="6">
        <f t="shared" si="2"/>
        <v>0.0000263920855</v>
      </c>
      <c r="K4528" s="8">
        <f t="shared" si="3"/>
        <v>0.1589595309</v>
      </c>
      <c r="M4528" s="9">
        <v>4711.0</v>
      </c>
      <c r="N4528" s="9" t="s">
        <v>4164</v>
      </c>
      <c r="O4528" s="9">
        <v>5558.0</v>
      </c>
      <c r="P4528" s="10">
        <v>1.799208348326736E-4</v>
      </c>
      <c r="Q4528" s="10">
        <v>1.0814463622327334E-4</v>
      </c>
    </row>
    <row r="4529">
      <c r="A4529" s="11" t="s">
        <v>4068</v>
      </c>
      <c r="B4529" s="5">
        <v>6171.0</v>
      </c>
      <c r="C4529" s="6">
        <v>1.6204829039053638E-4</v>
      </c>
      <c r="D4529" s="6">
        <v>1.0814626876762577E-4</v>
      </c>
      <c r="E4529" s="5"/>
      <c r="F4529" s="5">
        <v>4576.0</v>
      </c>
      <c r="G4529" s="7" t="s">
        <v>3572</v>
      </c>
      <c r="H4529" s="5">
        <v>5531.0</v>
      </c>
      <c r="I4529" s="6">
        <f t="shared" si="1"/>
        <v>0.0001807991322</v>
      </c>
      <c r="J4529" s="6">
        <f t="shared" si="2"/>
        <v>0.00009976207931</v>
      </c>
      <c r="K4529" s="8">
        <f t="shared" si="3"/>
        <v>0.5517840607</v>
      </c>
      <c r="M4529" s="9">
        <v>4395.0</v>
      </c>
      <c r="N4529" s="9" t="s">
        <v>4068</v>
      </c>
      <c r="O4529" s="9">
        <v>6171.0</v>
      </c>
      <c r="P4529" s="10">
        <v>1.6204829039053638E-4</v>
      </c>
      <c r="Q4529" s="10">
        <v>1.0814626876762577E-4</v>
      </c>
    </row>
    <row r="4530">
      <c r="A4530" s="11" t="s">
        <v>3666</v>
      </c>
      <c r="B4530" s="5">
        <v>7671.0</v>
      </c>
      <c r="C4530" s="6">
        <v>1.3036110024768608E-4</v>
      </c>
      <c r="D4530" s="6">
        <v>1.0827678801091102E-4</v>
      </c>
      <c r="E4530" s="5"/>
      <c r="F4530" s="5">
        <v>4577.0</v>
      </c>
      <c r="G4530" s="7" t="s">
        <v>4165</v>
      </c>
      <c r="H4530" s="5">
        <v>5664.0</v>
      </c>
      <c r="I4530" s="6">
        <f t="shared" si="1"/>
        <v>0.0001765536723</v>
      </c>
      <c r="J4530" s="6">
        <f t="shared" si="2"/>
        <v>0.0001385412329</v>
      </c>
      <c r="K4530" s="8">
        <f t="shared" si="3"/>
        <v>0.7846975429</v>
      </c>
      <c r="M4530" s="9">
        <v>3763.0</v>
      </c>
      <c r="N4530" s="9" t="s">
        <v>3666</v>
      </c>
      <c r="O4530" s="9">
        <v>7671.0</v>
      </c>
      <c r="P4530" s="10">
        <v>1.3036110024768608E-4</v>
      </c>
      <c r="Q4530" s="10">
        <v>1.0827678801091102E-4</v>
      </c>
    </row>
    <row r="4531">
      <c r="A4531" s="11" t="s">
        <v>4139</v>
      </c>
      <c r="B4531" s="5">
        <v>5617.0</v>
      </c>
      <c r="C4531" s="6">
        <v>1.7803097739006588E-4</v>
      </c>
      <c r="D4531" s="6">
        <v>1.0830675245063085E-4</v>
      </c>
      <c r="E4531" s="5"/>
      <c r="F4531" s="5">
        <v>4578.0</v>
      </c>
      <c r="G4531" s="7" t="s">
        <v>3616</v>
      </c>
      <c r="H4531" s="5">
        <v>5821.0</v>
      </c>
      <c r="I4531" s="6">
        <f t="shared" si="1"/>
        <v>0.0001717917884</v>
      </c>
      <c r="J4531" s="6">
        <f t="shared" si="2"/>
        <v>0.00005788015452</v>
      </c>
      <c r="K4531" s="8">
        <f t="shared" si="3"/>
        <v>0.3369203795</v>
      </c>
      <c r="M4531" s="9">
        <v>4526.0</v>
      </c>
      <c r="N4531" s="9" t="s">
        <v>4139</v>
      </c>
      <c r="O4531" s="9">
        <v>5617.0</v>
      </c>
      <c r="P4531" s="10">
        <v>1.7803097739006588E-4</v>
      </c>
      <c r="Q4531" s="10">
        <v>1.0830675245063085E-4</v>
      </c>
    </row>
    <row r="4532">
      <c r="A4532" s="11" t="s">
        <v>3750</v>
      </c>
      <c r="B4532" s="5">
        <v>7190.0</v>
      </c>
      <c r="C4532" s="6">
        <v>1.3908205841446454E-4</v>
      </c>
      <c r="D4532" s="6">
        <v>1.0837282960696892E-4</v>
      </c>
      <c r="E4532" s="5"/>
      <c r="F4532" s="5">
        <v>4579.0</v>
      </c>
      <c r="G4532" s="7" t="s">
        <v>3825</v>
      </c>
      <c r="H4532" s="5">
        <v>5931.0</v>
      </c>
      <c r="I4532" s="6">
        <f t="shared" si="1"/>
        <v>0.0001686056314</v>
      </c>
      <c r="J4532" s="6">
        <f t="shared" si="2"/>
        <v>0.00007224540388</v>
      </c>
      <c r="K4532" s="8">
        <f t="shared" si="3"/>
        <v>0.4284874904</v>
      </c>
      <c r="M4532" s="9">
        <v>3880.0</v>
      </c>
      <c r="N4532" s="9" t="s">
        <v>3750</v>
      </c>
      <c r="O4532" s="9">
        <v>7190.0</v>
      </c>
      <c r="P4532" s="10">
        <v>1.3908205841446454E-4</v>
      </c>
      <c r="Q4532" s="10">
        <v>1.0837282960696892E-4</v>
      </c>
    </row>
    <row r="4533">
      <c r="A4533" s="11" t="s">
        <v>1135</v>
      </c>
      <c r="B4533" s="5">
        <v>6811.0</v>
      </c>
      <c r="C4533" s="6">
        <v>1.4682131845543972E-4</v>
      </c>
      <c r="D4533" s="6">
        <v>1.084342757318362E-4</v>
      </c>
      <c r="E4533" s="5"/>
      <c r="F4533" s="5">
        <v>4580.0</v>
      </c>
      <c r="G4533" s="7" t="s">
        <v>4118</v>
      </c>
      <c r="H4533" s="5">
        <v>6340.0</v>
      </c>
      <c r="I4533" s="6">
        <f t="shared" si="1"/>
        <v>0.0001577287066</v>
      </c>
      <c r="J4533" s="6">
        <f t="shared" si="2"/>
        <v>0.0001014038683</v>
      </c>
      <c r="K4533" s="8">
        <f t="shared" si="3"/>
        <v>0.6429005253</v>
      </c>
      <c r="M4533" s="9">
        <v>3967.0</v>
      </c>
      <c r="N4533" s="9" t="s">
        <v>1135</v>
      </c>
      <c r="O4533" s="9">
        <v>6811.0</v>
      </c>
      <c r="P4533" s="10">
        <v>1.4682131845543972E-4</v>
      </c>
      <c r="Q4533" s="10">
        <v>1.084342757318362E-4</v>
      </c>
    </row>
    <row r="4534">
      <c r="A4534" s="11" t="s">
        <v>3658</v>
      </c>
      <c r="B4534" s="5">
        <v>7373.0</v>
      </c>
      <c r="C4534" s="6">
        <v>1.356300013563E-4</v>
      </c>
      <c r="D4534" s="6">
        <v>1.084464265454954E-4</v>
      </c>
      <c r="E4534" s="5"/>
      <c r="F4534" s="5">
        <v>4581.0</v>
      </c>
      <c r="G4534" s="7" t="s">
        <v>3644</v>
      </c>
      <c r="H4534" s="5">
        <v>5744.0</v>
      </c>
      <c r="I4534" s="6">
        <f t="shared" si="1"/>
        <v>0.0001740947075</v>
      </c>
      <c r="J4534" s="6">
        <f t="shared" si="2"/>
        <v>0.0000595199741</v>
      </c>
      <c r="K4534" s="8">
        <f t="shared" si="3"/>
        <v>0.3418827313</v>
      </c>
      <c r="M4534" s="9">
        <v>3745.0</v>
      </c>
      <c r="N4534" s="9" t="s">
        <v>3658</v>
      </c>
      <c r="O4534" s="9">
        <v>7373.0</v>
      </c>
      <c r="P4534" s="10">
        <v>1.356300013563E-4</v>
      </c>
      <c r="Q4534" s="10">
        <v>1.084464265454954E-4</v>
      </c>
    </row>
    <row r="4535">
      <c r="A4535" s="11" t="s">
        <v>1891</v>
      </c>
      <c r="B4535" s="5">
        <v>8988.0</v>
      </c>
      <c r="C4535" s="6">
        <v>1.1125945705384957E-4</v>
      </c>
      <c r="D4535" s="6">
        <v>1.0846626220123754E-4</v>
      </c>
      <c r="E4535" s="5"/>
      <c r="F4535" s="5">
        <v>4582.0</v>
      </c>
      <c r="G4535" s="7" t="s">
        <v>4166</v>
      </c>
      <c r="H4535" s="5">
        <v>5881.0</v>
      </c>
      <c r="I4535" s="6">
        <f t="shared" si="1"/>
        <v>0.000170039109</v>
      </c>
      <c r="J4535" s="6">
        <f t="shared" si="2"/>
        <v>0.0001269588154</v>
      </c>
      <c r="K4535" s="8">
        <f t="shared" si="3"/>
        <v>0.7466447932</v>
      </c>
      <c r="M4535" s="9">
        <v>3279.0</v>
      </c>
      <c r="N4535" s="9" t="s">
        <v>1891</v>
      </c>
      <c r="O4535" s="9">
        <v>8988.0</v>
      </c>
      <c r="P4535" s="10">
        <v>1.1125945705384957E-4</v>
      </c>
      <c r="Q4535" s="10">
        <v>1.0846626220123754E-4</v>
      </c>
    </row>
    <row r="4536">
      <c r="A4536" s="11" t="s">
        <v>4167</v>
      </c>
      <c r="B4536" s="5">
        <v>5484.0</v>
      </c>
      <c r="C4536" s="6">
        <v>1.8234865061998541E-4</v>
      </c>
      <c r="D4536" s="6">
        <v>1.0846797473956335E-4</v>
      </c>
      <c r="E4536" s="5"/>
      <c r="F4536" s="5">
        <v>4583.0</v>
      </c>
      <c r="G4536" s="7" t="s">
        <v>4168</v>
      </c>
      <c r="H4536" s="5">
        <v>5665.0</v>
      </c>
      <c r="I4536" s="6">
        <f t="shared" si="1"/>
        <v>0.0001765225066</v>
      </c>
      <c r="J4536" s="6">
        <f t="shared" si="2"/>
        <v>0.0001451915535</v>
      </c>
      <c r="K4536" s="8">
        <f t="shared" si="3"/>
        <v>0.8225101506</v>
      </c>
      <c r="M4536" s="9">
        <v>4615.0</v>
      </c>
      <c r="N4536" s="9" t="s">
        <v>4167</v>
      </c>
      <c r="O4536" s="9">
        <v>5484.0</v>
      </c>
      <c r="P4536" s="10">
        <v>1.8234865061998541E-4</v>
      </c>
      <c r="Q4536" s="10">
        <v>1.0846797473956335E-4</v>
      </c>
    </row>
    <row r="4537">
      <c r="A4537" s="11" t="s">
        <v>3965</v>
      </c>
      <c r="B4537" s="5">
        <v>6486.0</v>
      </c>
      <c r="C4537" s="6">
        <v>1.541782300339192E-4</v>
      </c>
      <c r="D4537" s="6">
        <v>1.0848870739145028E-4</v>
      </c>
      <c r="E4537" s="5"/>
      <c r="F4537" s="5">
        <v>4584.0</v>
      </c>
      <c r="G4537" s="7" t="s">
        <v>4169</v>
      </c>
      <c r="H4537" s="5">
        <v>5731.0</v>
      </c>
      <c r="I4537" s="6">
        <f t="shared" si="1"/>
        <v>0.0001744896179</v>
      </c>
      <c r="J4537" s="6">
        <f t="shared" si="2"/>
        <v>0.0001488235775</v>
      </c>
      <c r="K4537" s="8">
        <f t="shared" si="3"/>
        <v>0.8529079228</v>
      </c>
      <c r="M4537" s="9">
        <v>4208.0</v>
      </c>
      <c r="N4537" s="9" t="s">
        <v>3965</v>
      </c>
      <c r="O4537" s="9">
        <v>6486.0</v>
      </c>
      <c r="P4537" s="10">
        <v>1.541782300339192E-4</v>
      </c>
      <c r="Q4537" s="10">
        <v>1.0848870739145028E-4</v>
      </c>
    </row>
    <row r="4538">
      <c r="A4538" s="11" t="s">
        <v>3647</v>
      </c>
      <c r="B4538" s="5">
        <v>7925.0</v>
      </c>
      <c r="C4538" s="6">
        <v>1.2618296529968455E-4</v>
      </c>
      <c r="D4538" s="6">
        <v>1.0868731319764772E-4</v>
      </c>
      <c r="E4538" s="5"/>
      <c r="F4538" s="5">
        <v>4585.0</v>
      </c>
      <c r="G4538" s="7" t="s">
        <v>2892</v>
      </c>
      <c r="H4538" s="5">
        <v>5968.0</v>
      </c>
      <c r="I4538" s="6">
        <f t="shared" si="1"/>
        <v>0.0001675603217</v>
      </c>
      <c r="J4538" s="6">
        <f t="shared" si="2"/>
        <v>0.00003198570358</v>
      </c>
      <c r="K4538" s="8">
        <f t="shared" si="3"/>
        <v>0.190890679</v>
      </c>
      <c r="M4538" s="9">
        <v>3719.0</v>
      </c>
      <c r="N4538" s="9" t="s">
        <v>3647</v>
      </c>
      <c r="O4538" s="9">
        <v>7925.0</v>
      </c>
      <c r="P4538" s="10">
        <v>1.2618296529968455E-4</v>
      </c>
      <c r="Q4538" s="10">
        <v>1.0868731319764772E-4</v>
      </c>
    </row>
    <row r="4539">
      <c r="A4539" s="11" t="s">
        <v>3595</v>
      </c>
      <c r="B4539" s="5">
        <v>7975.0</v>
      </c>
      <c r="C4539" s="6">
        <v>1.2539184952978057E-4</v>
      </c>
      <c r="D4539" s="6">
        <v>1.0869445603445293E-4</v>
      </c>
      <c r="E4539" s="5"/>
      <c r="F4539" s="5">
        <v>4586.0</v>
      </c>
      <c r="G4539" s="7" t="s">
        <v>3139</v>
      </c>
      <c r="H4539" s="5">
        <v>6386.0</v>
      </c>
      <c r="I4539" s="6">
        <f t="shared" si="1"/>
        <v>0.0001565925462</v>
      </c>
      <c r="J4539" s="6">
        <f t="shared" si="2"/>
        <v>0.00003896393047</v>
      </c>
      <c r="K4539" s="8">
        <f t="shared" si="3"/>
        <v>0.24882366</v>
      </c>
      <c r="M4539" s="9">
        <v>3640.0</v>
      </c>
      <c r="N4539" s="9" t="s">
        <v>3595</v>
      </c>
      <c r="O4539" s="9">
        <v>7975.0</v>
      </c>
      <c r="P4539" s="10">
        <v>1.2539184952978057E-4</v>
      </c>
      <c r="Q4539" s="10">
        <v>1.0869445603445293E-4</v>
      </c>
    </row>
    <row r="4540">
      <c r="A4540" s="11" t="s">
        <v>3981</v>
      </c>
      <c r="B4540" s="5">
        <v>6484.0</v>
      </c>
      <c r="C4540" s="6">
        <v>1.5422578655151142E-4</v>
      </c>
      <c r="D4540" s="6">
        <v>1.0871766366444384E-4</v>
      </c>
      <c r="E4540" s="5"/>
      <c r="F4540" s="5">
        <v>4587.0</v>
      </c>
      <c r="G4540" s="7" t="s">
        <v>1718</v>
      </c>
      <c r="H4540" s="5">
        <v>5535.0</v>
      </c>
      <c r="I4540" s="6">
        <f t="shared" si="1"/>
        <v>0.0001806684734</v>
      </c>
      <c r="J4540" s="6">
        <f t="shared" si="2"/>
        <v>0.00001154983201</v>
      </c>
      <c r="K4540" s="8">
        <f t="shared" si="3"/>
        <v>0.06392832015</v>
      </c>
      <c r="M4540" s="9">
        <v>4228.0</v>
      </c>
      <c r="N4540" s="9" t="s">
        <v>3981</v>
      </c>
      <c r="O4540" s="9">
        <v>6484.0</v>
      </c>
      <c r="P4540" s="10">
        <v>1.5422578655151142E-4</v>
      </c>
      <c r="Q4540" s="10">
        <v>1.0871766366444384E-4</v>
      </c>
    </row>
    <row r="4541">
      <c r="A4541" s="11" t="s">
        <v>3342</v>
      </c>
      <c r="B4541" s="5">
        <v>8993.0</v>
      </c>
      <c r="C4541" s="6">
        <v>1.1119759813188036E-4</v>
      </c>
      <c r="D4541" s="6">
        <v>1.0876497656865448E-4</v>
      </c>
      <c r="E4541" s="5"/>
      <c r="F4541" s="5">
        <v>4588.0</v>
      </c>
      <c r="G4541" s="7" t="s">
        <v>3894</v>
      </c>
      <c r="H4541" s="5">
        <v>5557.0</v>
      </c>
      <c r="I4541" s="6">
        <f t="shared" si="1"/>
        <v>0.0001799532122</v>
      </c>
      <c r="J4541" s="6">
        <f t="shared" si="2"/>
        <v>0.00007621964899</v>
      </c>
      <c r="K4541" s="8">
        <f t="shared" si="3"/>
        <v>0.4235525894</v>
      </c>
      <c r="M4541" s="9">
        <v>3316.0</v>
      </c>
      <c r="N4541" s="9" t="s">
        <v>3342</v>
      </c>
      <c r="O4541" s="9">
        <v>8993.0</v>
      </c>
      <c r="P4541" s="10">
        <v>1.1119759813188036E-4</v>
      </c>
      <c r="Q4541" s="10">
        <v>1.0876497656865448E-4</v>
      </c>
    </row>
    <row r="4542">
      <c r="A4542" s="11" t="s">
        <v>3810</v>
      </c>
      <c r="B4542" s="5">
        <v>7276.0</v>
      </c>
      <c r="C4542" s="6">
        <v>1.3743815283122595E-4</v>
      </c>
      <c r="D4542" s="6">
        <v>1.088565086530025E-4</v>
      </c>
      <c r="E4542" s="5"/>
      <c r="F4542" s="5">
        <v>4589.0</v>
      </c>
      <c r="G4542" s="7" t="s">
        <v>574</v>
      </c>
      <c r="H4542" s="5">
        <v>5678.0</v>
      </c>
      <c r="I4542" s="6">
        <f t="shared" si="1"/>
        <v>0.0001761183515</v>
      </c>
      <c r="J4542" s="6">
        <f t="shared" si="2"/>
        <v>0.0001271718895</v>
      </c>
      <c r="K4542" s="8">
        <f t="shared" si="3"/>
        <v>0.7220819884</v>
      </c>
      <c r="M4542" s="9">
        <v>3969.0</v>
      </c>
      <c r="N4542" s="9" t="s">
        <v>3810</v>
      </c>
      <c r="O4542" s="9">
        <v>7276.0</v>
      </c>
      <c r="P4542" s="10">
        <v>1.3743815283122595E-4</v>
      </c>
      <c r="Q4542" s="10">
        <v>1.088565086530025E-4</v>
      </c>
    </row>
    <row r="4543">
      <c r="A4543" s="11" t="s">
        <v>3976</v>
      </c>
      <c r="B4543" s="5">
        <v>6339.0</v>
      </c>
      <c r="C4543" s="6">
        <v>1.5775358889414735E-4</v>
      </c>
      <c r="D4543" s="6">
        <v>1.0909517075267883E-4</v>
      </c>
      <c r="E4543" s="5"/>
      <c r="F4543" s="5">
        <v>4590.0</v>
      </c>
      <c r="G4543" s="7" t="s">
        <v>4170</v>
      </c>
      <c r="H4543" s="5">
        <v>5420.0</v>
      </c>
      <c r="I4543" s="6">
        <f t="shared" si="1"/>
        <v>0.000184501845</v>
      </c>
      <c r="J4543" s="6">
        <f t="shared" si="2"/>
        <v>0.0001285255713</v>
      </c>
      <c r="K4543" s="8">
        <f t="shared" si="3"/>
        <v>0.6966085964</v>
      </c>
      <c r="M4543" s="9">
        <v>4220.0</v>
      </c>
      <c r="N4543" s="9" t="s">
        <v>3976</v>
      </c>
      <c r="O4543" s="9">
        <v>6339.0</v>
      </c>
      <c r="P4543" s="10">
        <v>1.5775358889414735E-4</v>
      </c>
      <c r="Q4543" s="10">
        <v>1.0909517075267883E-4</v>
      </c>
    </row>
    <row r="4544">
      <c r="A4544" s="11" t="s">
        <v>3460</v>
      </c>
      <c r="B4544" s="5">
        <v>8442.0</v>
      </c>
      <c r="C4544" s="6">
        <v>1.1845534233593936E-4</v>
      </c>
      <c r="D4544" s="6">
        <v>1.0916589541576497E-4</v>
      </c>
      <c r="E4544" s="5"/>
      <c r="F4544" s="5">
        <v>4591.0</v>
      </c>
      <c r="G4544" s="7" t="s">
        <v>1444</v>
      </c>
      <c r="H4544" s="5">
        <v>5576.0</v>
      </c>
      <c r="I4544" s="6">
        <f t="shared" si="1"/>
        <v>0.0001793400287</v>
      </c>
      <c r="J4544" s="6">
        <f t="shared" si="2"/>
        <v>0.0001253578288</v>
      </c>
      <c r="K4544" s="8">
        <f t="shared" si="3"/>
        <v>0.6989952536</v>
      </c>
      <c r="M4544" s="9">
        <v>3467.0</v>
      </c>
      <c r="N4544" s="9" t="s">
        <v>3460</v>
      </c>
      <c r="O4544" s="9">
        <v>8442.0</v>
      </c>
      <c r="P4544" s="10">
        <v>1.1845534233593936E-4</v>
      </c>
      <c r="Q4544" s="10">
        <v>1.0916589541576497E-4</v>
      </c>
    </row>
    <row r="4545">
      <c r="A4545" s="11" t="s">
        <v>4171</v>
      </c>
      <c r="B4545" s="5">
        <v>5339.0</v>
      </c>
      <c r="C4545" s="6">
        <v>1.8730099269526128E-4</v>
      </c>
      <c r="D4545" s="6">
        <v>1.0923732493014236E-4</v>
      </c>
      <c r="E4545" s="5"/>
      <c r="F4545" s="5">
        <v>4592.0</v>
      </c>
      <c r="G4545" s="7" t="s">
        <v>1182</v>
      </c>
      <c r="H4545" s="5">
        <v>6005.0</v>
      </c>
      <c r="I4545" s="6">
        <f t="shared" si="1"/>
        <v>0.0001665278934</v>
      </c>
      <c r="J4545" s="6">
        <f t="shared" si="2"/>
        <v>0.00000664825926</v>
      </c>
      <c r="K4545" s="8">
        <f t="shared" si="3"/>
        <v>0.03992279686</v>
      </c>
      <c r="M4545" s="9">
        <v>4981.0</v>
      </c>
      <c r="N4545" s="9" t="s">
        <v>4171</v>
      </c>
      <c r="O4545" s="9">
        <v>5339.0</v>
      </c>
      <c r="P4545" s="10">
        <v>1.8730099269526128E-4</v>
      </c>
      <c r="Q4545" s="10">
        <v>1.0923732493014236E-4</v>
      </c>
    </row>
    <row r="4546">
      <c r="A4546" s="11" t="s">
        <v>3613</v>
      </c>
      <c r="B4546" s="5">
        <v>7971.0</v>
      </c>
      <c r="C4546" s="6">
        <v>1.2545477355413375E-4</v>
      </c>
      <c r="D4546" s="6">
        <v>1.0933705921117108E-4</v>
      </c>
      <c r="E4546" s="5"/>
      <c r="F4546" s="5">
        <v>4593.0</v>
      </c>
      <c r="G4546" s="7" t="s">
        <v>4172</v>
      </c>
      <c r="H4546" s="5">
        <v>6401.0</v>
      </c>
      <c r="I4546" s="6">
        <f t="shared" si="1"/>
        <v>0.0001562255898</v>
      </c>
      <c r="J4546" s="6">
        <f t="shared" si="2"/>
        <v>0.0001211328667</v>
      </c>
      <c r="K4546" s="8">
        <f t="shared" si="3"/>
        <v>0.7753714796</v>
      </c>
      <c r="M4546" s="9">
        <v>3661.0</v>
      </c>
      <c r="N4546" s="9" t="s">
        <v>3613</v>
      </c>
      <c r="O4546" s="9">
        <v>7971.0</v>
      </c>
      <c r="P4546" s="10">
        <v>1.2545477355413375E-4</v>
      </c>
      <c r="Q4546" s="10">
        <v>1.0933705921117108E-4</v>
      </c>
    </row>
    <row r="4547">
      <c r="A4547" s="11" t="s">
        <v>4173</v>
      </c>
      <c r="B4547" s="5">
        <v>5388.0</v>
      </c>
      <c r="C4547" s="6">
        <v>1.855976243504083E-4</v>
      </c>
      <c r="D4547" s="6">
        <v>1.0943103086111128E-4</v>
      </c>
      <c r="E4547" s="5"/>
      <c r="F4547" s="5">
        <v>4594.0</v>
      </c>
      <c r="G4547" s="7" t="s">
        <v>1497</v>
      </c>
      <c r="H4547" s="5">
        <v>6215.0</v>
      </c>
      <c r="I4547" s="6">
        <f t="shared" si="1"/>
        <v>0.0001609010459</v>
      </c>
      <c r="J4547" s="6">
        <f t="shared" si="2"/>
        <v>0.000009323178371</v>
      </c>
      <c r="K4547" s="8">
        <f t="shared" si="3"/>
        <v>0.05794355358</v>
      </c>
      <c r="M4547" s="9">
        <v>4645.0</v>
      </c>
      <c r="N4547" s="9" t="s">
        <v>4173</v>
      </c>
      <c r="O4547" s="9">
        <v>5388.0</v>
      </c>
      <c r="P4547" s="10">
        <v>1.855976243504083E-4</v>
      </c>
      <c r="Q4547" s="10">
        <v>1.0943103086111128E-4</v>
      </c>
    </row>
    <row r="4548">
      <c r="A4548" s="11" t="s">
        <v>3992</v>
      </c>
      <c r="B4548" s="5">
        <v>6185.0</v>
      </c>
      <c r="C4548" s="6">
        <v>1.6168148746968473E-4</v>
      </c>
      <c r="D4548" s="6">
        <v>1.0956761092388856E-4</v>
      </c>
      <c r="E4548" s="5"/>
      <c r="F4548" s="5">
        <v>4595.0</v>
      </c>
      <c r="G4548" s="7" t="s">
        <v>4174</v>
      </c>
      <c r="H4548" s="5">
        <v>5532.0</v>
      </c>
      <c r="I4548" s="6">
        <f t="shared" si="1"/>
        <v>0.0001807664497</v>
      </c>
      <c r="J4548" s="6">
        <f t="shared" si="2"/>
        <v>0.000132422562</v>
      </c>
      <c r="K4548" s="8">
        <f t="shared" si="3"/>
        <v>0.7325616131</v>
      </c>
      <c r="M4548" s="9">
        <v>4245.0</v>
      </c>
      <c r="N4548" s="9" t="s">
        <v>3992</v>
      </c>
      <c r="O4548" s="9">
        <v>6185.0</v>
      </c>
      <c r="P4548" s="10">
        <v>1.6168148746968473E-4</v>
      </c>
      <c r="Q4548" s="10">
        <v>1.0956761092388856E-4</v>
      </c>
    </row>
    <row r="4549">
      <c r="A4549" s="11" t="s">
        <v>4107</v>
      </c>
      <c r="B4549" s="5">
        <v>5933.0</v>
      </c>
      <c r="C4549" s="6">
        <v>1.6854879487611664E-4</v>
      </c>
      <c r="D4549" s="6">
        <v>1.0963126670240115E-4</v>
      </c>
      <c r="E4549" s="5"/>
      <c r="F4549" s="5">
        <v>4596.0</v>
      </c>
      <c r="G4549" s="7" t="s">
        <v>4175</v>
      </c>
      <c r="H4549" s="5">
        <v>5716.0</v>
      </c>
      <c r="I4549" s="6">
        <f t="shared" si="1"/>
        <v>0.0001749475157</v>
      </c>
      <c r="J4549" s="6">
        <f t="shared" si="2"/>
        <v>0.000165420499</v>
      </c>
      <c r="K4549" s="8">
        <f t="shared" si="3"/>
        <v>0.9455435724</v>
      </c>
      <c r="M4549" s="9">
        <v>4471.0</v>
      </c>
      <c r="N4549" s="9" t="s">
        <v>4107</v>
      </c>
      <c r="O4549" s="9">
        <v>5933.0</v>
      </c>
      <c r="P4549" s="10">
        <v>1.6854879487611664E-4</v>
      </c>
      <c r="Q4549" s="10">
        <v>1.0963126670240115E-4</v>
      </c>
    </row>
    <row r="4550">
      <c r="A4550" s="11" t="s">
        <v>4048</v>
      </c>
      <c r="B4550" s="5">
        <v>6066.0</v>
      </c>
      <c r="C4550" s="6">
        <v>1.6485328058028355E-4</v>
      </c>
      <c r="D4550" s="6">
        <v>1.0973194944174327E-4</v>
      </c>
      <c r="E4550" s="5"/>
      <c r="F4550" s="5">
        <v>4597.0</v>
      </c>
      <c r="G4550" s="7" t="s">
        <v>1537</v>
      </c>
      <c r="H4550" s="5">
        <v>5791.0</v>
      </c>
      <c r="I4550" s="6">
        <f t="shared" si="1"/>
        <v>0.0001726817475</v>
      </c>
      <c r="J4550" s="6">
        <f t="shared" si="2"/>
        <v>0.000009621226539</v>
      </c>
      <c r="K4550" s="8">
        <f t="shared" si="3"/>
        <v>0.05571652289</v>
      </c>
      <c r="M4550" s="9">
        <v>4342.0</v>
      </c>
      <c r="N4550" s="9" t="s">
        <v>4048</v>
      </c>
      <c r="O4550" s="9">
        <v>6066.0</v>
      </c>
      <c r="P4550" s="10">
        <v>1.6485328058028355E-4</v>
      </c>
      <c r="Q4550" s="10">
        <v>1.0973194944174327E-4</v>
      </c>
    </row>
    <row r="4551">
      <c r="A4551" s="11" t="s">
        <v>3601</v>
      </c>
      <c r="B4551" s="5">
        <v>7923.0</v>
      </c>
      <c r="C4551" s="6">
        <v>1.2621481761958855E-4</v>
      </c>
      <c r="D4551" s="6">
        <v>1.0992832436959871E-4</v>
      </c>
      <c r="E4551" s="5"/>
      <c r="F4551" s="5">
        <v>4598.0</v>
      </c>
      <c r="G4551" s="7" t="s">
        <v>4176</v>
      </c>
      <c r="H4551" s="5">
        <v>5642.0</v>
      </c>
      <c r="I4551" s="6">
        <f t="shared" si="1"/>
        <v>0.0001772421127</v>
      </c>
      <c r="J4551" s="6">
        <f t="shared" si="2"/>
        <v>0.0001558511245</v>
      </c>
      <c r="K4551" s="8">
        <f t="shared" si="3"/>
        <v>0.8793120444</v>
      </c>
      <c r="M4551" s="9">
        <v>3647.0</v>
      </c>
      <c r="N4551" s="9" t="s">
        <v>3601</v>
      </c>
      <c r="O4551" s="9">
        <v>7923.0</v>
      </c>
      <c r="P4551" s="10">
        <v>1.2621481761958855E-4</v>
      </c>
      <c r="Q4551" s="10">
        <v>1.0992832436959871E-4</v>
      </c>
    </row>
    <row r="4552">
      <c r="A4552" s="11" t="s">
        <v>3801</v>
      </c>
      <c r="B4552" s="5">
        <v>7462.0</v>
      </c>
      <c r="C4552" s="6">
        <v>1.3401232913428035E-4</v>
      </c>
      <c r="D4552" s="6">
        <v>1.0994933337635021E-4</v>
      </c>
      <c r="E4552" s="5"/>
      <c r="F4552" s="5">
        <v>4599.0</v>
      </c>
      <c r="G4552" s="7" t="s">
        <v>2972</v>
      </c>
      <c r="H4552" s="5">
        <v>5973.0</v>
      </c>
      <c r="I4552" s="6">
        <f t="shared" si="1"/>
        <v>0.0001674200569</v>
      </c>
      <c r="J4552" s="6">
        <f t="shared" si="2"/>
        <v>0.00003383736145</v>
      </c>
      <c r="K4552" s="8">
        <f t="shared" si="3"/>
        <v>0.20211056</v>
      </c>
      <c r="M4552" s="9">
        <v>3958.0</v>
      </c>
      <c r="N4552" s="9" t="s">
        <v>3801</v>
      </c>
      <c r="O4552" s="9">
        <v>7462.0</v>
      </c>
      <c r="P4552" s="10">
        <v>1.3401232913428035E-4</v>
      </c>
      <c r="Q4552" s="10">
        <v>1.0994933337635021E-4</v>
      </c>
    </row>
    <row r="4553">
      <c r="A4553" s="11" t="s">
        <v>3208</v>
      </c>
      <c r="B4553" s="5">
        <v>8333.0</v>
      </c>
      <c r="C4553" s="6">
        <v>1.2000480019200768E-4</v>
      </c>
      <c r="D4553" s="6">
        <v>1.1018265403460357E-4</v>
      </c>
      <c r="E4553" s="5"/>
      <c r="F4553" s="5">
        <v>4600.0</v>
      </c>
      <c r="G4553" s="7" t="s">
        <v>4177</v>
      </c>
      <c r="H4553" s="5">
        <v>5826.0</v>
      </c>
      <c r="I4553" s="6">
        <f t="shared" si="1"/>
        <v>0.0001716443529</v>
      </c>
      <c r="J4553" s="6">
        <f t="shared" si="2"/>
        <v>0.0001602605886</v>
      </c>
      <c r="K4553" s="8">
        <f t="shared" si="3"/>
        <v>0.9336781892</v>
      </c>
      <c r="M4553" s="9">
        <v>3471.0</v>
      </c>
      <c r="N4553" s="9" t="s">
        <v>3208</v>
      </c>
      <c r="O4553" s="9">
        <v>8333.0</v>
      </c>
      <c r="P4553" s="10">
        <v>1.2000480019200768E-4</v>
      </c>
      <c r="Q4553" s="10">
        <v>1.1018265403460357E-4</v>
      </c>
    </row>
    <row r="4554">
      <c r="A4554" s="11" t="s">
        <v>3386</v>
      </c>
      <c r="B4554" s="5">
        <v>8643.0</v>
      </c>
      <c r="C4554" s="6">
        <v>1.1570056693277797E-4</v>
      </c>
      <c r="D4554" s="6">
        <v>1.1020254945350864E-4</v>
      </c>
      <c r="E4554" s="5"/>
      <c r="F4554" s="5">
        <v>4601.0</v>
      </c>
      <c r="G4554" s="7" t="s">
        <v>4178</v>
      </c>
      <c r="H4554" s="5">
        <v>5451.0</v>
      </c>
      <c r="I4554" s="6">
        <f t="shared" si="1"/>
        <v>0.0001834525775</v>
      </c>
      <c r="J4554" s="6">
        <f t="shared" si="2"/>
        <v>0.0001171630791</v>
      </c>
      <c r="K4554" s="8">
        <f t="shared" si="3"/>
        <v>0.6386559441</v>
      </c>
      <c r="M4554" s="9">
        <v>3372.0</v>
      </c>
      <c r="N4554" s="9" t="s">
        <v>3386</v>
      </c>
      <c r="O4554" s="9">
        <v>8643.0</v>
      </c>
      <c r="P4554" s="10">
        <v>1.1570056693277797E-4</v>
      </c>
      <c r="Q4554" s="10">
        <v>1.1020254945350864E-4</v>
      </c>
    </row>
    <row r="4555">
      <c r="A4555" s="11" t="s">
        <v>3484</v>
      </c>
      <c r="B4555" s="5">
        <v>8367.0</v>
      </c>
      <c r="C4555" s="6">
        <v>1.1951715071112705E-4</v>
      </c>
      <c r="D4555" s="6">
        <v>1.1030714510280419E-4</v>
      </c>
      <c r="E4555" s="5"/>
      <c r="F4555" s="5">
        <v>4602.0</v>
      </c>
      <c r="G4555" s="7" t="s">
        <v>4179</v>
      </c>
      <c r="H4555" s="5">
        <v>5616.0</v>
      </c>
      <c r="I4555" s="6">
        <f t="shared" si="1"/>
        <v>0.0001780626781</v>
      </c>
      <c r="J4555" s="6">
        <f t="shared" si="2"/>
        <v>0.0001308035739</v>
      </c>
      <c r="K4555" s="8">
        <f t="shared" si="3"/>
        <v>0.734592871</v>
      </c>
      <c r="M4555" s="9">
        <v>3504.0</v>
      </c>
      <c r="N4555" s="9" t="s">
        <v>3484</v>
      </c>
      <c r="O4555" s="9">
        <v>8367.0</v>
      </c>
      <c r="P4555" s="10">
        <v>1.1951715071112705E-4</v>
      </c>
      <c r="Q4555" s="10">
        <v>1.1030714510280419E-4</v>
      </c>
    </row>
    <row r="4556">
      <c r="A4556" s="11" t="s">
        <v>4180</v>
      </c>
      <c r="B4556" s="5">
        <v>5479.0</v>
      </c>
      <c r="C4556" s="6">
        <v>1.825150574922431E-4</v>
      </c>
      <c r="D4556" s="6">
        <v>1.1035825733625988E-4</v>
      </c>
      <c r="E4556" s="5"/>
      <c r="F4556" s="5">
        <v>4603.0</v>
      </c>
      <c r="G4556" s="7" t="s">
        <v>1711</v>
      </c>
      <c r="H4556" s="5">
        <v>5720.0</v>
      </c>
      <c r="I4556" s="6">
        <f t="shared" si="1"/>
        <v>0.0001748251748</v>
      </c>
      <c r="J4556" s="6">
        <f t="shared" si="2"/>
        <v>0.00001147095956</v>
      </c>
      <c r="K4556" s="8">
        <f t="shared" si="3"/>
        <v>0.0656138887</v>
      </c>
      <c r="M4556" s="9">
        <v>4647.0</v>
      </c>
      <c r="N4556" s="9" t="s">
        <v>4180</v>
      </c>
      <c r="O4556" s="9">
        <v>5479.0</v>
      </c>
      <c r="P4556" s="10">
        <v>1.825150574922431E-4</v>
      </c>
      <c r="Q4556" s="10">
        <v>1.1035825733625988E-4</v>
      </c>
    </row>
    <row r="4557">
      <c r="A4557" s="11" t="s">
        <v>3468</v>
      </c>
      <c r="B4557" s="5">
        <v>7045.0</v>
      </c>
      <c r="C4557" s="6">
        <v>1.4194464158978E-4</v>
      </c>
      <c r="D4557" s="6">
        <v>1.1035936657451607E-4</v>
      </c>
      <c r="E4557" s="5"/>
      <c r="F4557" s="5">
        <v>4604.0</v>
      </c>
      <c r="G4557" s="7" t="s">
        <v>4181</v>
      </c>
      <c r="H4557" s="5">
        <v>5567.0</v>
      </c>
      <c r="I4557" s="6">
        <f t="shared" si="1"/>
        <v>0.0001796299623</v>
      </c>
      <c r="J4557" s="6">
        <f t="shared" si="2"/>
        <v>0.0001205613639</v>
      </c>
      <c r="K4557" s="8">
        <f t="shared" si="3"/>
        <v>0.6711651128</v>
      </c>
      <c r="M4557" s="9">
        <v>3892.0</v>
      </c>
      <c r="N4557" s="9" t="s">
        <v>3468</v>
      </c>
      <c r="O4557" s="9">
        <v>7045.0</v>
      </c>
      <c r="P4557" s="10">
        <v>1.4194464158978E-4</v>
      </c>
      <c r="Q4557" s="10">
        <v>1.1035936657451607E-4</v>
      </c>
    </row>
    <row r="4558">
      <c r="A4558" s="11" t="s">
        <v>4182</v>
      </c>
      <c r="B4558" s="5">
        <v>5467.0</v>
      </c>
      <c r="C4558" s="6">
        <v>1.8291567587342235E-4</v>
      </c>
      <c r="D4558" s="6">
        <v>1.1043240620095388E-4</v>
      </c>
      <c r="E4558" s="5"/>
      <c r="F4558" s="5">
        <v>4605.0</v>
      </c>
      <c r="G4558" s="7" t="s">
        <v>4183</v>
      </c>
      <c r="H4558" s="5">
        <v>5695.0</v>
      </c>
      <c r="I4558" s="6">
        <f t="shared" si="1"/>
        <v>0.0001755926251</v>
      </c>
      <c r="J4558" s="6">
        <f t="shared" si="2"/>
        <v>0.000120036178</v>
      </c>
      <c r="K4558" s="8">
        <f t="shared" si="3"/>
        <v>0.6836060335</v>
      </c>
      <c r="M4558" s="9">
        <v>4986.0</v>
      </c>
      <c r="N4558" s="9" t="s">
        <v>4182</v>
      </c>
      <c r="O4558" s="9">
        <v>5467.0</v>
      </c>
      <c r="P4558" s="10">
        <v>1.8291567587342235E-4</v>
      </c>
      <c r="Q4558" s="10">
        <v>1.1043240620095388E-4</v>
      </c>
    </row>
    <row r="4559">
      <c r="A4559" s="11" t="s">
        <v>4145</v>
      </c>
      <c r="B4559" s="5">
        <v>5640.0</v>
      </c>
      <c r="C4559" s="6">
        <v>1.773049645390071E-4</v>
      </c>
      <c r="D4559" s="6">
        <v>1.1044152790085604E-4</v>
      </c>
      <c r="E4559" s="5"/>
      <c r="F4559" s="5">
        <v>4606.0</v>
      </c>
      <c r="G4559" s="7" t="s">
        <v>3667</v>
      </c>
      <c r="H4559" s="5">
        <v>5622.0</v>
      </c>
      <c r="I4559" s="6">
        <f t="shared" si="1"/>
        <v>0.0001778726432</v>
      </c>
      <c r="J4559" s="6">
        <f t="shared" si="2"/>
        <v>0.00006159916572</v>
      </c>
      <c r="K4559" s="8">
        <f t="shared" si="3"/>
        <v>0.3463105097</v>
      </c>
      <c r="M4559" s="9">
        <v>4536.0</v>
      </c>
      <c r="N4559" s="9" t="s">
        <v>4145</v>
      </c>
      <c r="O4559" s="9">
        <v>5640.0</v>
      </c>
      <c r="P4559" s="10">
        <v>1.773049645390071E-4</v>
      </c>
      <c r="Q4559" s="10">
        <v>1.1044152790085604E-4</v>
      </c>
    </row>
    <row r="4560">
      <c r="A4560" s="11" t="s">
        <v>2133</v>
      </c>
      <c r="B4560" s="5">
        <v>7879.0</v>
      </c>
      <c r="C4560" s="6">
        <v>1.2691965985531158E-4</v>
      </c>
      <c r="D4560" s="6">
        <v>1.1061217036447511E-4</v>
      </c>
      <c r="E4560" s="5"/>
      <c r="F4560" s="5">
        <v>4607.0</v>
      </c>
      <c r="G4560" s="7" t="s">
        <v>818</v>
      </c>
      <c r="H4560" s="5">
        <v>5639.0</v>
      </c>
      <c r="I4560" s="6">
        <f t="shared" si="1"/>
        <v>0.0001773364072</v>
      </c>
      <c r="J4560" s="6">
        <f t="shared" si="2"/>
        <v>0.000003795600807</v>
      </c>
      <c r="K4560" s="8">
        <f t="shared" si="3"/>
        <v>0.02140339295</v>
      </c>
      <c r="M4560" s="9">
        <v>3660.0</v>
      </c>
      <c r="N4560" s="9" t="s">
        <v>2133</v>
      </c>
      <c r="O4560" s="9">
        <v>7879.0</v>
      </c>
      <c r="P4560" s="10">
        <v>1.2691965985531158E-4</v>
      </c>
      <c r="Q4560" s="10">
        <v>1.1061217036447511E-4</v>
      </c>
    </row>
    <row r="4561">
      <c r="A4561" s="11" t="s">
        <v>4153</v>
      </c>
      <c r="B4561" s="5">
        <v>5682.0</v>
      </c>
      <c r="C4561" s="6">
        <v>1.7599436818021823E-4</v>
      </c>
      <c r="D4561" s="6">
        <v>1.1065822082843614E-4</v>
      </c>
      <c r="E4561" s="5"/>
      <c r="F4561" s="5">
        <v>4608.0</v>
      </c>
      <c r="G4561" s="7" t="s">
        <v>4184</v>
      </c>
      <c r="H4561" s="5">
        <v>5773.0</v>
      </c>
      <c r="I4561" s="6">
        <f t="shared" si="1"/>
        <v>0.0001732201628</v>
      </c>
      <c r="J4561" s="6">
        <f t="shared" si="2"/>
        <v>0.0001460846717</v>
      </c>
      <c r="K4561" s="8">
        <f t="shared" si="3"/>
        <v>0.8433468097</v>
      </c>
      <c r="M4561" s="9">
        <v>4552.0</v>
      </c>
      <c r="N4561" s="9" t="s">
        <v>4153</v>
      </c>
      <c r="O4561" s="9">
        <v>5682.0</v>
      </c>
      <c r="P4561" s="10">
        <v>1.7599436818021823E-4</v>
      </c>
      <c r="Q4561" s="10">
        <v>1.1065822082843614E-4</v>
      </c>
    </row>
    <row r="4562">
      <c r="A4562" s="11" t="s">
        <v>3552</v>
      </c>
      <c r="B4562" s="5">
        <v>8167.0</v>
      </c>
      <c r="C4562" s="6">
        <v>1.224439818782907E-4</v>
      </c>
      <c r="D4562" s="6">
        <v>1.1076256981810518E-4</v>
      </c>
      <c r="E4562" s="5"/>
      <c r="F4562" s="5">
        <v>4609.0</v>
      </c>
      <c r="G4562" s="7" t="s">
        <v>3679</v>
      </c>
      <c r="H4562" s="5">
        <v>5690.0</v>
      </c>
      <c r="I4562" s="6">
        <f t="shared" si="1"/>
        <v>0.0001757469244</v>
      </c>
      <c r="J4562" s="6">
        <f t="shared" si="2"/>
        <v>0.0000626377579</v>
      </c>
      <c r="K4562" s="8">
        <f t="shared" si="3"/>
        <v>0.3564088425</v>
      </c>
      <c r="M4562" s="9">
        <v>3589.0</v>
      </c>
      <c r="N4562" s="9" t="s">
        <v>3552</v>
      </c>
      <c r="O4562" s="9">
        <v>8167.0</v>
      </c>
      <c r="P4562" s="10">
        <v>1.224439818782907E-4</v>
      </c>
      <c r="Q4562" s="10">
        <v>1.1076256981810518E-4</v>
      </c>
    </row>
    <row r="4563">
      <c r="A4563" s="11" t="s">
        <v>4074</v>
      </c>
      <c r="B4563" s="5">
        <v>6463.0</v>
      </c>
      <c r="C4563" s="6">
        <v>1.5472690700912888E-4</v>
      </c>
      <c r="D4563" s="6">
        <v>1.1089926470242977E-4</v>
      </c>
      <c r="E4563" s="5"/>
      <c r="F4563" s="5">
        <v>4610.0</v>
      </c>
      <c r="G4563" s="7" t="s">
        <v>3695</v>
      </c>
      <c r="H4563" s="5">
        <v>5698.0</v>
      </c>
      <c r="I4563" s="6">
        <f t="shared" si="1"/>
        <v>0.0001755001755</v>
      </c>
      <c r="J4563" s="6">
        <f t="shared" si="2"/>
        <v>0.00006395546615</v>
      </c>
      <c r="K4563" s="8">
        <f t="shared" si="3"/>
        <v>0.3644182461</v>
      </c>
      <c r="M4563" s="9">
        <v>4406.0</v>
      </c>
      <c r="N4563" s="9" t="s">
        <v>4074</v>
      </c>
      <c r="O4563" s="9">
        <v>6463.0</v>
      </c>
      <c r="P4563" s="10">
        <v>1.5472690700912888E-4</v>
      </c>
      <c r="Q4563" s="10">
        <v>1.1089926470242977E-4</v>
      </c>
    </row>
    <row r="4564">
      <c r="A4564" s="11" t="s">
        <v>3920</v>
      </c>
      <c r="B4564" s="5">
        <v>6658.0</v>
      </c>
      <c r="C4564" s="6">
        <v>1.5019525382997898E-4</v>
      </c>
      <c r="D4564" s="6">
        <v>1.1092242183291508E-4</v>
      </c>
      <c r="E4564" s="5"/>
      <c r="F4564" s="5">
        <v>4611.0</v>
      </c>
      <c r="G4564" s="7" t="s">
        <v>4185</v>
      </c>
      <c r="H4564" s="5">
        <v>5757.0</v>
      </c>
      <c r="I4564" s="6">
        <f t="shared" si="1"/>
        <v>0.0001737015807</v>
      </c>
      <c r="J4564" s="6">
        <f t="shared" si="2"/>
        <v>0.0001133692004</v>
      </c>
      <c r="K4564" s="8">
        <f t="shared" si="3"/>
        <v>0.6526664865</v>
      </c>
      <c r="M4564" s="9">
        <v>4129.0</v>
      </c>
      <c r="N4564" s="9" t="s">
        <v>3920</v>
      </c>
      <c r="O4564" s="9">
        <v>6658.0</v>
      </c>
      <c r="P4564" s="10">
        <v>1.5019525382997898E-4</v>
      </c>
      <c r="Q4564" s="10">
        <v>1.1092242183291508E-4</v>
      </c>
    </row>
    <row r="4565">
      <c r="A4565" s="11" t="s">
        <v>3563</v>
      </c>
      <c r="B4565" s="5">
        <v>7829.0</v>
      </c>
      <c r="C4565" s="6">
        <v>1.2773023374632777E-4</v>
      </c>
      <c r="D4565" s="6">
        <v>1.1115855485073805E-4</v>
      </c>
      <c r="E4565" s="5"/>
      <c r="F4565" s="5">
        <v>4612.0</v>
      </c>
      <c r="G4565" s="7" t="s">
        <v>3889</v>
      </c>
      <c r="H4565" s="5">
        <v>5558.0</v>
      </c>
      <c r="I4565" s="6">
        <f t="shared" si="1"/>
        <v>0.0001799208348</v>
      </c>
      <c r="J4565" s="6">
        <f t="shared" si="2"/>
        <v>0.00007594863728</v>
      </c>
      <c r="K4565" s="8">
        <f t="shared" si="3"/>
        <v>0.422122526</v>
      </c>
      <c r="M4565" s="9">
        <v>3602.0</v>
      </c>
      <c r="N4565" s="9" t="s">
        <v>3563</v>
      </c>
      <c r="O4565" s="9">
        <v>7829.0</v>
      </c>
      <c r="P4565" s="10">
        <v>1.2773023374632777E-4</v>
      </c>
      <c r="Q4565" s="10">
        <v>1.1115855485073805E-4</v>
      </c>
    </row>
    <row r="4566">
      <c r="A4566" s="11" t="s">
        <v>2011</v>
      </c>
      <c r="B4566" s="5">
        <v>7113.0</v>
      </c>
      <c r="C4566" s="6">
        <v>1.4058765640376775E-4</v>
      </c>
      <c r="D4566" s="6">
        <v>1.1116045113856251E-4</v>
      </c>
      <c r="E4566" s="5"/>
      <c r="F4566" s="5">
        <v>4613.0</v>
      </c>
      <c r="G4566" s="7" t="s">
        <v>4186</v>
      </c>
      <c r="H4566" s="5">
        <v>5621.0</v>
      </c>
      <c r="I4566" s="6">
        <f t="shared" si="1"/>
        <v>0.0001779042875</v>
      </c>
      <c r="J4566" s="6">
        <f t="shared" si="2"/>
        <v>0.0001561407841</v>
      </c>
      <c r="K4566" s="8">
        <f t="shared" si="3"/>
        <v>0.8776673472</v>
      </c>
      <c r="M4566" s="9">
        <v>4031.0</v>
      </c>
      <c r="N4566" s="9" t="s">
        <v>2011</v>
      </c>
      <c r="O4566" s="9">
        <v>7113.0</v>
      </c>
      <c r="P4566" s="10">
        <v>1.4058765640376775E-4</v>
      </c>
      <c r="Q4566" s="10">
        <v>1.1116045113856251E-4</v>
      </c>
    </row>
    <row r="4567">
      <c r="A4567" s="11" t="s">
        <v>4102</v>
      </c>
      <c r="B4567" s="5">
        <v>5806.0</v>
      </c>
      <c r="C4567" s="6">
        <v>1.722356183258698E-4</v>
      </c>
      <c r="D4567" s="6">
        <v>1.1121392263340095E-4</v>
      </c>
      <c r="E4567" s="5"/>
      <c r="F4567" s="5">
        <v>4614.0</v>
      </c>
      <c r="G4567" s="7" t="s">
        <v>3710</v>
      </c>
      <c r="H4567" s="5">
        <v>5674.0</v>
      </c>
      <c r="I4567" s="6">
        <f t="shared" si="1"/>
        <v>0.0001762425097</v>
      </c>
      <c r="J4567" s="6">
        <f t="shared" si="2"/>
        <v>0.00006465517164</v>
      </c>
      <c r="K4567" s="8">
        <f t="shared" si="3"/>
        <v>0.3668534439</v>
      </c>
      <c r="M4567" s="9">
        <v>4455.0</v>
      </c>
      <c r="N4567" s="9" t="s">
        <v>4102</v>
      </c>
      <c r="O4567" s="9">
        <v>5806.0</v>
      </c>
      <c r="P4567" s="10">
        <v>1.722356183258698E-4</v>
      </c>
      <c r="Q4567" s="10">
        <v>1.1121392263340095E-4</v>
      </c>
    </row>
    <row r="4568">
      <c r="A4568" s="11" t="s">
        <v>1505</v>
      </c>
      <c r="B4568" s="5">
        <v>7688.0</v>
      </c>
      <c r="C4568" s="6">
        <v>1.3007284079084288E-4</v>
      </c>
      <c r="D4568" s="6">
        <v>1.1126000643740011E-4</v>
      </c>
      <c r="E4568" s="5"/>
      <c r="F4568" s="5">
        <v>4615.0</v>
      </c>
      <c r="G4568" s="7" t="s">
        <v>4167</v>
      </c>
      <c r="H4568" s="5">
        <v>5484.0</v>
      </c>
      <c r="I4568" s="6">
        <f t="shared" si="1"/>
        <v>0.0001823486506</v>
      </c>
      <c r="J4568" s="6">
        <f t="shared" si="2"/>
        <v>0.0001084679747</v>
      </c>
      <c r="K4568" s="8">
        <f t="shared" si="3"/>
        <v>0.5948383735</v>
      </c>
      <c r="M4568" s="9">
        <v>3736.0</v>
      </c>
      <c r="N4568" s="9" t="s">
        <v>1505</v>
      </c>
      <c r="O4568" s="9">
        <v>7688.0</v>
      </c>
      <c r="P4568" s="10">
        <v>1.3007284079084288E-4</v>
      </c>
      <c r="Q4568" s="10">
        <v>1.1126000643740011E-4</v>
      </c>
    </row>
    <row r="4569">
      <c r="A4569" s="11" t="s">
        <v>3431</v>
      </c>
      <c r="B4569" s="5">
        <v>8662.0</v>
      </c>
      <c r="C4569" s="6">
        <v>1.1544677903486493E-4</v>
      </c>
      <c r="D4569" s="6">
        <v>1.1135589607064084E-4</v>
      </c>
      <c r="E4569" s="5"/>
      <c r="F4569" s="5">
        <v>4616.0</v>
      </c>
      <c r="G4569" s="7" t="s">
        <v>4187</v>
      </c>
      <c r="H4569" s="5">
        <v>5855.0</v>
      </c>
      <c r="I4569" s="6">
        <f t="shared" si="1"/>
        <v>0.000170794193</v>
      </c>
      <c r="J4569" s="6">
        <f t="shared" si="2"/>
        <v>0.0001629179103</v>
      </c>
      <c r="K4569" s="8">
        <f t="shared" si="3"/>
        <v>0.9538843649</v>
      </c>
      <c r="M4569" s="9">
        <v>3420.0</v>
      </c>
      <c r="N4569" s="9" t="s">
        <v>3431</v>
      </c>
      <c r="O4569" s="9">
        <v>8662.0</v>
      </c>
      <c r="P4569" s="10">
        <v>1.1544677903486493E-4</v>
      </c>
      <c r="Q4569" s="10">
        <v>1.1135589607064084E-4</v>
      </c>
    </row>
    <row r="4570">
      <c r="A4570" s="11" t="s">
        <v>3537</v>
      </c>
      <c r="B4570" s="5">
        <v>8439.0</v>
      </c>
      <c r="C4570" s="6">
        <v>1.1849745230477545E-4</v>
      </c>
      <c r="D4570" s="6">
        <v>1.1141950562642918E-4</v>
      </c>
      <c r="E4570" s="5"/>
      <c r="F4570" s="5">
        <v>4617.0</v>
      </c>
      <c r="G4570" s="7" t="s">
        <v>4127</v>
      </c>
      <c r="H4570" s="5">
        <v>5464.0</v>
      </c>
      <c r="I4570" s="6">
        <f t="shared" si="1"/>
        <v>0.0001830161054</v>
      </c>
      <c r="J4570" s="6">
        <f t="shared" si="2"/>
        <v>0.0001024324176</v>
      </c>
      <c r="K4570" s="8">
        <f t="shared" si="3"/>
        <v>0.5596907299</v>
      </c>
      <c r="M4570" s="9">
        <v>3572.0</v>
      </c>
      <c r="N4570" s="9" t="s">
        <v>3537</v>
      </c>
      <c r="O4570" s="9">
        <v>8439.0</v>
      </c>
      <c r="P4570" s="10">
        <v>1.1849745230477545E-4</v>
      </c>
      <c r="Q4570" s="10">
        <v>1.1141950562642918E-4</v>
      </c>
    </row>
    <row r="4571">
      <c r="A4571" s="11" t="s">
        <v>4151</v>
      </c>
      <c r="B4571" s="5">
        <v>5919.0</v>
      </c>
      <c r="C4571" s="6">
        <v>1.6894745734076703E-4</v>
      </c>
      <c r="D4571" s="6">
        <v>1.1161595794162215E-4</v>
      </c>
      <c r="E4571" s="5"/>
      <c r="F4571" s="5">
        <v>4618.0</v>
      </c>
      <c r="G4571" s="7" t="s">
        <v>4056</v>
      </c>
      <c r="H4571" s="5">
        <v>5532.0</v>
      </c>
      <c r="I4571" s="6">
        <f t="shared" si="1"/>
        <v>0.0001807664497</v>
      </c>
      <c r="J4571" s="6">
        <f t="shared" si="2"/>
        <v>0.00009155028487</v>
      </c>
      <c r="K4571" s="8">
        <f t="shared" si="3"/>
        <v>0.5064561759</v>
      </c>
      <c r="M4571" s="9">
        <v>4547.0</v>
      </c>
      <c r="N4571" s="9" t="s">
        <v>4151</v>
      </c>
      <c r="O4571" s="9">
        <v>5919.0</v>
      </c>
      <c r="P4571" s="10">
        <v>1.6894745734076703E-4</v>
      </c>
      <c r="Q4571" s="10">
        <v>1.1161595794162215E-4</v>
      </c>
    </row>
    <row r="4572">
      <c r="A4572" s="11" t="s">
        <v>2592</v>
      </c>
      <c r="B4572" s="5">
        <v>5312.0</v>
      </c>
      <c r="C4572" s="6">
        <v>1.8825301204819278E-4</v>
      </c>
      <c r="D4572" s="6">
        <v>1.1169591396554004E-4</v>
      </c>
      <c r="E4572" s="5"/>
      <c r="F4572" s="5">
        <v>4619.0</v>
      </c>
      <c r="G4572" s="7" t="s">
        <v>3340</v>
      </c>
      <c r="H4572" s="5">
        <v>5662.0</v>
      </c>
      <c r="I4572" s="6">
        <f t="shared" si="1"/>
        <v>0.0001766160367</v>
      </c>
      <c r="J4572" s="6">
        <f t="shared" si="2"/>
        <v>0.00004611055366</v>
      </c>
      <c r="K4572" s="8">
        <f t="shared" si="3"/>
        <v>0.2610779548</v>
      </c>
      <c r="M4572" s="9">
        <v>4849.0</v>
      </c>
      <c r="N4572" s="9" t="s">
        <v>2592</v>
      </c>
      <c r="O4572" s="9">
        <v>5312.0</v>
      </c>
      <c r="P4572" s="10">
        <v>1.8825301204819278E-4</v>
      </c>
      <c r="Q4572" s="10">
        <v>1.1169591396554004E-4</v>
      </c>
    </row>
    <row r="4573">
      <c r="A4573" s="11" t="s">
        <v>4188</v>
      </c>
      <c r="B4573" s="5">
        <v>5504.0</v>
      </c>
      <c r="C4573" s="6">
        <v>1.816860465116279E-4</v>
      </c>
      <c r="D4573" s="6">
        <v>1.1173383311451097E-4</v>
      </c>
      <c r="E4573" s="5"/>
      <c r="F4573" s="5">
        <v>4620.0</v>
      </c>
      <c r="G4573" s="7" t="s">
        <v>2585</v>
      </c>
      <c r="H4573" s="5">
        <v>5633.0</v>
      </c>
      <c r="I4573" s="6">
        <f t="shared" si="1"/>
        <v>0.0001775252974</v>
      </c>
      <c r="J4573" s="6">
        <f t="shared" si="2"/>
        <v>0.00002486631243</v>
      </c>
      <c r="K4573" s="8">
        <f t="shared" si="3"/>
        <v>0.1400719379</v>
      </c>
      <c r="M4573" s="9">
        <v>4636.0</v>
      </c>
      <c r="N4573" s="9" t="s">
        <v>4188</v>
      </c>
      <c r="O4573" s="9">
        <v>5504.0</v>
      </c>
      <c r="P4573" s="10">
        <v>1.816860465116279E-4</v>
      </c>
      <c r="Q4573" s="10">
        <v>1.1173383311451097E-4</v>
      </c>
    </row>
    <row r="4574">
      <c r="A4574" s="11" t="s">
        <v>3850</v>
      </c>
      <c r="B4574" s="5">
        <v>6724.0</v>
      </c>
      <c r="C4574" s="6">
        <v>1.48720999405116E-4</v>
      </c>
      <c r="D4574" s="6">
        <v>1.1179257597297567E-4</v>
      </c>
      <c r="E4574" s="5"/>
      <c r="F4574" s="5">
        <v>4621.0</v>
      </c>
      <c r="G4574" s="7" t="s">
        <v>4189</v>
      </c>
      <c r="H4574" s="5">
        <v>5681.0</v>
      </c>
      <c r="I4574" s="6">
        <f t="shared" si="1"/>
        <v>0.0001760253477</v>
      </c>
      <c r="J4574" s="6">
        <f t="shared" si="2"/>
        <v>0.0001183616714</v>
      </c>
      <c r="K4574" s="8">
        <f t="shared" si="3"/>
        <v>0.6724126551</v>
      </c>
      <c r="M4574" s="9">
        <v>4027.0</v>
      </c>
      <c r="N4574" s="9" t="s">
        <v>3850</v>
      </c>
      <c r="O4574" s="9">
        <v>6724.0</v>
      </c>
      <c r="P4574" s="10">
        <v>1.48720999405116E-4</v>
      </c>
      <c r="Q4574" s="10">
        <v>1.1179257597297567E-4</v>
      </c>
    </row>
    <row r="4575">
      <c r="A4575" s="11" t="s">
        <v>3740</v>
      </c>
      <c r="B4575" s="5">
        <v>8057.0</v>
      </c>
      <c r="C4575" s="6">
        <v>1.2411567580985477E-4</v>
      </c>
      <c r="D4575" s="6">
        <v>1.1196139707466988E-4</v>
      </c>
      <c r="E4575" s="5"/>
      <c r="F4575" s="5">
        <v>4622.0</v>
      </c>
      <c r="G4575" s="7" t="s">
        <v>3761</v>
      </c>
      <c r="H4575" s="5">
        <v>5491.0</v>
      </c>
      <c r="I4575" s="6">
        <f t="shared" si="1"/>
        <v>0.0001821161901</v>
      </c>
      <c r="J4575" s="6">
        <f t="shared" si="2"/>
        <v>0.00006746377905</v>
      </c>
      <c r="K4575" s="8">
        <f t="shared" si="3"/>
        <v>0.3704436107</v>
      </c>
      <c r="M4575" s="9">
        <v>3869.0</v>
      </c>
      <c r="N4575" s="9" t="s">
        <v>3740</v>
      </c>
      <c r="O4575" s="9">
        <v>8057.0</v>
      </c>
      <c r="P4575" s="10">
        <v>1.2411567580985477E-4</v>
      </c>
      <c r="Q4575" s="10">
        <v>1.1196139707466988E-4</v>
      </c>
    </row>
    <row r="4576">
      <c r="A4576" s="11" t="s">
        <v>3893</v>
      </c>
      <c r="B4576" s="5">
        <v>6944.0</v>
      </c>
      <c r="C4576" s="6">
        <v>1.4400921658986175E-4</v>
      </c>
      <c r="D4576" s="6">
        <v>1.1198774995329617E-4</v>
      </c>
      <c r="E4576" s="5"/>
      <c r="F4576" s="5">
        <v>4623.0</v>
      </c>
      <c r="G4576" s="7" t="s">
        <v>1019</v>
      </c>
      <c r="H4576" s="5">
        <v>5609.0</v>
      </c>
      <c r="I4576" s="6">
        <f t="shared" si="1"/>
        <v>0.0001782848993</v>
      </c>
      <c r="J4576" s="6">
        <f t="shared" si="2"/>
        <v>0.000005201988611</v>
      </c>
      <c r="K4576" s="8">
        <f t="shared" si="3"/>
        <v>0.02917795412</v>
      </c>
      <c r="M4576" s="9">
        <v>4087.0</v>
      </c>
      <c r="N4576" s="9" t="s">
        <v>3893</v>
      </c>
      <c r="O4576" s="9">
        <v>6944.0</v>
      </c>
      <c r="P4576" s="10">
        <v>1.4400921658986175E-4</v>
      </c>
      <c r="Q4576" s="10">
        <v>1.1198774995329617E-4</v>
      </c>
    </row>
    <row r="4577">
      <c r="A4577" s="11" t="s">
        <v>3749</v>
      </c>
      <c r="B4577" s="5">
        <v>7431.0</v>
      </c>
      <c r="C4577" s="6">
        <v>1.3457139012245997E-4</v>
      </c>
      <c r="D4577" s="6">
        <v>1.1203961646884077E-4</v>
      </c>
      <c r="E4577" s="5"/>
      <c r="F4577" s="5">
        <v>4624.0</v>
      </c>
      <c r="G4577" s="7" t="s">
        <v>2551</v>
      </c>
      <c r="H4577" s="5">
        <v>5788.0</v>
      </c>
      <c r="I4577" s="6">
        <f t="shared" si="1"/>
        <v>0.0001727712509</v>
      </c>
      <c r="J4577" s="6">
        <f t="shared" si="2"/>
        <v>0.00002424121199</v>
      </c>
      <c r="K4577" s="8">
        <f t="shared" si="3"/>
        <v>0.140308135</v>
      </c>
      <c r="M4577" s="9">
        <v>3879.0</v>
      </c>
      <c r="N4577" s="9" t="s">
        <v>3749</v>
      </c>
      <c r="O4577" s="9">
        <v>7431.0</v>
      </c>
      <c r="P4577" s="10">
        <v>1.3457139012245997E-4</v>
      </c>
      <c r="Q4577" s="10">
        <v>1.1203961646884077E-4</v>
      </c>
    </row>
    <row r="4578">
      <c r="A4578" s="11" t="s">
        <v>3438</v>
      </c>
      <c r="B4578" s="5">
        <v>8650.0</v>
      </c>
      <c r="C4578" s="6">
        <v>1.1560693641618497E-4</v>
      </c>
      <c r="D4578" s="6">
        <v>1.1225493529544186E-4</v>
      </c>
      <c r="E4578" s="5"/>
      <c r="F4578" s="5">
        <v>4625.0</v>
      </c>
      <c r="G4578" s="7" t="s">
        <v>4190</v>
      </c>
      <c r="H4578" s="5">
        <v>5644.0</v>
      </c>
      <c r="I4578" s="6">
        <f t="shared" si="1"/>
        <v>0.0001771793055</v>
      </c>
      <c r="J4578" s="6">
        <f t="shared" si="2"/>
        <v>0.0001749528357</v>
      </c>
      <c r="K4578" s="8">
        <f t="shared" si="3"/>
        <v>0.9874338047</v>
      </c>
      <c r="M4578" s="9">
        <v>3429.0</v>
      </c>
      <c r="N4578" s="9" t="s">
        <v>3438</v>
      </c>
      <c r="O4578" s="9">
        <v>8650.0</v>
      </c>
      <c r="P4578" s="10">
        <v>1.1560693641618497E-4</v>
      </c>
      <c r="Q4578" s="10">
        <v>1.1225493529544186E-4</v>
      </c>
    </row>
    <row r="4579">
      <c r="A4579" s="11" t="s">
        <v>3450</v>
      </c>
      <c r="B4579" s="5">
        <v>8519.0</v>
      </c>
      <c r="C4579" s="6">
        <v>1.1738466956215518E-4</v>
      </c>
      <c r="D4579" s="6">
        <v>1.1228217635224264E-4</v>
      </c>
      <c r="E4579" s="5"/>
      <c r="F4579" s="5">
        <v>4626.0</v>
      </c>
      <c r="G4579" s="7" t="s">
        <v>1281</v>
      </c>
      <c r="H4579" s="5">
        <v>5677.0</v>
      </c>
      <c r="I4579" s="6">
        <f t="shared" si="1"/>
        <v>0.0001761493747</v>
      </c>
      <c r="J4579" s="6">
        <f t="shared" si="2"/>
        <v>0.00000730747696</v>
      </c>
      <c r="K4579" s="8">
        <f t="shared" si="3"/>
        <v>0.0414845467</v>
      </c>
      <c r="M4579" s="9">
        <v>3444.0</v>
      </c>
      <c r="N4579" s="9" t="s">
        <v>3450</v>
      </c>
      <c r="O4579" s="9">
        <v>8519.0</v>
      </c>
      <c r="P4579" s="10">
        <v>1.1738466956215518E-4</v>
      </c>
      <c r="Q4579" s="10">
        <v>1.1228217635224264E-4</v>
      </c>
    </row>
    <row r="4580">
      <c r="A4580" s="11" t="s">
        <v>3515</v>
      </c>
      <c r="B4580" s="5">
        <v>8196.0</v>
      </c>
      <c r="C4580" s="6">
        <v>1.2201073694485115E-4</v>
      </c>
      <c r="D4580" s="6">
        <v>1.1251502640707647E-4</v>
      </c>
      <c r="E4580" s="5"/>
      <c r="F4580" s="5">
        <v>4627.0</v>
      </c>
      <c r="G4580" s="7" t="s">
        <v>4191</v>
      </c>
      <c r="H4580" s="5">
        <v>5647.0</v>
      </c>
      <c r="I4580" s="6">
        <f t="shared" si="1"/>
        <v>0.000177085178</v>
      </c>
      <c r="J4580" s="6">
        <f t="shared" si="2"/>
        <v>0.0001226623719</v>
      </c>
      <c r="K4580" s="8">
        <f t="shared" si="3"/>
        <v>0.692674414</v>
      </c>
      <c r="M4580" s="9">
        <v>3545.0</v>
      </c>
      <c r="N4580" s="9" t="s">
        <v>3515</v>
      </c>
      <c r="O4580" s="9">
        <v>8196.0</v>
      </c>
      <c r="P4580" s="10">
        <v>1.2201073694485115E-4</v>
      </c>
      <c r="Q4580" s="10">
        <v>1.1251502640707647E-4</v>
      </c>
    </row>
    <row r="4581">
      <c r="A4581" s="11" t="s">
        <v>3624</v>
      </c>
      <c r="B4581" s="5">
        <v>7796.0</v>
      </c>
      <c r="C4581" s="6">
        <v>1.2827090815802975E-4</v>
      </c>
      <c r="D4581" s="6">
        <v>1.1259909055543355E-4</v>
      </c>
      <c r="E4581" s="5"/>
      <c r="F4581" s="5">
        <v>4628.0</v>
      </c>
      <c r="G4581" s="7" t="s">
        <v>4192</v>
      </c>
      <c r="H4581" s="5">
        <v>5814.0</v>
      </c>
      <c r="I4581" s="6">
        <f t="shared" si="1"/>
        <v>0.000171998624</v>
      </c>
      <c r="J4581" s="6">
        <f t="shared" si="2"/>
        <v>0.0001662460175</v>
      </c>
      <c r="K4581" s="8">
        <f t="shared" si="3"/>
        <v>0.9665543455</v>
      </c>
      <c r="M4581" s="9">
        <v>3684.0</v>
      </c>
      <c r="N4581" s="9" t="s">
        <v>3624</v>
      </c>
      <c r="O4581" s="9">
        <v>7796.0</v>
      </c>
      <c r="P4581" s="10">
        <v>1.2827090815802975E-4</v>
      </c>
      <c r="Q4581" s="10">
        <v>1.1259909055543355E-4</v>
      </c>
    </row>
    <row r="4582">
      <c r="A4582" s="11" t="s">
        <v>4193</v>
      </c>
      <c r="B4582" s="5">
        <v>5305.0</v>
      </c>
      <c r="C4582" s="6">
        <v>1.8850141376060322E-4</v>
      </c>
      <c r="D4582" s="6">
        <v>1.1267812832853903E-4</v>
      </c>
      <c r="E4582" s="5"/>
      <c r="F4582" s="5">
        <v>4629.0</v>
      </c>
      <c r="G4582" s="7" t="s">
        <v>4194</v>
      </c>
      <c r="H4582" s="5">
        <v>5723.0</v>
      </c>
      <c r="I4582" s="6">
        <f t="shared" si="1"/>
        <v>0.0001747335314</v>
      </c>
      <c r="J4582" s="6">
        <f t="shared" si="2"/>
        <v>0.0001554044523</v>
      </c>
      <c r="K4582" s="8">
        <f t="shared" si="3"/>
        <v>0.8893796804</v>
      </c>
      <c r="M4582" s="9">
        <v>4749.0</v>
      </c>
      <c r="N4582" s="9" t="s">
        <v>4193</v>
      </c>
      <c r="O4582" s="9">
        <v>5305.0</v>
      </c>
      <c r="P4582" s="10">
        <v>1.8850141376060322E-4</v>
      </c>
      <c r="Q4582" s="10">
        <v>1.1267812832853903E-4</v>
      </c>
    </row>
    <row r="4583">
      <c r="A4583" s="11" t="s">
        <v>3708</v>
      </c>
      <c r="B4583" s="5">
        <v>7347.0</v>
      </c>
      <c r="C4583" s="6">
        <v>1.3610997686130393E-4</v>
      </c>
      <c r="D4583" s="6">
        <v>1.1276563066684795E-4</v>
      </c>
      <c r="E4583" s="5"/>
      <c r="F4583" s="5">
        <v>4630.0</v>
      </c>
      <c r="G4583" s="7" t="s">
        <v>1504</v>
      </c>
      <c r="H4583" s="5">
        <v>5712.0</v>
      </c>
      <c r="I4583" s="6">
        <f t="shared" si="1"/>
        <v>0.000175070028</v>
      </c>
      <c r="J4583" s="6">
        <f t="shared" si="2"/>
        <v>0.000009369713195</v>
      </c>
      <c r="K4583" s="8">
        <f t="shared" si="3"/>
        <v>0.05351980177</v>
      </c>
      <c r="M4583" s="9">
        <v>3828.0</v>
      </c>
      <c r="N4583" s="9" t="s">
        <v>3708</v>
      </c>
      <c r="O4583" s="9">
        <v>7347.0</v>
      </c>
      <c r="P4583" s="10">
        <v>1.3610997686130393E-4</v>
      </c>
      <c r="Q4583" s="10">
        <v>1.1276563066684795E-4</v>
      </c>
    </row>
    <row r="4584">
      <c r="A4584" s="11" t="s">
        <v>3528</v>
      </c>
      <c r="B4584" s="5">
        <v>8170.0</v>
      </c>
      <c r="C4584" s="6">
        <v>1.2239902080783354E-4</v>
      </c>
      <c r="D4584" s="6">
        <v>1.1284636150359963E-4</v>
      </c>
      <c r="E4584" s="5"/>
      <c r="F4584" s="5">
        <v>4631.0</v>
      </c>
      <c r="G4584" s="7" t="s">
        <v>3853</v>
      </c>
      <c r="H4584" s="5">
        <v>5585.0</v>
      </c>
      <c r="I4584" s="6">
        <f t="shared" si="1"/>
        <v>0.0001790510295</v>
      </c>
      <c r="J4584" s="6">
        <f t="shared" si="2"/>
        <v>0.00007333648616</v>
      </c>
      <c r="K4584" s="8">
        <f t="shared" si="3"/>
        <v>0.4095842752</v>
      </c>
      <c r="M4584" s="9">
        <v>3560.0</v>
      </c>
      <c r="N4584" s="9" t="s">
        <v>3528</v>
      </c>
      <c r="O4584" s="9">
        <v>8170.0</v>
      </c>
      <c r="P4584" s="10">
        <v>1.2239902080783354E-4</v>
      </c>
      <c r="Q4584" s="10">
        <v>1.1284636150359963E-4</v>
      </c>
    </row>
    <row r="4585">
      <c r="A4585" s="11" t="s">
        <v>3947</v>
      </c>
      <c r="B4585" s="5">
        <v>6426.0</v>
      </c>
      <c r="C4585" s="6">
        <v>1.556178026766262E-4</v>
      </c>
      <c r="D4585" s="6">
        <v>1.1284835938200883E-4</v>
      </c>
      <c r="E4585" s="5"/>
      <c r="F4585" s="5">
        <v>4632.0</v>
      </c>
      <c r="G4585" s="7" t="s">
        <v>1573</v>
      </c>
      <c r="H4585" s="5">
        <v>5659.0</v>
      </c>
      <c r="I4585" s="6">
        <f t="shared" si="1"/>
        <v>0.000176709666</v>
      </c>
      <c r="J4585" s="6">
        <f t="shared" si="2"/>
        <v>0.000009975385559</v>
      </c>
      <c r="K4585" s="8">
        <f t="shared" si="3"/>
        <v>0.05645070688</v>
      </c>
      <c r="M4585" s="9">
        <v>4180.0</v>
      </c>
      <c r="N4585" s="9" t="s">
        <v>3947</v>
      </c>
      <c r="O4585" s="9">
        <v>6426.0</v>
      </c>
      <c r="P4585" s="10">
        <v>1.556178026766262E-4</v>
      </c>
      <c r="Q4585" s="10">
        <v>1.1284835938200883E-4</v>
      </c>
    </row>
    <row r="4586">
      <c r="A4586" s="11" t="s">
        <v>3578</v>
      </c>
      <c r="B4586" s="5">
        <v>8049.0</v>
      </c>
      <c r="C4586" s="6">
        <v>1.2423903590508137E-4</v>
      </c>
      <c r="D4586" s="6">
        <v>1.1295514266037366E-4</v>
      </c>
      <c r="E4586" s="5"/>
      <c r="F4586" s="5">
        <v>4633.0</v>
      </c>
      <c r="G4586" s="7" t="s">
        <v>675</v>
      </c>
      <c r="H4586" s="5">
        <v>5468.0</v>
      </c>
      <c r="I4586" s="6">
        <f t="shared" si="1"/>
        <v>0.0001828822238</v>
      </c>
      <c r="J4586" s="6">
        <f t="shared" si="2"/>
        <v>0.000002752945616</v>
      </c>
      <c r="K4586" s="8">
        <f t="shared" si="3"/>
        <v>0.01505310663</v>
      </c>
      <c r="M4586" s="9">
        <v>3623.0</v>
      </c>
      <c r="N4586" s="9" t="s">
        <v>3578</v>
      </c>
      <c r="O4586" s="9">
        <v>8049.0</v>
      </c>
      <c r="P4586" s="10">
        <v>1.2423903590508137E-4</v>
      </c>
      <c r="Q4586" s="10">
        <v>1.1295514266037366E-4</v>
      </c>
    </row>
    <row r="4587">
      <c r="A4587" s="11" t="s">
        <v>4195</v>
      </c>
      <c r="B4587" s="5">
        <v>5459.0</v>
      </c>
      <c r="C4587" s="6">
        <v>1.8318373328448433E-4</v>
      </c>
      <c r="D4587" s="6">
        <v>1.1312876559707103E-4</v>
      </c>
      <c r="E4587" s="5"/>
      <c r="F4587" s="5">
        <v>4634.0</v>
      </c>
      <c r="G4587" s="7" t="s">
        <v>4196</v>
      </c>
      <c r="H4587" s="5">
        <v>5758.0</v>
      </c>
      <c r="I4587" s="6">
        <f t="shared" si="1"/>
        <v>0.0001736714137</v>
      </c>
      <c r="J4587" s="6">
        <f t="shared" si="2"/>
        <v>0.0001599211004</v>
      </c>
      <c r="K4587" s="8">
        <f t="shared" si="3"/>
        <v>0.9208256964</v>
      </c>
      <c r="M4587" s="9">
        <v>4726.0</v>
      </c>
      <c r="N4587" s="9" t="s">
        <v>4195</v>
      </c>
      <c r="O4587" s="9">
        <v>5459.0</v>
      </c>
      <c r="P4587" s="10">
        <v>1.8318373328448433E-4</v>
      </c>
      <c r="Q4587" s="10">
        <v>1.1312876559707103E-4</v>
      </c>
    </row>
    <row r="4588">
      <c r="A4588" s="11" t="s">
        <v>4135</v>
      </c>
      <c r="B4588" s="5">
        <v>5858.0</v>
      </c>
      <c r="C4588" s="6">
        <v>1.707067258449983E-4</v>
      </c>
      <c r="D4588" s="6">
        <v>1.1318989291711994E-4</v>
      </c>
      <c r="E4588" s="5"/>
      <c r="F4588" s="5">
        <v>4635.0</v>
      </c>
      <c r="G4588" s="7" t="s">
        <v>3685</v>
      </c>
      <c r="H4588" s="5">
        <v>5460.0</v>
      </c>
      <c r="I4588" s="6">
        <f t="shared" si="1"/>
        <v>0.0001831501832</v>
      </c>
      <c r="J4588" s="6">
        <f t="shared" si="2"/>
        <v>0.00006302460178</v>
      </c>
      <c r="K4588" s="8">
        <f t="shared" si="3"/>
        <v>0.3441143257</v>
      </c>
      <c r="M4588" s="9">
        <v>4515.0</v>
      </c>
      <c r="N4588" s="9" t="s">
        <v>4135</v>
      </c>
      <c r="O4588" s="9">
        <v>5858.0</v>
      </c>
      <c r="P4588" s="10">
        <v>1.707067258449983E-4</v>
      </c>
      <c r="Q4588" s="10">
        <v>1.1318989291711994E-4</v>
      </c>
    </row>
    <row r="4589">
      <c r="A4589" s="11" t="s">
        <v>3902</v>
      </c>
      <c r="B4589" s="5">
        <v>6642.0</v>
      </c>
      <c r="C4589" s="6">
        <v>1.5055706112616682E-4</v>
      </c>
      <c r="D4589" s="6">
        <v>1.1322998163562237E-4</v>
      </c>
      <c r="E4589" s="5"/>
      <c r="F4589" s="5">
        <v>4636.0</v>
      </c>
      <c r="G4589" s="7" t="s">
        <v>4188</v>
      </c>
      <c r="H4589" s="5">
        <v>5504.0</v>
      </c>
      <c r="I4589" s="6">
        <f t="shared" si="1"/>
        <v>0.0001816860465</v>
      </c>
      <c r="J4589" s="6">
        <f t="shared" si="2"/>
        <v>0.0001117338331</v>
      </c>
      <c r="K4589" s="8">
        <f t="shared" si="3"/>
        <v>0.6149830175</v>
      </c>
      <c r="M4589" s="9">
        <v>4104.0</v>
      </c>
      <c r="N4589" s="9" t="s">
        <v>3902</v>
      </c>
      <c r="O4589" s="9">
        <v>6642.0</v>
      </c>
      <c r="P4589" s="10">
        <v>1.5055706112616682E-4</v>
      </c>
      <c r="Q4589" s="10">
        <v>1.1322998163562237E-4</v>
      </c>
    </row>
    <row r="4590">
      <c r="A4590" s="11" t="s">
        <v>4185</v>
      </c>
      <c r="B4590" s="5">
        <v>5757.0</v>
      </c>
      <c r="C4590" s="6">
        <v>1.7370158068438424E-4</v>
      </c>
      <c r="D4590" s="6">
        <v>1.13369200360672E-4</v>
      </c>
      <c r="E4590" s="5"/>
      <c r="F4590" s="5">
        <v>4637.0</v>
      </c>
      <c r="G4590" s="7" t="s">
        <v>3907</v>
      </c>
      <c r="H4590" s="5">
        <v>6255.0</v>
      </c>
      <c r="I4590" s="6">
        <f t="shared" si="1"/>
        <v>0.0001598721023</v>
      </c>
      <c r="J4590" s="6">
        <f t="shared" si="2"/>
        <v>0.00007728224133</v>
      </c>
      <c r="K4590" s="8">
        <f t="shared" si="3"/>
        <v>0.4834004195</v>
      </c>
      <c r="M4590" s="9">
        <v>4611.0</v>
      </c>
      <c r="N4590" s="9" t="s">
        <v>4185</v>
      </c>
      <c r="O4590" s="9">
        <v>5757.0</v>
      </c>
      <c r="P4590" s="10">
        <v>1.7370158068438424E-4</v>
      </c>
      <c r="Q4590" s="10">
        <v>1.13369200360672E-4</v>
      </c>
    </row>
    <row r="4591">
      <c r="A4591" s="11" t="s">
        <v>3777</v>
      </c>
      <c r="B4591" s="5">
        <v>7149.0</v>
      </c>
      <c r="C4591" s="6">
        <v>1.3987970345502866E-4</v>
      </c>
      <c r="D4591" s="6">
        <v>1.1353822108111565E-4</v>
      </c>
      <c r="E4591" s="5"/>
      <c r="F4591" s="5">
        <v>4638.0</v>
      </c>
      <c r="G4591" s="7" t="s">
        <v>2962</v>
      </c>
      <c r="H4591" s="5">
        <v>5538.0</v>
      </c>
      <c r="I4591" s="6">
        <f t="shared" si="1"/>
        <v>0.0001805706031</v>
      </c>
      <c r="J4591" s="6">
        <f t="shared" si="2"/>
        <v>0.00003348131871</v>
      </c>
      <c r="K4591" s="8">
        <f t="shared" si="3"/>
        <v>0.185419543</v>
      </c>
      <c r="M4591" s="9">
        <v>3923.0</v>
      </c>
      <c r="N4591" s="9" t="s">
        <v>3777</v>
      </c>
      <c r="O4591" s="9">
        <v>7149.0</v>
      </c>
      <c r="P4591" s="10">
        <v>1.3987970345502866E-4</v>
      </c>
      <c r="Q4591" s="10">
        <v>1.1353822108111565E-4</v>
      </c>
    </row>
    <row r="4592">
      <c r="A4592" s="11" t="s">
        <v>4197</v>
      </c>
      <c r="B4592" s="5">
        <v>5221.0</v>
      </c>
      <c r="C4592" s="6">
        <v>1.915341888527102E-4</v>
      </c>
      <c r="D4592" s="6">
        <v>1.1378933004622686E-4</v>
      </c>
      <c r="E4592" s="5"/>
      <c r="F4592" s="5">
        <v>4639.0</v>
      </c>
      <c r="G4592" s="7" t="s">
        <v>4198</v>
      </c>
      <c r="H4592" s="5">
        <v>5492.0</v>
      </c>
      <c r="I4592" s="6">
        <f t="shared" si="1"/>
        <v>0.0001820830299</v>
      </c>
      <c r="J4592" s="6">
        <f t="shared" si="2"/>
        <v>0.0001256096727</v>
      </c>
      <c r="K4592" s="8">
        <f t="shared" si="3"/>
        <v>0.6898483225</v>
      </c>
      <c r="M4592" s="9">
        <v>4836.0</v>
      </c>
      <c r="N4592" s="9" t="s">
        <v>4197</v>
      </c>
      <c r="O4592" s="9">
        <v>5221.0</v>
      </c>
      <c r="P4592" s="10">
        <v>1.915341888527102E-4</v>
      </c>
      <c r="Q4592" s="10">
        <v>1.1378933004622686E-4</v>
      </c>
    </row>
    <row r="4593">
      <c r="A4593" s="11" t="s">
        <v>4199</v>
      </c>
      <c r="B4593" s="5">
        <v>5269.0</v>
      </c>
      <c r="C4593" s="6">
        <v>1.897893338394382E-4</v>
      </c>
      <c r="D4593" s="6">
        <v>1.1385299860013517E-4</v>
      </c>
      <c r="E4593" s="5"/>
      <c r="F4593" s="5">
        <v>4640.0</v>
      </c>
      <c r="G4593" s="7" t="s">
        <v>4144</v>
      </c>
      <c r="H4593" s="5">
        <v>5695.0</v>
      </c>
      <c r="I4593" s="6">
        <f t="shared" si="1"/>
        <v>0.0001755926251</v>
      </c>
      <c r="J4593" s="6">
        <f t="shared" si="2"/>
        <v>0.0001046259783</v>
      </c>
      <c r="K4593" s="8">
        <f t="shared" si="3"/>
        <v>0.5958449464</v>
      </c>
      <c r="M4593" s="9">
        <v>4779.0</v>
      </c>
      <c r="N4593" s="9" t="s">
        <v>4199</v>
      </c>
      <c r="O4593" s="9">
        <v>5269.0</v>
      </c>
      <c r="P4593" s="10">
        <v>1.897893338394382E-4</v>
      </c>
      <c r="Q4593" s="10">
        <v>1.1385299860013517E-4</v>
      </c>
    </row>
    <row r="4594">
      <c r="A4594" s="11" t="s">
        <v>4146</v>
      </c>
      <c r="B4594" s="5">
        <v>6031.0</v>
      </c>
      <c r="C4594" s="6">
        <v>1.65809981760902E-4</v>
      </c>
      <c r="D4594" s="6">
        <v>1.1413032530666738E-4</v>
      </c>
      <c r="E4594" s="5"/>
      <c r="F4594" s="5">
        <v>4641.0</v>
      </c>
      <c r="G4594" s="7" t="s">
        <v>675</v>
      </c>
      <c r="H4594" s="5">
        <v>5444.0</v>
      </c>
      <c r="I4594" s="6">
        <f t="shared" si="1"/>
        <v>0.0001836884644</v>
      </c>
      <c r="J4594" s="6">
        <f t="shared" si="2"/>
        <v>0.0001677257944</v>
      </c>
      <c r="K4594" s="8">
        <f t="shared" si="3"/>
        <v>0.9130992247</v>
      </c>
      <c r="M4594" s="9">
        <v>4537.0</v>
      </c>
      <c r="N4594" s="9" t="s">
        <v>4146</v>
      </c>
      <c r="O4594" s="9">
        <v>6031.0</v>
      </c>
      <c r="P4594" s="10">
        <v>1.65809981760902E-4</v>
      </c>
      <c r="Q4594" s="10">
        <v>1.1413032530666738E-4</v>
      </c>
    </row>
    <row r="4595">
      <c r="A4595" s="11" t="s">
        <v>4200</v>
      </c>
      <c r="B4595" s="5">
        <v>5412.0</v>
      </c>
      <c r="C4595" s="6">
        <v>1.8477457501847746E-4</v>
      </c>
      <c r="D4595" s="6">
        <v>1.1414060482066221E-4</v>
      </c>
      <c r="E4595" s="5"/>
      <c r="F4595" s="5">
        <v>4642.0</v>
      </c>
      <c r="G4595" s="7" t="s">
        <v>3959</v>
      </c>
      <c r="H4595" s="5">
        <v>5841.0</v>
      </c>
      <c r="I4595" s="6">
        <f t="shared" si="1"/>
        <v>0.000171203561</v>
      </c>
      <c r="J4595" s="6">
        <f t="shared" si="2"/>
        <v>0.00008145138876</v>
      </c>
      <c r="K4595" s="8">
        <f t="shared" si="3"/>
        <v>0.4757575618</v>
      </c>
      <c r="M4595" s="9">
        <v>4659.0</v>
      </c>
      <c r="N4595" s="9" t="s">
        <v>4200</v>
      </c>
      <c r="O4595" s="9">
        <v>5412.0</v>
      </c>
      <c r="P4595" s="10">
        <v>1.8477457501847746E-4</v>
      </c>
      <c r="Q4595" s="10">
        <v>1.1414060482066221E-4</v>
      </c>
    </row>
    <row r="4596">
      <c r="A4596" s="11" t="s">
        <v>3464</v>
      </c>
      <c r="B4596" s="5">
        <v>8446.0</v>
      </c>
      <c r="C4596" s="6">
        <v>1.1839924224484963E-4</v>
      </c>
      <c r="D4596" s="6">
        <v>1.1418975429589042E-4</v>
      </c>
      <c r="E4596" s="5"/>
      <c r="F4596" s="5">
        <v>4643.0</v>
      </c>
      <c r="G4596" s="7" t="s">
        <v>4201</v>
      </c>
      <c r="H4596" s="5">
        <v>5584.0</v>
      </c>
      <c r="I4596" s="6">
        <f t="shared" si="1"/>
        <v>0.0001790830946</v>
      </c>
      <c r="J4596" s="6">
        <f t="shared" si="2"/>
        <v>0.0001409981586</v>
      </c>
      <c r="K4596" s="8">
        <f t="shared" si="3"/>
        <v>0.7873337177</v>
      </c>
      <c r="M4596" s="9">
        <v>3470.0</v>
      </c>
      <c r="N4596" s="9" t="s">
        <v>3464</v>
      </c>
      <c r="O4596" s="9">
        <v>8446.0</v>
      </c>
      <c r="P4596" s="10">
        <v>1.1839924224484963E-4</v>
      </c>
      <c r="Q4596" s="10">
        <v>1.1418975429589042E-4</v>
      </c>
    </row>
    <row r="4597">
      <c r="A4597" s="11" t="s">
        <v>3551</v>
      </c>
      <c r="B4597" s="5">
        <v>8249.0</v>
      </c>
      <c r="C4597" s="6">
        <v>1.212268153715602E-4</v>
      </c>
      <c r="D4597" s="6">
        <v>1.1447232022289686E-4</v>
      </c>
      <c r="E4597" s="5"/>
      <c r="F4597" s="5">
        <v>4644.0</v>
      </c>
      <c r="G4597" s="7" t="s">
        <v>3269</v>
      </c>
      <c r="H4597" s="5">
        <v>5882.0</v>
      </c>
      <c r="I4597" s="6">
        <f t="shared" si="1"/>
        <v>0.0001700102006</v>
      </c>
      <c r="J4597" s="6">
        <f t="shared" si="2"/>
        <v>0.00004375046791</v>
      </c>
      <c r="K4597" s="8">
        <f t="shared" si="3"/>
        <v>0.2573402522</v>
      </c>
      <c r="M4597" s="9">
        <v>3587.0</v>
      </c>
      <c r="N4597" s="9" t="s">
        <v>3551</v>
      </c>
      <c r="O4597" s="9">
        <v>8249.0</v>
      </c>
      <c r="P4597" s="10">
        <v>1.212268153715602E-4</v>
      </c>
      <c r="Q4597" s="10">
        <v>1.1447232022289686E-4</v>
      </c>
    </row>
    <row r="4598">
      <c r="A4598" s="11" t="s">
        <v>3732</v>
      </c>
      <c r="B4598" s="5">
        <v>7351.0</v>
      </c>
      <c r="C4598" s="6">
        <v>1.3603591348115902E-4</v>
      </c>
      <c r="D4598" s="6">
        <v>1.144725694562265E-4</v>
      </c>
      <c r="E4598" s="5"/>
      <c r="F4598" s="5">
        <v>4645.0</v>
      </c>
      <c r="G4598" s="7" t="s">
        <v>4173</v>
      </c>
      <c r="H4598" s="5">
        <v>5388.0</v>
      </c>
      <c r="I4598" s="6">
        <f t="shared" si="1"/>
        <v>0.0001855976244</v>
      </c>
      <c r="J4598" s="6">
        <f t="shared" si="2"/>
        <v>0.0001094310309</v>
      </c>
      <c r="K4598" s="8">
        <f t="shared" si="3"/>
        <v>0.5896143943</v>
      </c>
      <c r="M4598" s="9">
        <v>3858.0</v>
      </c>
      <c r="N4598" s="9" t="s">
        <v>3732</v>
      </c>
      <c r="O4598" s="9">
        <v>7351.0</v>
      </c>
      <c r="P4598" s="10">
        <v>1.3603591348115902E-4</v>
      </c>
      <c r="Q4598" s="10">
        <v>1.144725694562265E-4</v>
      </c>
    </row>
    <row r="4599">
      <c r="A4599" s="11" t="s">
        <v>4202</v>
      </c>
      <c r="B4599" s="5">
        <v>5522.0</v>
      </c>
      <c r="C4599" s="6">
        <v>1.8109380659181456E-4</v>
      </c>
      <c r="D4599" s="6">
        <v>1.1465161073346766E-4</v>
      </c>
      <c r="E4599" s="5"/>
      <c r="F4599" s="5">
        <v>4646.0</v>
      </c>
      <c r="G4599" s="7" t="s">
        <v>4203</v>
      </c>
      <c r="H4599" s="5">
        <v>5485.0</v>
      </c>
      <c r="I4599" s="6">
        <f t="shared" si="1"/>
        <v>0.0001823154057</v>
      </c>
      <c r="J4599" s="6">
        <f t="shared" si="2"/>
        <v>0.0001638609791</v>
      </c>
      <c r="K4599" s="8">
        <f t="shared" si="3"/>
        <v>0.8987774702</v>
      </c>
      <c r="M4599" s="9">
        <v>4746.0</v>
      </c>
      <c r="N4599" s="9" t="s">
        <v>4202</v>
      </c>
      <c r="O4599" s="9">
        <v>5522.0</v>
      </c>
      <c r="P4599" s="10">
        <v>1.8109380659181456E-4</v>
      </c>
      <c r="Q4599" s="10">
        <v>1.1465161073346766E-4</v>
      </c>
    </row>
    <row r="4600">
      <c r="A4600" s="11" t="s">
        <v>4204</v>
      </c>
      <c r="B4600" s="5">
        <v>5150.0</v>
      </c>
      <c r="C4600" s="6">
        <v>1.941747572815534E-4</v>
      </c>
      <c r="D4600" s="6">
        <v>1.1482386208235476E-4</v>
      </c>
      <c r="E4600" s="5"/>
      <c r="F4600" s="5">
        <v>4647.0</v>
      </c>
      <c r="G4600" s="7" t="s">
        <v>4180</v>
      </c>
      <c r="H4600" s="5">
        <v>5479.0</v>
      </c>
      <c r="I4600" s="6">
        <f t="shared" si="1"/>
        <v>0.0001825150575</v>
      </c>
      <c r="J4600" s="6">
        <f t="shared" si="2"/>
        <v>0.0001103582573</v>
      </c>
      <c r="K4600" s="8">
        <f t="shared" si="3"/>
        <v>0.6046528919</v>
      </c>
      <c r="M4600" s="9">
        <v>4948.0</v>
      </c>
      <c r="N4600" s="9" t="s">
        <v>4204</v>
      </c>
      <c r="O4600" s="9">
        <v>5150.0</v>
      </c>
      <c r="P4600" s="10">
        <v>1.941747572815534E-4</v>
      </c>
      <c r="Q4600" s="10">
        <v>1.1482386208235476E-4</v>
      </c>
    </row>
    <row r="4601">
      <c r="A4601" s="11" t="s">
        <v>1532</v>
      </c>
      <c r="B4601" s="5">
        <v>7659.0</v>
      </c>
      <c r="C4601" s="6">
        <v>1.305653479566523E-4</v>
      </c>
      <c r="D4601" s="6">
        <v>1.1483116081849121E-4</v>
      </c>
      <c r="E4601" s="5"/>
      <c r="F4601" s="5">
        <v>4648.0</v>
      </c>
      <c r="G4601" s="7" t="s">
        <v>1852</v>
      </c>
      <c r="H4601" s="5">
        <v>5516.0</v>
      </c>
      <c r="I4601" s="6">
        <f t="shared" si="1"/>
        <v>0.0001812907904</v>
      </c>
      <c r="J4601" s="6">
        <f t="shared" si="2"/>
        <v>0.00001312486488</v>
      </c>
      <c r="K4601" s="8">
        <f t="shared" si="3"/>
        <v>0.07239675465</v>
      </c>
      <c r="M4601" s="9">
        <v>3699.0</v>
      </c>
      <c r="N4601" s="9" t="s">
        <v>1532</v>
      </c>
      <c r="O4601" s="9">
        <v>7659.0</v>
      </c>
      <c r="P4601" s="10">
        <v>1.305653479566523E-4</v>
      </c>
      <c r="Q4601" s="10">
        <v>1.1483116081849121E-4</v>
      </c>
    </row>
    <row r="4602">
      <c r="A4602" s="11" t="s">
        <v>3671</v>
      </c>
      <c r="B4602" s="5">
        <v>7753.0</v>
      </c>
      <c r="C4602" s="6">
        <v>1.2898232942086933E-4</v>
      </c>
      <c r="D4602" s="6">
        <v>1.1491678586838889E-4</v>
      </c>
      <c r="E4602" s="5"/>
      <c r="F4602" s="5">
        <v>4649.0</v>
      </c>
      <c r="G4602" s="7" t="s">
        <v>3628</v>
      </c>
      <c r="H4602" s="5">
        <v>5790.0</v>
      </c>
      <c r="I4602" s="6">
        <f t="shared" si="1"/>
        <v>0.0001727115717</v>
      </c>
      <c r="J4602" s="6">
        <f t="shared" si="2"/>
        <v>0.00005869753624</v>
      </c>
      <c r="K4602" s="8">
        <f t="shared" si="3"/>
        <v>0.3398587348</v>
      </c>
      <c r="M4602" s="9">
        <v>3774.0</v>
      </c>
      <c r="N4602" s="9" t="s">
        <v>3671</v>
      </c>
      <c r="O4602" s="9">
        <v>7753.0</v>
      </c>
      <c r="P4602" s="10">
        <v>1.2898232942086933E-4</v>
      </c>
      <c r="Q4602" s="10">
        <v>1.1491678586838889E-4</v>
      </c>
    </row>
    <row r="4603">
      <c r="A4603" s="11" t="s">
        <v>3928</v>
      </c>
      <c r="B4603" s="5">
        <v>6570.0</v>
      </c>
      <c r="C4603" s="6">
        <v>1.5220700152207003E-4</v>
      </c>
      <c r="D4603" s="6">
        <v>1.1511971108367884E-4</v>
      </c>
      <c r="E4603" s="5"/>
      <c r="F4603" s="5">
        <v>4650.0</v>
      </c>
      <c r="G4603" s="7" t="s">
        <v>2992</v>
      </c>
      <c r="H4603" s="5">
        <v>5718.0</v>
      </c>
      <c r="I4603" s="6">
        <f t="shared" si="1"/>
        <v>0.0001748863239</v>
      </c>
      <c r="J4603" s="6">
        <f t="shared" si="2"/>
        <v>0.00003457306593</v>
      </c>
      <c r="K4603" s="8">
        <f t="shared" si="3"/>
        <v>0.197688791</v>
      </c>
      <c r="M4603" s="9">
        <v>4144.0</v>
      </c>
      <c r="N4603" s="9" t="s">
        <v>3928</v>
      </c>
      <c r="O4603" s="9">
        <v>6570.0</v>
      </c>
      <c r="P4603" s="10">
        <v>1.5220700152207003E-4</v>
      </c>
      <c r="Q4603" s="10">
        <v>1.1511971108367884E-4</v>
      </c>
    </row>
    <row r="4604">
      <c r="A4604" s="11" t="s">
        <v>4122</v>
      </c>
      <c r="B4604" s="5">
        <v>5735.0</v>
      </c>
      <c r="C4604" s="6">
        <v>1.743679163034002E-4</v>
      </c>
      <c r="D4604" s="6">
        <v>1.1523616305059977E-4</v>
      </c>
      <c r="E4604" s="5"/>
      <c r="F4604" s="5">
        <v>4651.0</v>
      </c>
      <c r="G4604" s="7" t="s">
        <v>4205</v>
      </c>
      <c r="H4604" s="5">
        <v>5578.0</v>
      </c>
      <c r="I4604" s="6">
        <f t="shared" si="1"/>
        <v>0.0001792757261</v>
      </c>
      <c r="J4604" s="6">
        <f t="shared" si="2"/>
        <v>0.0001678878411</v>
      </c>
      <c r="K4604" s="8">
        <f t="shared" si="3"/>
        <v>0.9364783775</v>
      </c>
      <c r="M4604" s="9">
        <v>4492.0</v>
      </c>
      <c r="N4604" s="9" t="s">
        <v>4122</v>
      </c>
      <c r="O4604" s="9">
        <v>5735.0</v>
      </c>
      <c r="P4604" s="10">
        <v>1.743679163034002E-4</v>
      </c>
      <c r="Q4604" s="10">
        <v>1.1523616305059977E-4</v>
      </c>
    </row>
    <row r="4605">
      <c r="A4605" s="11" t="s">
        <v>3543</v>
      </c>
      <c r="B4605" s="5">
        <v>8010.0</v>
      </c>
      <c r="C4605" s="6">
        <v>1.2484394506866417E-4</v>
      </c>
      <c r="D4605" s="6">
        <v>1.152655221543209E-4</v>
      </c>
      <c r="E4605" s="5"/>
      <c r="F4605" s="5">
        <v>4652.0</v>
      </c>
      <c r="G4605" s="7" t="s">
        <v>3814</v>
      </c>
      <c r="H4605" s="5">
        <v>5587.0</v>
      </c>
      <c r="I4605" s="6">
        <f t="shared" si="1"/>
        <v>0.000178986934</v>
      </c>
      <c r="J4605" s="6">
        <f t="shared" si="2"/>
        <v>0.00007127975438</v>
      </c>
      <c r="K4605" s="8">
        <f t="shared" si="3"/>
        <v>0.3982399877</v>
      </c>
      <c r="M4605" s="9">
        <v>3576.0</v>
      </c>
      <c r="N4605" s="9" t="s">
        <v>3543</v>
      </c>
      <c r="O4605" s="9">
        <v>8010.0</v>
      </c>
      <c r="P4605" s="10">
        <v>1.2484394506866417E-4</v>
      </c>
      <c r="Q4605" s="10">
        <v>1.152655221543209E-4</v>
      </c>
    </row>
    <row r="4606">
      <c r="A4606" s="11" t="s">
        <v>3824</v>
      </c>
      <c r="B4606" s="5">
        <v>7053.0</v>
      </c>
      <c r="C4606" s="6">
        <v>1.417836381681554E-4</v>
      </c>
      <c r="D4606" s="6">
        <v>1.1549816237863362E-4</v>
      </c>
      <c r="E4606" s="5"/>
      <c r="F4606" s="5">
        <v>4653.0</v>
      </c>
      <c r="G4606" s="7" t="s">
        <v>4206</v>
      </c>
      <c r="H4606" s="5">
        <v>5676.0</v>
      </c>
      <c r="I4606" s="6">
        <f t="shared" si="1"/>
        <v>0.0001761804087</v>
      </c>
      <c r="J4606" s="6">
        <f t="shared" si="2"/>
        <v>0.000158585764</v>
      </c>
      <c r="K4606" s="8">
        <f t="shared" si="3"/>
        <v>0.9001327965</v>
      </c>
      <c r="M4606" s="9">
        <v>3994.0</v>
      </c>
      <c r="N4606" s="9" t="s">
        <v>3824</v>
      </c>
      <c r="O4606" s="9">
        <v>7053.0</v>
      </c>
      <c r="P4606" s="10">
        <v>1.417836381681554E-4</v>
      </c>
      <c r="Q4606" s="10">
        <v>1.1549816237863362E-4</v>
      </c>
    </row>
    <row r="4607">
      <c r="A4607" s="11" t="s">
        <v>4207</v>
      </c>
      <c r="B4607" s="5">
        <v>5313.0</v>
      </c>
      <c r="C4607" s="6">
        <v>1.8821757952192734E-4</v>
      </c>
      <c r="D4607" s="6">
        <v>1.1567218326636878E-4</v>
      </c>
      <c r="E4607" s="5"/>
      <c r="F4607" s="5">
        <v>4654.0</v>
      </c>
      <c r="G4607" s="7" t="s">
        <v>4032</v>
      </c>
      <c r="H4607" s="5">
        <v>5627.0</v>
      </c>
      <c r="I4607" s="6">
        <f t="shared" si="1"/>
        <v>0.0001777145904</v>
      </c>
      <c r="J4607" s="6">
        <f t="shared" si="2"/>
        <v>0.00008877137012</v>
      </c>
      <c r="K4607" s="8">
        <f t="shared" si="3"/>
        <v>0.4995164997</v>
      </c>
      <c r="M4607" s="9">
        <v>4879.0</v>
      </c>
      <c r="N4607" s="9" t="s">
        <v>4207</v>
      </c>
      <c r="O4607" s="9">
        <v>5313.0</v>
      </c>
      <c r="P4607" s="10">
        <v>1.8821757952192734E-4</v>
      </c>
      <c r="Q4607" s="10">
        <v>1.1567218326636878E-4</v>
      </c>
    </row>
    <row r="4608">
      <c r="A4608" s="11" t="s">
        <v>1291</v>
      </c>
      <c r="B4608" s="5">
        <v>6952.0</v>
      </c>
      <c r="C4608" s="6">
        <v>1.4384349827387802E-4</v>
      </c>
      <c r="D4608" s="6">
        <v>1.1574189929822767E-4</v>
      </c>
      <c r="E4608" s="5"/>
      <c r="F4608" s="5">
        <v>4655.0</v>
      </c>
      <c r="G4608" s="7" t="s">
        <v>3331</v>
      </c>
      <c r="H4608" s="5">
        <v>6472.0</v>
      </c>
      <c r="I4608" s="6">
        <f t="shared" si="1"/>
        <v>0.0001545117429</v>
      </c>
      <c r="J4608" s="6">
        <f t="shared" si="2"/>
        <v>0.00004562351793</v>
      </c>
      <c r="K4608" s="8">
        <f t="shared" si="3"/>
        <v>0.295275408</v>
      </c>
      <c r="M4608" s="9">
        <v>3961.0</v>
      </c>
      <c r="N4608" s="9" t="s">
        <v>1291</v>
      </c>
      <c r="O4608" s="9">
        <v>6952.0</v>
      </c>
      <c r="P4608" s="10">
        <v>1.4384349827387802E-4</v>
      </c>
      <c r="Q4608" s="10">
        <v>1.1574189929822767E-4</v>
      </c>
    </row>
    <row r="4609">
      <c r="A4609" s="11" t="s">
        <v>3944</v>
      </c>
      <c r="B4609" s="5">
        <v>6529.0</v>
      </c>
      <c r="C4609" s="6">
        <v>1.5316281206922958E-4</v>
      </c>
      <c r="D4609" s="6">
        <v>1.1584532916053336E-4</v>
      </c>
      <c r="E4609" s="5"/>
      <c r="F4609" s="5">
        <v>4656.0</v>
      </c>
      <c r="G4609" s="7" t="s">
        <v>4208</v>
      </c>
      <c r="H4609" s="5">
        <v>5678.0</v>
      </c>
      <c r="I4609" s="6">
        <f t="shared" si="1"/>
        <v>0.0001761183515</v>
      </c>
      <c r="J4609" s="6">
        <f t="shared" si="2"/>
        <v>0.0001265412952</v>
      </c>
      <c r="K4609" s="8">
        <f t="shared" si="3"/>
        <v>0.7185014744</v>
      </c>
      <c r="M4609" s="9">
        <v>4178.0</v>
      </c>
      <c r="N4609" s="9" t="s">
        <v>3944</v>
      </c>
      <c r="O4609" s="9">
        <v>6529.0</v>
      </c>
      <c r="P4609" s="10">
        <v>1.5316281206922958E-4</v>
      </c>
      <c r="Q4609" s="10">
        <v>1.1584532916053336E-4</v>
      </c>
    </row>
    <row r="4610">
      <c r="A4610" s="11" t="s">
        <v>3868</v>
      </c>
      <c r="B4610" s="5">
        <v>6705.0</v>
      </c>
      <c r="C4610" s="6">
        <v>1.4914243102162565E-4</v>
      </c>
      <c r="D4610" s="6">
        <v>1.1599934229427861E-4</v>
      </c>
      <c r="E4610" s="5"/>
      <c r="F4610" s="5">
        <v>4657.0</v>
      </c>
      <c r="G4610" s="7" t="s">
        <v>4209</v>
      </c>
      <c r="H4610" s="5">
        <v>5482.0</v>
      </c>
      <c r="I4610" s="6">
        <f t="shared" si="1"/>
        <v>0.0001824151769</v>
      </c>
      <c r="J4610" s="6">
        <f t="shared" si="2"/>
        <v>0.0001499103619</v>
      </c>
      <c r="K4610" s="8">
        <f t="shared" si="3"/>
        <v>0.8218086041</v>
      </c>
      <c r="M4610" s="9">
        <v>4055.0</v>
      </c>
      <c r="N4610" s="9" t="s">
        <v>3868</v>
      </c>
      <c r="O4610" s="9">
        <v>6705.0</v>
      </c>
      <c r="P4610" s="10">
        <v>1.4914243102162565E-4</v>
      </c>
      <c r="Q4610" s="10">
        <v>1.1599934229427861E-4</v>
      </c>
    </row>
    <row r="4611">
      <c r="A4611" s="11" t="s">
        <v>717</v>
      </c>
      <c r="B4611" s="5">
        <v>7103.0</v>
      </c>
      <c r="C4611" s="6">
        <v>1.4078558355624384E-4</v>
      </c>
      <c r="D4611" s="6">
        <v>1.1616068311423023E-4</v>
      </c>
      <c r="E4611" s="5"/>
      <c r="F4611" s="5">
        <v>4658.0</v>
      </c>
      <c r="G4611" s="7" t="s">
        <v>2549</v>
      </c>
      <c r="H4611" s="5">
        <v>6160.0</v>
      </c>
      <c r="I4611" s="6">
        <f t="shared" si="1"/>
        <v>0.0001623376623</v>
      </c>
      <c r="J4611" s="6">
        <f t="shared" si="2"/>
        <v>0.00002422961609</v>
      </c>
      <c r="K4611" s="8">
        <f t="shared" si="3"/>
        <v>0.1492544351</v>
      </c>
      <c r="M4611" s="9">
        <v>3939.0</v>
      </c>
      <c r="N4611" s="9" t="s">
        <v>717</v>
      </c>
      <c r="O4611" s="9">
        <v>7103.0</v>
      </c>
      <c r="P4611" s="10">
        <v>1.4078558355624384E-4</v>
      </c>
      <c r="Q4611" s="10">
        <v>1.1616068311423023E-4</v>
      </c>
    </row>
    <row r="4612">
      <c r="A4612" s="11" t="s">
        <v>4008</v>
      </c>
      <c r="B4612" s="5">
        <v>6928.0</v>
      </c>
      <c r="C4612" s="6">
        <v>1.443418013856813E-4</v>
      </c>
      <c r="D4612" s="6">
        <v>1.1637177747432995E-4</v>
      </c>
      <c r="E4612" s="5"/>
      <c r="F4612" s="5">
        <v>4659.0</v>
      </c>
      <c r="G4612" s="7" t="s">
        <v>4200</v>
      </c>
      <c r="H4612" s="5">
        <v>5412.0</v>
      </c>
      <c r="I4612" s="6">
        <f t="shared" si="1"/>
        <v>0.000184774575</v>
      </c>
      <c r="J4612" s="6">
        <f t="shared" si="2"/>
        <v>0.0001141406048</v>
      </c>
      <c r="K4612" s="8">
        <f t="shared" si="3"/>
        <v>0.6177289533</v>
      </c>
      <c r="M4612" s="9">
        <v>4276.0</v>
      </c>
      <c r="N4612" s="9" t="s">
        <v>4008</v>
      </c>
      <c r="O4612" s="9">
        <v>6928.0</v>
      </c>
      <c r="P4612" s="10">
        <v>1.443418013856813E-4</v>
      </c>
      <c r="Q4612" s="10">
        <v>1.1637177747432995E-4</v>
      </c>
    </row>
    <row r="4613">
      <c r="A4613" s="11" t="s">
        <v>4090</v>
      </c>
      <c r="B4613" s="5">
        <v>6129.0</v>
      </c>
      <c r="C4613" s="6">
        <v>1.6315875346712352E-4</v>
      </c>
      <c r="D4613" s="6">
        <v>1.1637920728724114E-4</v>
      </c>
      <c r="E4613" s="5"/>
      <c r="F4613" s="5">
        <v>4660.0</v>
      </c>
      <c r="G4613" s="7" t="s">
        <v>3953</v>
      </c>
      <c r="H4613" s="5">
        <v>5670.0</v>
      </c>
      <c r="I4613" s="6">
        <f t="shared" si="1"/>
        <v>0.000176366843</v>
      </c>
      <c r="J4613" s="6">
        <f t="shared" si="2"/>
        <v>0.00008095454798</v>
      </c>
      <c r="K4613" s="8">
        <f t="shared" si="3"/>
        <v>0.459012287</v>
      </c>
      <c r="M4613" s="9">
        <v>4432.0</v>
      </c>
      <c r="N4613" s="9" t="s">
        <v>4090</v>
      </c>
      <c r="O4613" s="9">
        <v>6129.0</v>
      </c>
      <c r="P4613" s="10">
        <v>1.6315875346712352E-4</v>
      </c>
      <c r="Q4613" s="10">
        <v>1.1637920728724114E-4</v>
      </c>
    </row>
    <row r="4614">
      <c r="A4614" s="11" t="s">
        <v>3910</v>
      </c>
      <c r="B4614" s="5">
        <v>6929.0</v>
      </c>
      <c r="C4614" s="6">
        <v>1.443209698369173E-4</v>
      </c>
      <c r="D4614" s="6">
        <v>1.1649097908121128E-4</v>
      </c>
      <c r="E4614" s="5"/>
      <c r="F4614" s="5">
        <v>4661.0</v>
      </c>
      <c r="G4614" s="7" t="s">
        <v>3315</v>
      </c>
      <c r="H4614" s="5">
        <v>5520.0</v>
      </c>
      <c r="I4614" s="6">
        <f t="shared" si="1"/>
        <v>0.0001811594203</v>
      </c>
      <c r="J4614" s="6">
        <f t="shared" si="2"/>
        <v>0.00004515575786</v>
      </c>
      <c r="K4614" s="8">
        <f t="shared" si="3"/>
        <v>0.2492597834</v>
      </c>
      <c r="M4614" s="9">
        <v>4114.0</v>
      </c>
      <c r="N4614" s="9" t="s">
        <v>3910</v>
      </c>
      <c r="O4614" s="9">
        <v>6929.0</v>
      </c>
      <c r="P4614" s="10">
        <v>1.443209698369173E-4</v>
      </c>
      <c r="Q4614" s="10">
        <v>1.1649097908121128E-4</v>
      </c>
    </row>
    <row r="4615">
      <c r="A4615" s="11" t="s">
        <v>822</v>
      </c>
      <c r="B4615" s="5">
        <v>7038.0</v>
      </c>
      <c r="C4615" s="6">
        <v>1.4208581983518045E-4</v>
      </c>
      <c r="D4615" s="6">
        <v>1.1649269087066118E-4</v>
      </c>
      <c r="E4615" s="5"/>
      <c r="F4615" s="5">
        <v>4662.0</v>
      </c>
      <c r="G4615" s="7" t="s">
        <v>1996</v>
      </c>
      <c r="H4615" s="5">
        <v>5529.0</v>
      </c>
      <c r="I4615" s="6">
        <f t="shared" si="1"/>
        <v>0.0001808645325</v>
      </c>
      <c r="J4615" s="6">
        <f t="shared" si="2"/>
        <v>0.00001475618411</v>
      </c>
      <c r="K4615" s="8">
        <f t="shared" si="3"/>
        <v>0.08158694196</v>
      </c>
      <c r="M4615" s="9">
        <v>3901.0</v>
      </c>
      <c r="N4615" s="9" t="s">
        <v>822</v>
      </c>
      <c r="O4615" s="9">
        <v>7038.0</v>
      </c>
      <c r="P4615" s="10">
        <v>1.4208581983518045E-4</v>
      </c>
      <c r="Q4615" s="10">
        <v>1.1649269087066118E-4</v>
      </c>
    </row>
    <row r="4616">
      <c r="A4616" s="11" t="s">
        <v>4210</v>
      </c>
      <c r="B4616" s="5">
        <v>5340.0</v>
      </c>
      <c r="C4616" s="6">
        <v>1.8726591760299626E-4</v>
      </c>
      <c r="D4616" s="6">
        <v>1.1658837979990714E-4</v>
      </c>
      <c r="E4616" s="5"/>
      <c r="F4616" s="5">
        <v>4663.0</v>
      </c>
      <c r="G4616" s="7" t="s">
        <v>4109</v>
      </c>
      <c r="H4616" s="5">
        <v>5882.0</v>
      </c>
      <c r="I4616" s="6">
        <f t="shared" si="1"/>
        <v>0.0001700102006</v>
      </c>
      <c r="J4616" s="6">
        <f t="shared" si="2"/>
        <v>0.0001003293129</v>
      </c>
      <c r="K4616" s="8">
        <f t="shared" si="3"/>
        <v>0.5901370186</v>
      </c>
      <c r="M4616" s="9">
        <v>4767.0</v>
      </c>
      <c r="N4616" s="9" t="s">
        <v>4210</v>
      </c>
      <c r="O4616" s="9">
        <v>5340.0</v>
      </c>
      <c r="P4616" s="10">
        <v>1.8726591760299626E-4</v>
      </c>
      <c r="Q4616" s="10">
        <v>1.1658837979990714E-4</v>
      </c>
    </row>
    <row r="4617">
      <c r="A4617" s="11" t="s">
        <v>3898</v>
      </c>
      <c r="B4617" s="5">
        <v>6773.0</v>
      </c>
      <c r="C4617" s="6">
        <v>1.4764506127270044E-4</v>
      </c>
      <c r="D4617" s="6">
        <v>1.1680453344130243E-4</v>
      </c>
      <c r="E4617" s="5"/>
      <c r="F4617" s="5">
        <v>4664.0</v>
      </c>
      <c r="G4617" s="7" t="s">
        <v>3689</v>
      </c>
      <c r="H4617" s="5">
        <v>5490.0</v>
      </c>
      <c r="I4617" s="6">
        <f t="shared" si="1"/>
        <v>0.0001821493625</v>
      </c>
      <c r="J4617" s="6">
        <f t="shared" si="2"/>
        <v>0.00006343543052</v>
      </c>
      <c r="K4617" s="8">
        <f t="shared" si="3"/>
        <v>0.3482605136</v>
      </c>
      <c r="M4617" s="9">
        <v>4094.0</v>
      </c>
      <c r="N4617" s="9" t="s">
        <v>3898</v>
      </c>
      <c r="O4617" s="9">
        <v>6773.0</v>
      </c>
      <c r="P4617" s="10">
        <v>1.4764506127270044E-4</v>
      </c>
      <c r="Q4617" s="10">
        <v>1.1680453344130243E-4</v>
      </c>
    </row>
    <row r="4618">
      <c r="A4618" s="11" t="s">
        <v>3636</v>
      </c>
      <c r="B4618" s="5">
        <v>7550.0</v>
      </c>
      <c r="C4618" s="6">
        <v>1.3245033112582781E-4</v>
      </c>
      <c r="D4618" s="6">
        <v>1.1686854005207404E-4</v>
      </c>
      <c r="E4618" s="5"/>
      <c r="F4618" s="5">
        <v>4665.0</v>
      </c>
      <c r="G4618" s="7" t="s">
        <v>3201</v>
      </c>
      <c r="H4618" s="5">
        <v>5517.0</v>
      </c>
      <c r="I4618" s="6">
        <f t="shared" si="1"/>
        <v>0.00018125793</v>
      </c>
      <c r="J4618" s="6">
        <f t="shared" si="2"/>
        <v>0.00004093365096</v>
      </c>
      <c r="K4618" s="8">
        <f t="shared" si="3"/>
        <v>0.2258309524</v>
      </c>
      <c r="M4618" s="9">
        <v>3702.0</v>
      </c>
      <c r="N4618" s="9" t="s">
        <v>3636</v>
      </c>
      <c r="O4618" s="9">
        <v>7550.0</v>
      </c>
      <c r="P4618" s="10">
        <v>1.3245033112582781E-4</v>
      </c>
      <c r="Q4618" s="10">
        <v>1.1686854005207404E-4</v>
      </c>
    </row>
    <row r="4619">
      <c r="A4619" s="11" t="s">
        <v>3590</v>
      </c>
      <c r="B4619" s="5">
        <v>8311.0</v>
      </c>
      <c r="C4619" s="6">
        <v>1.203224642040669E-4</v>
      </c>
      <c r="D4619" s="6">
        <v>1.1715750300709278E-4</v>
      </c>
      <c r="E4619" s="5"/>
      <c r="F4619" s="5">
        <v>4666.0</v>
      </c>
      <c r="G4619" s="7" t="s">
        <v>3474</v>
      </c>
      <c r="H4619" s="5">
        <v>5622.0</v>
      </c>
      <c r="I4619" s="6">
        <f t="shared" si="1"/>
        <v>0.0001778726432</v>
      </c>
      <c r="J4619" s="6">
        <f t="shared" si="2"/>
        <v>0.00007408185113</v>
      </c>
      <c r="K4619" s="8">
        <f t="shared" si="3"/>
        <v>0.4164881671</v>
      </c>
      <c r="M4619" s="9">
        <v>3634.0</v>
      </c>
      <c r="N4619" s="9" t="s">
        <v>3590</v>
      </c>
      <c r="O4619" s="9">
        <v>8311.0</v>
      </c>
      <c r="P4619" s="10">
        <v>1.203224642040669E-4</v>
      </c>
      <c r="Q4619" s="10">
        <v>1.1715750300709278E-4</v>
      </c>
    </row>
    <row r="4620">
      <c r="A4620" s="11" t="s">
        <v>4178</v>
      </c>
      <c r="B4620" s="5">
        <v>5451.0</v>
      </c>
      <c r="C4620" s="6">
        <v>1.83452577508714E-4</v>
      </c>
      <c r="D4620" s="6">
        <v>1.1716307907768729E-4</v>
      </c>
      <c r="E4620" s="5"/>
      <c r="F4620" s="5">
        <v>4667.0</v>
      </c>
      <c r="G4620" s="7" t="s">
        <v>1306</v>
      </c>
      <c r="H4620" s="5">
        <v>5944.0</v>
      </c>
      <c r="I4620" s="6">
        <f t="shared" si="1"/>
        <v>0.0001682368775</v>
      </c>
      <c r="J4620" s="6">
        <f t="shared" si="2"/>
        <v>0.0001023595983</v>
      </c>
      <c r="K4620" s="8">
        <f t="shared" si="3"/>
        <v>0.6084254524</v>
      </c>
      <c r="M4620" s="9">
        <v>4601.0</v>
      </c>
      <c r="N4620" s="9" t="s">
        <v>4178</v>
      </c>
      <c r="O4620" s="9">
        <v>5451.0</v>
      </c>
      <c r="P4620" s="10">
        <v>1.83452577508714E-4</v>
      </c>
      <c r="Q4620" s="10">
        <v>1.1716307907768729E-4</v>
      </c>
    </row>
    <row r="4621">
      <c r="A4621" s="11" t="s">
        <v>3989</v>
      </c>
      <c r="B4621" s="5">
        <v>7053.0</v>
      </c>
      <c r="C4621" s="6">
        <v>1.417836381681554E-4</v>
      </c>
      <c r="D4621" s="6">
        <v>1.1734481668238451E-4</v>
      </c>
      <c r="E4621" s="5"/>
      <c r="F4621" s="5">
        <v>4668.0</v>
      </c>
      <c r="G4621" s="7" t="s">
        <v>876</v>
      </c>
      <c r="H4621" s="5">
        <v>5465.0</v>
      </c>
      <c r="I4621" s="6">
        <f t="shared" si="1"/>
        <v>0.0001829826167</v>
      </c>
      <c r="J4621" s="6">
        <f t="shared" si="2"/>
        <v>0.000008136509518</v>
      </c>
      <c r="K4621" s="8">
        <f t="shared" si="3"/>
        <v>0.04446602452</v>
      </c>
      <c r="M4621" s="9">
        <v>4241.0</v>
      </c>
      <c r="N4621" s="9" t="s">
        <v>3989</v>
      </c>
      <c r="O4621" s="9">
        <v>7053.0</v>
      </c>
      <c r="P4621" s="10">
        <v>1.417836381681554E-4</v>
      </c>
      <c r="Q4621" s="10">
        <v>1.1734481668238451E-4</v>
      </c>
    </row>
    <row r="4622">
      <c r="A4622" s="11" t="s">
        <v>3690</v>
      </c>
      <c r="B4622" s="5">
        <v>7668.0</v>
      </c>
      <c r="C4622" s="6">
        <v>1.3041210224308815E-4</v>
      </c>
      <c r="D4622" s="6">
        <v>1.1750378875775598E-4</v>
      </c>
      <c r="E4622" s="5"/>
      <c r="F4622" s="5">
        <v>4669.0</v>
      </c>
      <c r="G4622" s="7" t="s">
        <v>4023</v>
      </c>
      <c r="H4622" s="5">
        <v>6103.0</v>
      </c>
      <c r="I4622" s="6">
        <f t="shared" si="1"/>
        <v>0.0001638538424</v>
      </c>
      <c r="J4622" s="6">
        <f t="shared" si="2"/>
        <v>0.00008785468824</v>
      </c>
      <c r="K4622" s="8">
        <f t="shared" si="3"/>
        <v>0.5361771623</v>
      </c>
      <c r="M4622" s="9">
        <v>3806.0</v>
      </c>
      <c r="N4622" s="9" t="s">
        <v>3690</v>
      </c>
      <c r="O4622" s="9">
        <v>7668.0</v>
      </c>
      <c r="P4622" s="10">
        <v>1.3041210224308815E-4</v>
      </c>
      <c r="Q4622" s="10">
        <v>1.1750378875775598E-4</v>
      </c>
    </row>
    <row r="4623">
      <c r="A4623" s="11" t="s">
        <v>3446</v>
      </c>
      <c r="B4623" s="5">
        <v>7415.0</v>
      </c>
      <c r="C4623" s="6">
        <v>1.3486176668914363E-4</v>
      </c>
      <c r="D4623" s="6">
        <v>1.1767086952046843E-4</v>
      </c>
      <c r="E4623" s="5"/>
      <c r="F4623" s="5">
        <v>4670.0</v>
      </c>
      <c r="G4623" s="7" t="s">
        <v>1816</v>
      </c>
      <c r="H4623" s="5">
        <v>5597.0</v>
      </c>
      <c r="I4623" s="6">
        <f t="shared" si="1"/>
        <v>0.0001786671431</v>
      </c>
      <c r="J4623" s="6">
        <f t="shared" si="2"/>
        <v>0.00008604804681</v>
      </c>
      <c r="K4623" s="8">
        <f t="shared" si="3"/>
        <v>0.481610918</v>
      </c>
      <c r="M4623" s="9">
        <v>3877.0</v>
      </c>
      <c r="N4623" s="9" t="s">
        <v>3446</v>
      </c>
      <c r="O4623" s="9">
        <v>7415.0</v>
      </c>
      <c r="P4623" s="10">
        <v>1.3486176668914363E-4</v>
      </c>
      <c r="Q4623" s="10">
        <v>1.1767086952046843E-4</v>
      </c>
    </row>
    <row r="4624">
      <c r="A4624" s="11" t="s">
        <v>1328</v>
      </c>
      <c r="B4624" s="5">
        <v>7821.0</v>
      </c>
      <c r="C4624" s="6">
        <v>1.2786088735455825E-4</v>
      </c>
      <c r="D4624" s="6">
        <v>1.1767543382826052E-4</v>
      </c>
      <c r="E4624" s="5"/>
      <c r="F4624" s="5">
        <v>4671.0</v>
      </c>
      <c r="G4624" s="7" t="s">
        <v>2496</v>
      </c>
      <c r="H4624" s="5">
        <v>5675.0</v>
      </c>
      <c r="I4624" s="6">
        <f t="shared" si="1"/>
        <v>0.0001762114537</v>
      </c>
      <c r="J4624" s="6">
        <f t="shared" si="2"/>
        <v>0.00002319013579</v>
      </c>
      <c r="K4624" s="8">
        <f t="shared" si="3"/>
        <v>0.1316040206</v>
      </c>
      <c r="M4624" s="9">
        <v>3724.0</v>
      </c>
      <c r="N4624" s="9" t="s">
        <v>1328</v>
      </c>
      <c r="O4624" s="9">
        <v>7821.0</v>
      </c>
      <c r="P4624" s="10">
        <v>1.2786088735455825E-4</v>
      </c>
      <c r="Q4624" s="10">
        <v>1.1767543382826052E-4</v>
      </c>
    </row>
    <row r="4625">
      <c r="A4625" s="11" t="s">
        <v>3890</v>
      </c>
      <c r="B4625" s="5">
        <v>6580.0</v>
      </c>
      <c r="C4625" s="6">
        <v>1.5197568389057752E-4</v>
      </c>
      <c r="D4625" s="6">
        <v>1.1771513503448124E-4</v>
      </c>
      <c r="E4625" s="5"/>
      <c r="F4625" s="5">
        <v>4672.0</v>
      </c>
      <c r="G4625" s="7" t="s">
        <v>3473</v>
      </c>
      <c r="H4625" s="5">
        <v>5505.0</v>
      </c>
      <c r="I4625" s="6">
        <f t="shared" si="1"/>
        <v>0.0001816530427</v>
      </c>
      <c r="J4625" s="6">
        <f t="shared" si="2"/>
        <v>0.00005149033585</v>
      </c>
      <c r="K4625" s="8">
        <f t="shared" si="3"/>
        <v>0.2834542989</v>
      </c>
      <c r="M4625" s="9">
        <v>4084.0</v>
      </c>
      <c r="N4625" s="9" t="s">
        <v>3890</v>
      </c>
      <c r="O4625" s="9">
        <v>6580.0</v>
      </c>
      <c r="P4625" s="10">
        <v>1.5197568389057752E-4</v>
      </c>
      <c r="Q4625" s="10">
        <v>1.1771513503448124E-4</v>
      </c>
    </row>
    <row r="4626">
      <c r="A4626" s="11" t="s">
        <v>3431</v>
      </c>
      <c r="B4626" s="5">
        <v>5676.0</v>
      </c>
      <c r="C4626" s="6">
        <v>1.7618040873854828E-4</v>
      </c>
      <c r="D4626" s="6">
        <v>1.1779421663183856E-4</v>
      </c>
      <c r="E4626" s="5"/>
      <c r="F4626" s="5">
        <v>4673.0</v>
      </c>
      <c r="G4626" s="7" t="s">
        <v>4021</v>
      </c>
      <c r="H4626" s="5">
        <v>5452.0</v>
      </c>
      <c r="I4626" s="6">
        <f t="shared" si="1"/>
        <v>0.0001834189288</v>
      </c>
      <c r="J4626" s="6">
        <f t="shared" si="2"/>
        <v>0.00008750810587</v>
      </c>
      <c r="K4626" s="8">
        <f t="shared" si="3"/>
        <v>0.4770941932</v>
      </c>
      <c r="M4626" s="9">
        <v>4486.0</v>
      </c>
      <c r="N4626" s="9" t="s">
        <v>3431</v>
      </c>
      <c r="O4626" s="9">
        <v>5676.0</v>
      </c>
      <c r="P4626" s="10">
        <v>1.7618040873854828E-4</v>
      </c>
      <c r="Q4626" s="10">
        <v>1.1779421663183856E-4</v>
      </c>
    </row>
    <row r="4627">
      <c r="A4627" s="11" t="s">
        <v>3858</v>
      </c>
      <c r="B4627" s="5">
        <v>6868.0</v>
      </c>
      <c r="C4627" s="6">
        <v>1.4560279557367502E-4</v>
      </c>
      <c r="D4627" s="6">
        <v>1.178630431491209E-4</v>
      </c>
      <c r="E4627" s="5"/>
      <c r="F4627" s="5">
        <v>4674.0</v>
      </c>
      <c r="G4627" s="7" t="s">
        <v>3360</v>
      </c>
      <c r="H4627" s="5">
        <v>5593.0</v>
      </c>
      <c r="I4627" s="6">
        <f t="shared" si="1"/>
        <v>0.0001787949222</v>
      </c>
      <c r="J4627" s="6">
        <f t="shared" si="2"/>
        <v>0.0000468849482</v>
      </c>
      <c r="K4627" s="8">
        <f t="shared" si="3"/>
        <v>0.2622275153</v>
      </c>
      <c r="M4627" s="9">
        <v>4041.0</v>
      </c>
      <c r="N4627" s="9" t="s">
        <v>3858</v>
      </c>
      <c r="O4627" s="9">
        <v>6868.0</v>
      </c>
      <c r="P4627" s="10">
        <v>1.4560279557367502E-4</v>
      </c>
      <c r="Q4627" s="10">
        <v>1.178630431491209E-4</v>
      </c>
    </row>
    <row r="4628">
      <c r="A4628" s="11" t="s">
        <v>3783</v>
      </c>
      <c r="B4628" s="5">
        <v>7197.0</v>
      </c>
      <c r="C4628" s="6">
        <v>1.3894678338196472E-4</v>
      </c>
      <c r="D4628" s="6">
        <v>1.1789879765134172E-4</v>
      </c>
      <c r="E4628" s="5"/>
      <c r="F4628" s="5">
        <v>4675.0</v>
      </c>
      <c r="G4628" s="7" t="s">
        <v>3969</v>
      </c>
      <c r="H4628" s="5">
        <v>5619.0</v>
      </c>
      <c r="I4628" s="6">
        <f t="shared" si="1"/>
        <v>0.0001779676099</v>
      </c>
      <c r="J4628" s="6">
        <f t="shared" si="2"/>
        <v>0.00008220276226</v>
      </c>
      <c r="K4628" s="8">
        <f t="shared" si="3"/>
        <v>0.4618973211</v>
      </c>
      <c r="M4628" s="9">
        <v>3932.0</v>
      </c>
      <c r="N4628" s="9" t="s">
        <v>3783</v>
      </c>
      <c r="O4628" s="9">
        <v>7197.0</v>
      </c>
      <c r="P4628" s="10">
        <v>1.3894678338196472E-4</v>
      </c>
      <c r="Q4628" s="10">
        <v>1.1789879765134172E-4</v>
      </c>
    </row>
    <row r="4629">
      <c r="A4629" s="11" t="s">
        <v>3626</v>
      </c>
      <c r="B4629" s="5">
        <v>8099.0</v>
      </c>
      <c r="C4629" s="6">
        <v>1.2347203358439315E-4</v>
      </c>
      <c r="D4629" s="6">
        <v>1.1795760660929887E-4</v>
      </c>
      <c r="E4629" s="5"/>
      <c r="F4629" s="5">
        <v>4676.0</v>
      </c>
      <c r="G4629" s="7" t="s">
        <v>2368</v>
      </c>
      <c r="H4629" s="5">
        <v>5507.0</v>
      </c>
      <c r="I4629" s="6">
        <f t="shared" si="1"/>
        <v>0.000181587071</v>
      </c>
      <c r="J4629" s="6">
        <f t="shared" si="2"/>
        <v>0.00002087999463</v>
      </c>
      <c r="K4629" s="8">
        <f t="shared" si="3"/>
        <v>0.1149861304</v>
      </c>
      <c r="M4629" s="9">
        <v>3690.0</v>
      </c>
      <c r="N4629" s="9" t="s">
        <v>3626</v>
      </c>
      <c r="O4629" s="9">
        <v>8099.0</v>
      </c>
      <c r="P4629" s="10">
        <v>1.2347203358439315E-4</v>
      </c>
      <c r="Q4629" s="10">
        <v>1.1795760660929887E-4</v>
      </c>
    </row>
    <row r="4630">
      <c r="A4630" s="11" t="s">
        <v>4211</v>
      </c>
      <c r="B4630" s="5">
        <v>5104.0</v>
      </c>
      <c r="C4630" s="6">
        <v>1.9592476489028212E-4</v>
      </c>
      <c r="D4630" s="6">
        <v>1.1797279666929698E-4</v>
      </c>
      <c r="E4630" s="5"/>
      <c r="F4630" s="5">
        <v>4677.0</v>
      </c>
      <c r="G4630" s="7" t="s">
        <v>3753</v>
      </c>
      <c r="H4630" s="5">
        <v>5442.0</v>
      </c>
      <c r="I4630" s="6">
        <f t="shared" si="1"/>
        <v>0.0001837559721</v>
      </c>
      <c r="J4630" s="6">
        <f t="shared" si="2"/>
        <v>0.00006688693823</v>
      </c>
      <c r="K4630" s="8">
        <f t="shared" si="3"/>
        <v>0.3639987178</v>
      </c>
      <c r="M4630" s="9">
        <v>4983.0</v>
      </c>
      <c r="N4630" s="9" t="s">
        <v>4211</v>
      </c>
      <c r="O4630" s="9">
        <v>5104.0</v>
      </c>
      <c r="P4630" s="10">
        <v>1.9592476489028212E-4</v>
      </c>
      <c r="Q4630" s="10">
        <v>1.1797279666929698E-4</v>
      </c>
    </row>
    <row r="4631">
      <c r="A4631" s="11" t="s">
        <v>4001</v>
      </c>
      <c r="B4631" s="5">
        <v>6268.0</v>
      </c>
      <c r="C4631" s="6">
        <v>1.595405232929164E-4</v>
      </c>
      <c r="D4631" s="6">
        <v>1.1833669533634112E-4</v>
      </c>
      <c r="E4631" s="5"/>
      <c r="F4631" s="5">
        <v>4678.0</v>
      </c>
      <c r="G4631" s="7" t="s">
        <v>3722</v>
      </c>
      <c r="H4631" s="5">
        <v>5497.0</v>
      </c>
      <c r="I4631" s="6">
        <f t="shared" si="1"/>
        <v>0.0001819174095</v>
      </c>
      <c r="J4631" s="6">
        <f t="shared" si="2"/>
        <v>0.00006523331723</v>
      </c>
      <c r="K4631" s="8">
        <f t="shared" si="3"/>
        <v>0.3585875448</v>
      </c>
      <c r="M4631" s="9">
        <v>4260.0</v>
      </c>
      <c r="N4631" s="9" t="s">
        <v>4001</v>
      </c>
      <c r="O4631" s="9">
        <v>6268.0</v>
      </c>
      <c r="P4631" s="10">
        <v>1.595405232929164E-4</v>
      </c>
      <c r="Q4631" s="10">
        <v>1.1833669533634112E-4</v>
      </c>
    </row>
    <row r="4632">
      <c r="A4632" s="11" t="s">
        <v>4189</v>
      </c>
      <c r="B4632" s="5">
        <v>5681.0</v>
      </c>
      <c r="C4632" s="6">
        <v>1.760253476500616E-4</v>
      </c>
      <c r="D4632" s="6">
        <v>1.1836167137375469E-4</v>
      </c>
      <c r="E4632" s="5"/>
      <c r="F4632" s="5">
        <v>4679.0</v>
      </c>
      <c r="G4632" s="7" t="s">
        <v>4212</v>
      </c>
      <c r="H4632" s="5">
        <v>5350.0</v>
      </c>
      <c r="I4632" s="6">
        <f t="shared" si="1"/>
        <v>0.0001869158879</v>
      </c>
      <c r="J4632" s="6">
        <f t="shared" si="2"/>
        <v>0.0001477473181</v>
      </c>
      <c r="K4632" s="8">
        <f t="shared" si="3"/>
        <v>0.790448152</v>
      </c>
      <c r="M4632" s="9">
        <v>4621.0</v>
      </c>
      <c r="N4632" s="9" t="s">
        <v>4189</v>
      </c>
      <c r="O4632" s="9">
        <v>5681.0</v>
      </c>
      <c r="P4632" s="10">
        <v>1.760253476500616E-4</v>
      </c>
      <c r="Q4632" s="10">
        <v>1.1836167137375469E-4</v>
      </c>
    </row>
    <row r="4633">
      <c r="A4633" s="11" t="s">
        <v>679</v>
      </c>
      <c r="B4633" s="5">
        <v>7396.0</v>
      </c>
      <c r="C4633" s="6">
        <v>1.3520822065981613E-4</v>
      </c>
      <c r="D4633" s="6">
        <v>1.184003910317936E-4</v>
      </c>
      <c r="E4633" s="5"/>
      <c r="F4633" s="5">
        <v>4680.0</v>
      </c>
      <c r="G4633" s="7" t="s">
        <v>4213</v>
      </c>
      <c r="H4633" s="5">
        <v>5543.0</v>
      </c>
      <c r="I4633" s="6">
        <f t="shared" si="1"/>
        <v>0.0001804077215</v>
      </c>
      <c r="J4633" s="6">
        <f t="shared" si="2"/>
        <v>0.0001605498369</v>
      </c>
      <c r="K4633" s="8">
        <f t="shared" si="3"/>
        <v>0.8899277459</v>
      </c>
      <c r="M4633" s="9">
        <v>3769.0</v>
      </c>
      <c r="N4633" s="9" t="s">
        <v>679</v>
      </c>
      <c r="O4633" s="9">
        <v>7396.0</v>
      </c>
      <c r="P4633" s="10">
        <v>1.3520822065981613E-4</v>
      </c>
      <c r="Q4633" s="10">
        <v>1.184003910317936E-4</v>
      </c>
    </row>
    <row r="4634">
      <c r="A4634" s="11" t="s">
        <v>3790</v>
      </c>
      <c r="B4634" s="5">
        <v>6951.0</v>
      </c>
      <c r="C4634" s="6">
        <v>1.4386419220256078E-4</v>
      </c>
      <c r="D4634" s="6">
        <v>1.1846435006341656E-4</v>
      </c>
      <c r="E4634" s="5"/>
      <c r="F4634" s="5">
        <v>4681.0</v>
      </c>
      <c r="G4634" s="7" t="s">
        <v>965</v>
      </c>
      <c r="H4634" s="5">
        <v>5472.0</v>
      </c>
      <c r="I4634" s="6">
        <f t="shared" si="1"/>
        <v>0.000182748538</v>
      </c>
      <c r="J4634" s="6">
        <f t="shared" si="2"/>
        <v>0.000004844131121</v>
      </c>
      <c r="K4634" s="8">
        <f t="shared" si="3"/>
        <v>0.02650708549</v>
      </c>
      <c r="M4634" s="9">
        <v>3944.0</v>
      </c>
      <c r="N4634" s="9" t="s">
        <v>3790</v>
      </c>
      <c r="O4634" s="9">
        <v>6951.0</v>
      </c>
      <c r="P4634" s="10">
        <v>1.4386419220256078E-4</v>
      </c>
      <c r="Q4634" s="10">
        <v>1.1846435006341656E-4</v>
      </c>
    </row>
    <row r="4635">
      <c r="A4635" s="11" t="s">
        <v>3995</v>
      </c>
      <c r="B4635" s="5">
        <v>6346.0</v>
      </c>
      <c r="C4635" s="6">
        <v>1.575795776867318E-4</v>
      </c>
      <c r="D4635" s="6">
        <v>1.189104488457097E-4</v>
      </c>
      <c r="E4635" s="5"/>
      <c r="F4635" s="5">
        <v>4682.0</v>
      </c>
      <c r="G4635" s="7" t="s">
        <v>4214</v>
      </c>
      <c r="H4635" s="5">
        <v>5604.0</v>
      </c>
      <c r="I4635" s="6">
        <f t="shared" si="1"/>
        <v>0.0001784439686</v>
      </c>
      <c r="J4635" s="6">
        <f t="shared" si="2"/>
        <v>0.0001589771978</v>
      </c>
      <c r="K4635" s="8">
        <f t="shared" si="3"/>
        <v>0.8909082166</v>
      </c>
      <c r="M4635" s="9">
        <v>4250.0</v>
      </c>
      <c r="N4635" s="9" t="s">
        <v>3995</v>
      </c>
      <c r="O4635" s="9">
        <v>6346.0</v>
      </c>
      <c r="P4635" s="10">
        <v>1.575795776867318E-4</v>
      </c>
      <c r="Q4635" s="10">
        <v>1.189104488457097E-4</v>
      </c>
    </row>
    <row r="4636">
      <c r="A4636" s="11" t="s">
        <v>1520</v>
      </c>
      <c r="B4636" s="5">
        <v>7198.0</v>
      </c>
      <c r="C4636" s="6">
        <v>1.389274798555154E-4</v>
      </c>
      <c r="D4636" s="6">
        <v>1.1897794648468245E-4</v>
      </c>
      <c r="E4636" s="5"/>
      <c r="F4636" s="5">
        <v>4683.0</v>
      </c>
      <c r="G4636" s="7" t="s">
        <v>4215</v>
      </c>
      <c r="H4636" s="5">
        <v>5669.0</v>
      </c>
      <c r="I4636" s="6">
        <f t="shared" si="1"/>
        <v>0.0001763979538</v>
      </c>
      <c r="J4636" s="6">
        <f t="shared" si="2"/>
        <v>0.000120727701</v>
      </c>
      <c r="K4636" s="8">
        <f t="shared" si="3"/>
        <v>0.6844053369</v>
      </c>
      <c r="M4636" s="9">
        <v>3947.0</v>
      </c>
      <c r="N4636" s="9" t="s">
        <v>1520</v>
      </c>
      <c r="O4636" s="9">
        <v>7198.0</v>
      </c>
      <c r="P4636" s="10">
        <v>1.389274798555154E-4</v>
      </c>
      <c r="Q4636" s="10">
        <v>1.1897794648468245E-4</v>
      </c>
    </row>
    <row r="4637">
      <c r="A4637" s="11" t="s">
        <v>3713</v>
      </c>
      <c r="B4637" s="5">
        <v>7294.0</v>
      </c>
      <c r="C4637" s="6">
        <v>1.3709898546750753E-4</v>
      </c>
      <c r="D4637" s="6">
        <v>1.1916348316601039E-4</v>
      </c>
      <c r="E4637" s="5"/>
      <c r="F4637" s="5">
        <v>4684.0</v>
      </c>
      <c r="G4637" s="7" t="s">
        <v>4108</v>
      </c>
      <c r="H4637" s="5">
        <v>5349.0</v>
      </c>
      <c r="I4637" s="6">
        <f t="shared" si="1"/>
        <v>0.0001869508319</v>
      </c>
      <c r="J4637" s="6">
        <f t="shared" si="2"/>
        <v>0.000100321842</v>
      </c>
      <c r="K4637" s="8">
        <f t="shared" si="3"/>
        <v>0.5366215331</v>
      </c>
      <c r="M4637" s="9">
        <v>3840.0</v>
      </c>
      <c r="N4637" s="9" t="s">
        <v>3713</v>
      </c>
      <c r="O4637" s="9">
        <v>7294.0</v>
      </c>
      <c r="P4637" s="10">
        <v>1.3709898546750753E-4</v>
      </c>
      <c r="Q4637" s="10">
        <v>1.1916348316601039E-4</v>
      </c>
    </row>
    <row r="4638">
      <c r="A4638" s="11" t="s">
        <v>4216</v>
      </c>
      <c r="B4638" s="5">
        <v>5279.0</v>
      </c>
      <c r="C4638" s="6">
        <v>1.8942981625307822E-4</v>
      </c>
      <c r="D4638" s="6">
        <v>1.1919565929260445E-4</v>
      </c>
      <c r="E4638" s="5"/>
      <c r="F4638" s="5">
        <v>4685.0</v>
      </c>
      <c r="G4638" s="7" t="s">
        <v>878</v>
      </c>
      <c r="H4638" s="5">
        <v>5773.0</v>
      </c>
      <c r="I4638" s="6">
        <f t="shared" si="1"/>
        <v>0.0001732201628</v>
      </c>
      <c r="J4638" s="6">
        <f t="shared" si="2"/>
        <v>0.000004174656226</v>
      </c>
      <c r="K4638" s="8">
        <f t="shared" si="3"/>
        <v>0.02410029039</v>
      </c>
      <c r="M4638" s="9">
        <v>4814.0</v>
      </c>
      <c r="N4638" s="9" t="s">
        <v>4216</v>
      </c>
      <c r="O4638" s="9">
        <v>5279.0</v>
      </c>
      <c r="P4638" s="10">
        <v>1.8942981625307822E-4</v>
      </c>
      <c r="Q4638" s="10">
        <v>1.1919565929260445E-4</v>
      </c>
    </row>
    <row r="4639">
      <c r="A4639" s="11" t="s">
        <v>4217</v>
      </c>
      <c r="B4639" s="5">
        <v>5076.0</v>
      </c>
      <c r="C4639" s="6">
        <v>1.9700551615445234E-4</v>
      </c>
      <c r="D4639" s="6">
        <v>1.1949276705629234E-4</v>
      </c>
      <c r="E4639" s="5"/>
      <c r="F4639" s="5">
        <v>4686.0</v>
      </c>
      <c r="G4639" s="7" t="s">
        <v>3843</v>
      </c>
      <c r="H4639" s="5">
        <v>5953.0</v>
      </c>
      <c r="I4639" s="6">
        <f t="shared" si="1"/>
        <v>0.0001679825298</v>
      </c>
      <c r="J4639" s="6">
        <f t="shared" si="2"/>
        <v>0.00007287340711</v>
      </c>
      <c r="K4639" s="8">
        <f t="shared" si="3"/>
        <v>0.4338153925</v>
      </c>
      <c r="M4639" s="9">
        <v>4943.0</v>
      </c>
      <c r="N4639" s="9" t="s">
        <v>4217</v>
      </c>
      <c r="O4639" s="9">
        <v>5076.0</v>
      </c>
      <c r="P4639" s="10">
        <v>1.9700551615445234E-4</v>
      </c>
      <c r="Q4639" s="10">
        <v>1.1949276705629234E-4</v>
      </c>
    </row>
    <row r="4640">
      <c r="A4640" s="11" t="s">
        <v>3818</v>
      </c>
      <c r="B4640" s="5">
        <v>6823.0</v>
      </c>
      <c r="C4640" s="6">
        <v>1.465630954125751E-4</v>
      </c>
      <c r="D4640" s="6">
        <v>1.1958461673322485E-4</v>
      </c>
      <c r="E4640" s="5"/>
      <c r="F4640" s="5">
        <v>4687.0</v>
      </c>
      <c r="G4640" s="7" t="s">
        <v>1637</v>
      </c>
      <c r="H4640" s="5">
        <v>5621.0</v>
      </c>
      <c r="I4640" s="6">
        <f t="shared" si="1"/>
        <v>0.0001779042875</v>
      </c>
      <c r="J4640" s="6">
        <f t="shared" si="2"/>
        <v>0.00001056245724</v>
      </c>
      <c r="K4640" s="8">
        <f t="shared" si="3"/>
        <v>0.05937157214</v>
      </c>
      <c r="M4640" s="9">
        <v>3983.0</v>
      </c>
      <c r="N4640" s="9" t="s">
        <v>3818</v>
      </c>
      <c r="O4640" s="9">
        <v>6823.0</v>
      </c>
      <c r="P4640" s="10">
        <v>1.465630954125751E-4</v>
      </c>
      <c r="Q4640" s="10">
        <v>1.1958461673322485E-4</v>
      </c>
    </row>
    <row r="4641">
      <c r="A4641" s="11" t="s">
        <v>1958</v>
      </c>
      <c r="B4641" s="5">
        <v>5641.0</v>
      </c>
      <c r="C4641" s="6">
        <v>1.772735330615139E-4</v>
      </c>
      <c r="D4641" s="6">
        <v>1.1969045269820161E-4</v>
      </c>
      <c r="E4641" s="5"/>
      <c r="F4641" s="5">
        <v>4688.0</v>
      </c>
      <c r="G4641" s="7" t="s">
        <v>3607</v>
      </c>
      <c r="H4641" s="5">
        <v>5596.0</v>
      </c>
      <c r="I4641" s="6">
        <f t="shared" si="1"/>
        <v>0.0001786990708</v>
      </c>
      <c r="J4641" s="6">
        <f t="shared" si="2"/>
        <v>0.00005754910078</v>
      </c>
      <c r="K4641" s="8">
        <f t="shared" si="3"/>
        <v>0.322044768</v>
      </c>
      <c r="M4641" s="9">
        <v>4496.0</v>
      </c>
      <c r="N4641" s="9" t="s">
        <v>1958</v>
      </c>
      <c r="O4641" s="9">
        <v>5641.0</v>
      </c>
      <c r="P4641" s="10">
        <v>1.772735330615139E-4</v>
      </c>
      <c r="Q4641" s="10">
        <v>1.1969045269820161E-4</v>
      </c>
    </row>
    <row r="4642">
      <c r="A4642" s="11" t="s">
        <v>3726</v>
      </c>
      <c r="B4642" s="5">
        <v>7094.0</v>
      </c>
      <c r="C4642" s="6">
        <v>1.40964195094446E-4</v>
      </c>
      <c r="D4642" s="6">
        <v>1.1976615249389874E-4</v>
      </c>
      <c r="E4642" s="5"/>
      <c r="F4642" s="5">
        <v>4689.0</v>
      </c>
      <c r="G4642" s="7" t="s">
        <v>4218</v>
      </c>
      <c r="H4642" s="5">
        <v>5452.0</v>
      </c>
      <c r="I4642" s="6">
        <f t="shared" si="1"/>
        <v>0.0001834189288</v>
      </c>
      <c r="J4642" s="6">
        <f t="shared" si="2"/>
        <v>0.0001507064466</v>
      </c>
      <c r="K4642" s="8">
        <f t="shared" si="3"/>
        <v>0.8216515469</v>
      </c>
      <c r="M4642" s="9">
        <v>3924.0</v>
      </c>
      <c r="N4642" s="9" t="s">
        <v>3726</v>
      </c>
      <c r="O4642" s="9">
        <v>7094.0</v>
      </c>
      <c r="P4642" s="10">
        <v>1.40964195094446E-4</v>
      </c>
      <c r="Q4642" s="10">
        <v>1.1976615249389874E-4</v>
      </c>
    </row>
    <row r="4643">
      <c r="A4643" s="11" t="s">
        <v>4183</v>
      </c>
      <c r="B4643" s="5">
        <v>5695.0</v>
      </c>
      <c r="C4643" s="6">
        <v>1.755926251097454E-4</v>
      </c>
      <c r="D4643" s="6">
        <v>1.2003617796083484E-4</v>
      </c>
      <c r="E4643" s="5"/>
      <c r="F4643" s="5">
        <v>4690.0</v>
      </c>
      <c r="G4643" s="7" t="s">
        <v>4219</v>
      </c>
      <c r="H4643" s="5">
        <v>5337.0</v>
      </c>
      <c r="I4643" s="6">
        <f t="shared" si="1"/>
        <v>0.0001873711823</v>
      </c>
      <c r="J4643" s="6">
        <f t="shared" si="2"/>
        <v>0.0001845426166</v>
      </c>
      <c r="K4643" s="8">
        <f t="shared" si="3"/>
        <v>0.9849039445</v>
      </c>
      <c r="M4643" s="9">
        <v>4605.0</v>
      </c>
      <c r="N4643" s="9" t="s">
        <v>4183</v>
      </c>
      <c r="O4643" s="9">
        <v>5695.0</v>
      </c>
      <c r="P4643" s="10">
        <v>1.755926251097454E-4</v>
      </c>
      <c r="Q4643" s="10">
        <v>1.2003617796083484E-4</v>
      </c>
    </row>
    <row r="4644">
      <c r="A4644" s="11" t="s">
        <v>3816</v>
      </c>
      <c r="B4644" s="5">
        <v>7193.0</v>
      </c>
      <c r="C4644" s="6">
        <v>1.3902405116085083E-4</v>
      </c>
      <c r="D4644" s="6">
        <v>1.2006395632618936E-4</v>
      </c>
      <c r="E4644" s="5"/>
      <c r="F4644" s="5">
        <v>4691.0</v>
      </c>
      <c r="G4644" s="7" t="s">
        <v>1923</v>
      </c>
      <c r="H4644" s="5">
        <v>5742.0</v>
      </c>
      <c r="I4644" s="6">
        <f t="shared" si="1"/>
        <v>0.0001741553466</v>
      </c>
      <c r="J4644" s="6">
        <f t="shared" si="2"/>
        <v>0.00001403717227</v>
      </c>
      <c r="K4644" s="8">
        <f t="shared" si="3"/>
        <v>0.08060144315</v>
      </c>
      <c r="M4644" s="9">
        <v>3978.0</v>
      </c>
      <c r="N4644" s="9" t="s">
        <v>3816</v>
      </c>
      <c r="O4644" s="9">
        <v>7193.0</v>
      </c>
      <c r="P4644" s="10">
        <v>1.3902405116085083E-4</v>
      </c>
      <c r="Q4644" s="10">
        <v>1.2006395632618936E-4</v>
      </c>
    </row>
    <row r="4645">
      <c r="A4645" s="11" t="s">
        <v>4143</v>
      </c>
      <c r="B4645" s="5">
        <v>5674.0</v>
      </c>
      <c r="C4645" s="6">
        <v>1.7624250969333803E-4</v>
      </c>
      <c r="D4645" s="6">
        <v>1.2039795771256711E-4</v>
      </c>
      <c r="E4645" s="5"/>
      <c r="F4645" s="5">
        <v>4692.0</v>
      </c>
      <c r="G4645" s="7" t="s">
        <v>4220</v>
      </c>
      <c r="H4645" s="5">
        <v>5600.0</v>
      </c>
      <c r="I4645" s="6">
        <f t="shared" si="1"/>
        <v>0.0001785714286</v>
      </c>
      <c r="J4645" s="6">
        <f t="shared" si="2"/>
        <v>0.0001306821508</v>
      </c>
      <c r="K4645" s="8">
        <f t="shared" si="3"/>
        <v>0.7318200444</v>
      </c>
      <c r="M4645" s="9">
        <v>4534.0</v>
      </c>
      <c r="N4645" s="9" t="s">
        <v>4143</v>
      </c>
      <c r="O4645" s="9">
        <v>5674.0</v>
      </c>
      <c r="P4645" s="10">
        <v>1.7624250969333803E-4</v>
      </c>
      <c r="Q4645" s="10">
        <v>1.2039795771256711E-4</v>
      </c>
    </row>
    <row r="4646">
      <c r="A4646" s="11" t="s">
        <v>4181</v>
      </c>
      <c r="B4646" s="5">
        <v>5567.0</v>
      </c>
      <c r="C4646" s="6">
        <v>1.7962996227770793E-4</v>
      </c>
      <c r="D4646" s="6">
        <v>1.2056136389549979E-4</v>
      </c>
      <c r="E4646" s="5"/>
      <c r="F4646" s="5">
        <v>4693.0</v>
      </c>
      <c r="G4646" s="7" t="s">
        <v>4207</v>
      </c>
      <c r="H4646" s="5">
        <v>5336.0</v>
      </c>
      <c r="I4646" s="6">
        <f t="shared" si="1"/>
        <v>0.0001874062969</v>
      </c>
      <c r="J4646" s="6">
        <f t="shared" si="2"/>
        <v>0.0001320525135</v>
      </c>
      <c r="K4646" s="8">
        <f t="shared" si="3"/>
        <v>0.7046322122</v>
      </c>
      <c r="M4646" s="9">
        <v>4604.0</v>
      </c>
      <c r="N4646" s="9" t="s">
        <v>4181</v>
      </c>
      <c r="O4646" s="9">
        <v>5567.0</v>
      </c>
      <c r="P4646" s="10">
        <v>1.7962996227770793E-4</v>
      </c>
      <c r="Q4646" s="10">
        <v>1.2056136389549979E-4</v>
      </c>
    </row>
    <row r="4647">
      <c r="A4647" s="11" t="s">
        <v>4215</v>
      </c>
      <c r="B4647" s="5">
        <v>5669.0</v>
      </c>
      <c r="C4647" s="6">
        <v>1.763979537837361E-4</v>
      </c>
      <c r="D4647" s="6">
        <v>1.2072770098042748E-4</v>
      </c>
      <c r="E4647" s="5"/>
      <c r="F4647" s="5">
        <v>4694.0</v>
      </c>
      <c r="G4647" s="7" t="s">
        <v>2952</v>
      </c>
      <c r="H4647" s="5">
        <v>5317.0</v>
      </c>
      <c r="I4647" s="6">
        <f t="shared" si="1"/>
        <v>0.0001880759827</v>
      </c>
      <c r="J4647" s="6">
        <f t="shared" si="2"/>
        <v>0.00003313685491</v>
      </c>
      <c r="K4647" s="8">
        <f t="shared" si="3"/>
        <v>0.1761886575</v>
      </c>
      <c r="M4647" s="9">
        <v>4683.0</v>
      </c>
      <c r="N4647" s="9" t="s">
        <v>4215</v>
      </c>
      <c r="O4647" s="9">
        <v>5669.0</v>
      </c>
      <c r="P4647" s="10">
        <v>1.763979537837361E-4</v>
      </c>
      <c r="Q4647" s="10">
        <v>1.2072770098042748E-4</v>
      </c>
    </row>
    <row r="4648">
      <c r="A4648" s="11" t="s">
        <v>4221</v>
      </c>
      <c r="B4648" s="5">
        <v>5456.0</v>
      </c>
      <c r="C4648" s="6">
        <v>1.8328445747800586E-4</v>
      </c>
      <c r="D4648" s="6">
        <v>1.2078890066426743E-4</v>
      </c>
      <c r="E4648" s="5"/>
      <c r="F4648" s="5">
        <v>4695.0</v>
      </c>
      <c r="G4648" s="7" t="s">
        <v>3736</v>
      </c>
      <c r="H4648" s="5">
        <v>5577.0</v>
      </c>
      <c r="I4648" s="6">
        <f t="shared" si="1"/>
        <v>0.0001793078716</v>
      </c>
      <c r="J4648" s="6">
        <f t="shared" si="2"/>
        <v>0.00006580657742</v>
      </c>
      <c r="K4648" s="8">
        <f t="shared" si="3"/>
        <v>0.3670032823</v>
      </c>
      <c r="M4648" s="9">
        <v>4723.0</v>
      </c>
      <c r="N4648" s="9" t="s">
        <v>4221</v>
      </c>
      <c r="O4648" s="9">
        <v>5456.0</v>
      </c>
      <c r="P4648" s="10">
        <v>1.8328445747800586E-4</v>
      </c>
      <c r="Q4648" s="10">
        <v>1.2078890066426743E-4</v>
      </c>
    </row>
    <row r="4649">
      <c r="A4649" s="11" t="s">
        <v>4172</v>
      </c>
      <c r="B4649" s="5">
        <v>6401.0</v>
      </c>
      <c r="C4649" s="6">
        <v>1.562255897516013E-4</v>
      </c>
      <c r="D4649" s="6">
        <v>1.2113286668275557E-4</v>
      </c>
      <c r="E4649" s="5"/>
      <c r="F4649" s="5">
        <v>4696.0</v>
      </c>
      <c r="G4649" s="7" t="s">
        <v>3632</v>
      </c>
      <c r="H4649" s="5">
        <v>5481.0</v>
      </c>
      <c r="I4649" s="6">
        <f t="shared" si="1"/>
        <v>0.0001824484583</v>
      </c>
      <c r="J4649" s="6">
        <f t="shared" si="2"/>
        <v>0.00005890669886</v>
      </c>
      <c r="K4649" s="8">
        <f t="shared" si="3"/>
        <v>0.3228676165</v>
      </c>
      <c r="M4649" s="9">
        <v>4593.0</v>
      </c>
      <c r="N4649" s="9" t="s">
        <v>4172</v>
      </c>
      <c r="O4649" s="9">
        <v>6401.0</v>
      </c>
      <c r="P4649" s="10">
        <v>1.562255897516013E-4</v>
      </c>
      <c r="Q4649" s="10">
        <v>1.2113286668275557E-4</v>
      </c>
    </row>
    <row r="4650">
      <c r="A4650" s="11" t="s">
        <v>3771</v>
      </c>
      <c r="B4650" s="5">
        <v>7184.0</v>
      </c>
      <c r="C4650" s="6">
        <v>1.3919821826280623E-4</v>
      </c>
      <c r="D4650" s="6">
        <v>1.2113991554933587E-4</v>
      </c>
      <c r="E4650" s="5"/>
      <c r="F4650" s="5">
        <v>4697.0</v>
      </c>
      <c r="G4650" s="7" t="s">
        <v>4222</v>
      </c>
      <c r="H4650" s="5">
        <v>5708.0</v>
      </c>
      <c r="I4650" s="6">
        <f t="shared" si="1"/>
        <v>0.000175192712</v>
      </c>
      <c r="J4650" s="6">
        <f t="shared" si="2"/>
        <v>0.0001375439718</v>
      </c>
      <c r="K4650" s="8">
        <f t="shared" si="3"/>
        <v>0.7851009913</v>
      </c>
      <c r="M4650" s="9">
        <v>3917.0</v>
      </c>
      <c r="N4650" s="9" t="s">
        <v>3771</v>
      </c>
      <c r="O4650" s="9">
        <v>7184.0</v>
      </c>
      <c r="P4650" s="10">
        <v>1.3919821826280623E-4</v>
      </c>
      <c r="Q4650" s="10">
        <v>1.2113991554933587E-4</v>
      </c>
    </row>
    <row r="4651">
      <c r="A4651" s="11" t="s">
        <v>3954</v>
      </c>
      <c r="B4651" s="5">
        <v>6677.0</v>
      </c>
      <c r="C4651" s="6">
        <v>1.497678598172832E-4</v>
      </c>
      <c r="D4651" s="6">
        <v>1.2121346979314214E-4</v>
      </c>
      <c r="E4651" s="5"/>
      <c r="F4651" s="5">
        <v>4698.0</v>
      </c>
      <c r="G4651" s="7" t="s">
        <v>3874</v>
      </c>
      <c r="H4651" s="5">
        <v>5629.0</v>
      </c>
      <c r="I4651" s="6">
        <f t="shared" si="1"/>
        <v>0.0001776514479</v>
      </c>
      <c r="J4651" s="6">
        <f t="shared" si="2"/>
        <v>0.00007506976975</v>
      </c>
      <c r="K4651" s="8">
        <f t="shared" si="3"/>
        <v>0.4225677339</v>
      </c>
      <c r="M4651" s="9">
        <v>4190.0</v>
      </c>
      <c r="N4651" s="9" t="s">
        <v>3954</v>
      </c>
      <c r="O4651" s="9">
        <v>6677.0</v>
      </c>
      <c r="P4651" s="10">
        <v>1.497678598172832E-4</v>
      </c>
      <c r="Q4651" s="10">
        <v>1.2121346979314214E-4</v>
      </c>
    </row>
    <row r="4652">
      <c r="A4652" s="11" t="s">
        <v>3675</v>
      </c>
      <c r="B4652" s="5">
        <v>7518.0</v>
      </c>
      <c r="C4652" s="6">
        <v>1.3301409949454643E-4</v>
      </c>
      <c r="D4652" s="6">
        <v>1.2131615018356032E-4</v>
      </c>
      <c r="E4652" s="5"/>
      <c r="F4652" s="5">
        <v>4699.0</v>
      </c>
      <c r="G4652" s="7" t="s">
        <v>3605</v>
      </c>
      <c r="H4652" s="5">
        <v>5806.0</v>
      </c>
      <c r="I4652" s="6">
        <f t="shared" si="1"/>
        <v>0.0001722356183</v>
      </c>
      <c r="J4652" s="6">
        <f t="shared" si="2"/>
        <v>0.0000575117385</v>
      </c>
      <c r="K4652" s="8">
        <f t="shared" si="3"/>
        <v>0.3339131537</v>
      </c>
      <c r="M4652" s="9">
        <v>3780.0</v>
      </c>
      <c r="N4652" s="9" t="s">
        <v>3675</v>
      </c>
      <c r="O4652" s="9">
        <v>7518.0</v>
      </c>
      <c r="P4652" s="10">
        <v>1.3301409949454643E-4</v>
      </c>
      <c r="Q4652" s="10">
        <v>1.2131615018356032E-4</v>
      </c>
    </row>
    <row r="4653">
      <c r="A4653" s="11" t="s">
        <v>4156</v>
      </c>
      <c r="B4653" s="5">
        <v>5809.0</v>
      </c>
      <c r="C4653" s="6">
        <v>1.7214666896195557E-4</v>
      </c>
      <c r="D4653" s="6">
        <v>1.2133897221686654E-4</v>
      </c>
      <c r="E4653" s="5"/>
      <c r="F4653" s="5">
        <v>4700.0</v>
      </c>
      <c r="G4653" s="7" t="s">
        <v>3807</v>
      </c>
      <c r="H4653" s="5">
        <v>5691.0</v>
      </c>
      <c r="I4653" s="6">
        <f t="shared" si="1"/>
        <v>0.0001757160429</v>
      </c>
      <c r="J4653" s="6">
        <f t="shared" si="2"/>
        <v>0.00007089553151</v>
      </c>
      <c r="K4653" s="8">
        <f t="shared" si="3"/>
        <v>0.4034664698</v>
      </c>
      <c r="M4653" s="9">
        <v>4554.0</v>
      </c>
      <c r="N4653" s="9" t="s">
        <v>4156</v>
      </c>
      <c r="O4653" s="9">
        <v>5809.0</v>
      </c>
      <c r="P4653" s="10">
        <v>1.7214666896195557E-4</v>
      </c>
      <c r="Q4653" s="10">
        <v>1.2133897221686654E-4</v>
      </c>
    </row>
    <row r="4654">
      <c r="A4654" s="11" t="s">
        <v>3968</v>
      </c>
      <c r="B4654" s="5">
        <v>6690.0</v>
      </c>
      <c r="C4654" s="6">
        <v>1.4947683109118088E-4</v>
      </c>
      <c r="D4654" s="6">
        <v>1.2147682645906786E-4</v>
      </c>
      <c r="E4654" s="5"/>
      <c r="F4654" s="5">
        <v>4701.0</v>
      </c>
      <c r="G4654" s="7" t="s">
        <v>1534</v>
      </c>
      <c r="H4654" s="5">
        <v>5420.0</v>
      </c>
      <c r="I4654" s="6">
        <f t="shared" si="1"/>
        <v>0.000184501845</v>
      </c>
      <c r="J4654" s="6">
        <f t="shared" si="2"/>
        <v>0.000009616212772</v>
      </c>
      <c r="K4654" s="8">
        <f t="shared" si="3"/>
        <v>0.05211987322</v>
      </c>
      <c r="M4654" s="9">
        <v>4211.0</v>
      </c>
      <c r="N4654" s="9" t="s">
        <v>3968</v>
      </c>
      <c r="O4654" s="9">
        <v>6690.0</v>
      </c>
      <c r="P4654" s="10">
        <v>1.4947683109118088E-4</v>
      </c>
      <c r="Q4654" s="10">
        <v>1.2147682645906786E-4</v>
      </c>
    </row>
    <row r="4655">
      <c r="A4655" s="11" t="s">
        <v>3622</v>
      </c>
      <c r="B4655" s="5">
        <v>7671.0</v>
      </c>
      <c r="C4655" s="6">
        <v>1.3036110024768608E-4</v>
      </c>
      <c r="D4655" s="6">
        <v>1.2180963427864894E-4</v>
      </c>
      <c r="E4655" s="5"/>
      <c r="F4655" s="5">
        <v>4702.0</v>
      </c>
      <c r="G4655" s="7" t="s">
        <v>3963</v>
      </c>
      <c r="H4655" s="5">
        <v>5719.0</v>
      </c>
      <c r="I4655" s="6">
        <f t="shared" si="1"/>
        <v>0.000174855744</v>
      </c>
      <c r="J4655" s="6">
        <f t="shared" si="2"/>
        <v>0.00008183649051</v>
      </c>
      <c r="K4655" s="8">
        <f t="shared" si="3"/>
        <v>0.4680228893</v>
      </c>
      <c r="M4655" s="9">
        <v>3676.0</v>
      </c>
      <c r="N4655" s="9" t="s">
        <v>3622</v>
      </c>
      <c r="O4655" s="9">
        <v>7671.0</v>
      </c>
      <c r="P4655" s="10">
        <v>1.3036110024768608E-4</v>
      </c>
      <c r="Q4655" s="10">
        <v>1.2180963427864894E-4</v>
      </c>
    </row>
    <row r="4656">
      <c r="A4656" s="11" t="s">
        <v>4223</v>
      </c>
      <c r="B4656" s="5">
        <v>5269.0</v>
      </c>
      <c r="C4656" s="6">
        <v>1.897893338394382E-4</v>
      </c>
      <c r="D4656" s="6">
        <v>1.2183319978059578E-4</v>
      </c>
      <c r="E4656" s="5"/>
      <c r="F4656" s="5">
        <v>4703.0</v>
      </c>
      <c r="G4656" s="7" t="s">
        <v>3998</v>
      </c>
      <c r="H4656" s="5">
        <v>5942.0</v>
      </c>
      <c r="I4656" s="6">
        <f t="shared" si="1"/>
        <v>0.0001682935039</v>
      </c>
      <c r="J4656" s="6">
        <f t="shared" si="2"/>
        <v>0.00008478169999</v>
      </c>
      <c r="K4656" s="8">
        <f t="shared" si="3"/>
        <v>0.5037728614</v>
      </c>
      <c r="M4656" s="9">
        <v>4949.0</v>
      </c>
      <c r="N4656" s="9" t="s">
        <v>4223</v>
      </c>
      <c r="O4656" s="9">
        <v>5269.0</v>
      </c>
      <c r="P4656" s="10">
        <v>1.897893338394382E-4</v>
      </c>
      <c r="Q4656" s="10">
        <v>1.2183319978059578E-4</v>
      </c>
    </row>
    <row r="4657">
      <c r="A4657" s="11" t="s">
        <v>3503</v>
      </c>
      <c r="B4657" s="5">
        <v>8154.0</v>
      </c>
      <c r="C4657" s="6">
        <v>1.226391954868776E-4</v>
      </c>
      <c r="D4657" s="6">
        <v>1.219098538598873E-4</v>
      </c>
      <c r="E4657" s="5"/>
      <c r="F4657" s="5">
        <v>4704.0</v>
      </c>
      <c r="G4657" s="7" t="s">
        <v>2960</v>
      </c>
      <c r="H4657" s="5">
        <v>5321.0</v>
      </c>
      <c r="I4657" s="6">
        <f t="shared" si="1"/>
        <v>0.0001879345988</v>
      </c>
      <c r="J4657" s="6">
        <f t="shared" si="2"/>
        <v>0.00003339932151</v>
      </c>
      <c r="K4657" s="8">
        <f t="shared" si="3"/>
        <v>0.1777177898</v>
      </c>
      <c r="M4657" s="9">
        <v>3529.0</v>
      </c>
      <c r="N4657" s="9" t="s">
        <v>3503</v>
      </c>
      <c r="O4657" s="9">
        <v>8154.0</v>
      </c>
      <c r="P4657" s="10">
        <v>1.226391954868776E-4</v>
      </c>
      <c r="Q4657" s="10">
        <v>1.219098538598873E-4</v>
      </c>
    </row>
    <row r="4658">
      <c r="A4658" s="11" t="s">
        <v>3970</v>
      </c>
      <c r="B4658" s="5">
        <v>6761.0</v>
      </c>
      <c r="C4658" s="6">
        <v>1.4790711433219938E-4</v>
      </c>
      <c r="D4658" s="6">
        <v>1.2224128419948107E-4</v>
      </c>
      <c r="E4658" s="5"/>
      <c r="F4658" s="5">
        <v>4705.0</v>
      </c>
      <c r="G4658" s="7" t="s">
        <v>1564</v>
      </c>
      <c r="H4658" s="5">
        <v>5467.0</v>
      </c>
      <c r="I4658" s="6">
        <f t="shared" si="1"/>
        <v>0.0001829156759</v>
      </c>
      <c r="J4658" s="6">
        <f t="shared" si="2"/>
        <v>0.000009882934613</v>
      </c>
      <c r="K4658" s="8">
        <f t="shared" si="3"/>
        <v>0.05403000353</v>
      </c>
      <c r="M4658" s="9">
        <v>4212.0</v>
      </c>
      <c r="N4658" s="9" t="s">
        <v>3970</v>
      </c>
      <c r="O4658" s="9">
        <v>6761.0</v>
      </c>
      <c r="P4658" s="10">
        <v>1.4790711433219938E-4</v>
      </c>
      <c r="Q4658" s="10">
        <v>1.2224128419948107E-4</v>
      </c>
    </row>
    <row r="4659">
      <c r="A4659" s="11" t="s">
        <v>3567</v>
      </c>
      <c r="B4659" s="5">
        <v>7831.0</v>
      </c>
      <c r="C4659" s="6">
        <v>1.2769761205465457E-4</v>
      </c>
      <c r="D4659" s="6">
        <v>1.2226101107844667E-4</v>
      </c>
      <c r="E4659" s="5"/>
      <c r="F4659" s="5">
        <v>4706.0</v>
      </c>
      <c r="G4659" s="7" t="s">
        <v>4224</v>
      </c>
      <c r="H4659" s="5">
        <v>5451.0</v>
      </c>
      <c r="I4659" s="6">
        <f t="shared" si="1"/>
        <v>0.0001834525775</v>
      </c>
      <c r="J4659" s="6">
        <f t="shared" si="2"/>
        <v>0.0001537573565</v>
      </c>
      <c r="K4659" s="8">
        <f t="shared" si="3"/>
        <v>0.8381313503</v>
      </c>
      <c r="M4659" s="9">
        <v>3608.0</v>
      </c>
      <c r="N4659" s="9" t="s">
        <v>3567</v>
      </c>
      <c r="O4659" s="9">
        <v>7831.0</v>
      </c>
      <c r="P4659" s="10">
        <v>1.2769761205465457E-4</v>
      </c>
      <c r="Q4659" s="10">
        <v>1.2226101107844667E-4</v>
      </c>
    </row>
    <row r="4660">
      <c r="A4660" s="11" t="s">
        <v>4225</v>
      </c>
      <c r="B4660" s="5">
        <v>5233.0</v>
      </c>
      <c r="C4660" s="6">
        <v>1.9109497420217848E-4</v>
      </c>
      <c r="D4660" s="6">
        <v>1.2228354617604622E-4</v>
      </c>
      <c r="E4660" s="5"/>
      <c r="F4660" s="5">
        <v>4707.0</v>
      </c>
      <c r="G4660" s="7" t="s">
        <v>2645</v>
      </c>
      <c r="H4660" s="5">
        <v>5322.0</v>
      </c>
      <c r="I4660" s="6">
        <f t="shared" si="1"/>
        <v>0.000187899286</v>
      </c>
      <c r="J4660" s="6">
        <f t="shared" si="2"/>
        <v>0.00002597862855</v>
      </c>
      <c r="K4660" s="8">
        <f t="shared" si="3"/>
        <v>0.1382582612</v>
      </c>
      <c r="M4660" s="9">
        <v>4816.0</v>
      </c>
      <c r="N4660" s="9" t="s">
        <v>4225</v>
      </c>
      <c r="O4660" s="9">
        <v>5233.0</v>
      </c>
      <c r="P4660" s="10">
        <v>1.9109497420217848E-4</v>
      </c>
      <c r="Q4660" s="10">
        <v>1.2228354617604622E-4</v>
      </c>
    </row>
    <row r="4661">
      <c r="A4661" s="11" t="s">
        <v>1764</v>
      </c>
      <c r="B4661" s="5">
        <v>5401.0</v>
      </c>
      <c r="C4661" s="6">
        <v>1.8515089798185522E-4</v>
      </c>
      <c r="D4661" s="6">
        <v>1.223300577866359E-4</v>
      </c>
      <c r="E4661" s="5"/>
      <c r="F4661" s="5">
        <v>4708.0</v>
      </c>
      <c r="G4661" s="7" t="s">
        <v>3627</v>
      </c>
      <c r="H4661" s="5">
        <v>5435.0</v>
      </c>
      <c r="I4661" s="6">
        <f t="shared" si="1"/>
        <v>0.0001839926403</v>
      </c>
      <c r="J4661" s="6">
        <f t="shared" si="2"/>
        <v>0.0001020938805</v>
      </c>
      <c r="K4661" s="8">
        <f t="shared" si="3"/>
        <v>0.5548802406</v>
      </c>
      <c r="M4661" s="9">
        <v>4793.0</v>
      </c>
      <c r="N4661" s="9" t="s">
        <v>1764</v>
      </c>
      <c r="O4661" s="9">
        <v>5401.0</v>
      </c>
      <c r="P4661" s="10">
        <v>1.8515089798185522E-4</v>
      </c>
      <c r="Q4661" s="10">
        <v>1.223300577866359E-4</v>
      </c>
    </row>
    <row r="4662">
      <c r="A4662" s="11" t="s">
        <v>4226</v>
      </c>
      <c r="B4662" s="5">
        <v>5372.0</v>
      </c>
      <c r="C4662" s="6">
        <v>1.8615040953090097E-4</v>
      </c>
      <c r="D4662" s="6">
        <v>1.2239697819280986E-4</v>
      </c>
      <c r="E4662" s="5"/>
      <c r="F4662" s="5">
        <v>4709.0</v>
      </c>
      <c r="G4662" s="7" t="s">
        <v>3961</v>
      </c>
      <c r="H4662" s="5">
        <v>5709.0</v>
      </c>
      <c r="I4662" s="6">
        <f t="shared" si="1"/>
        <v>0.0001751620249</v>
      </c>
      <c r="J4662" s="6">
        <f t="shared" si="2"/>
        <v>0.00008146069704</v>
      </c>
      <c r="K4662" s="8">
        <f t="shared" si="3"/>
        <v>0.4650591194</v>
      </c>
      <c r="M4662" s="9">
        <v>4851.0</v>
      </c>
      <c r="N4662" s="9" t="s">
        <v>4226</v>
      </c>
      <c r="O4662" s="9">
        <v>5372.0</v>
      </c>
      <c r="P4662" s="10">
        <v>1.8615040953090097E-4</v>
      </c>
      <c r="Q4662" s="10">
        <v>1.2239697819280986E-4</v>
      </c>
    </row>
    <row r="4663">
      <c r="A4663" s="11" t="s">
        <v>3960</v>
      </c>
      <c r="B4663" s="5">
        <v>6755.0</v>
      </c>
      <c r="C4663" s="6">
        <v>1.4803849000740192E-4</v>
      </c>
      <c r="D4663" s="6">
        <v>1.2252442745767813E-4</v>
      </c>
      <c r="E4663" s="5"/>
      <c r="F4663" s="5">
        <v>4710.0</v>
      </c>
      <c r="G4663" s="7" t="s">
        <v>1185</v>
      </c>
      <c r="H4663" s="5">
        <v>5490.0</v>
      </c>
      <c r="I4663" s="6">
        <f t="shared" si="1"/>
        <v>0.0001821493625</v>
      </c>
      <c r="J4663" s="6">
        <f t="shared" si="2"/>
        <v>0.000006660646035</v>
      </c>
      <c r="K4663" s="8">
        <f t="shared" si="3"/>
        <v>0.03656694673</v>
      </c>
      <c r="M4663" s="9">
        <v>4199.0</v>
      </c>
      <c r="N4663" s="9" t="s">
        <v>3960</v>
      </c>
      <c r="O4663" s="9">
        <v>6755.0</v>
      </c>
      <c r="P4663" s="10">
        <v>1.4803849000740192E-4</v>
      </c>
      <c r="Q4663" s="10">
        <v>1.2252442745767813E-4</v>
      </c>
    </row>
    <row r="4664">
      <c r="A4664" s="11" t="s">
        <v>3427</v>
      </c>
      <c r="B4664" s="5">
        <v>5954.0</v>
      </c>
      <c r="C4664" s="6">
        <v>1.6795431642593214E-4</v>
      </c>
      <c r="D4664" s="6">
        <v>1.2257530203910497E-4</v>
      </c>
      <c r="E4664" s="5"/>
      <c r="F4664" s="5">
        <v>4711.0</v>
      </c>
      <c r="G4664" s="7" t="s">
        <v>4164</v>
      </c>
      <c r="H4664" s="5">
        <v>5558.0</v>
      </c>
      <c r="I4664" s="6">
        <f t="shared" si="1"/>
        <v>0.0001799208348</v>
      </c>
      <c r="J4664" s="6">
        <f t="shared" si="2"/>
        <v>0.0001081446362</v>
      </c>
      <c r="K4664" s="8">
        <f t="shared" si="3"/>
        <v>0.6010678881</v>
      </c>
      <c r="M4664" s="9">
        <v>4387.0</v>
      </c>
      <c r="N4664" s="9" t="s">
        <v>3427</v>
      </c>
      <c r="O4664" s="9">
        <v>5954.0</v>
      </c>
      <c r="P4664" s="10">
        <v>1.6795431642593214E-4</v>
      </c>
      <c r="Q4664" s="10">
        <v>1.2257530203910497E-4</v>
      </c>
    </row>
    <row r="4665">
      <c r="A4665" s="11" t="s">
        <v>4130</v>
      </c>
      <c r="B4665" s="5">
        <v>5773.0</v>
      </c>
      <c r="C4665" s="6">
        <v>1.7322016282695306E-4</v>
      </c>
      <c r="D4665" s="6">
        <v>1.226183180492448E-4</v>
      </c>
      <c r="E4665" s="5"/>
      <c r="F4665" s="5">
        <v>4712.0</v>
      </c>
      <c r="G4665" s="7" t="s">
        <v>2848</v>
      </c>
      <c r="H4665" s="5">
        <v>5486.0</v>
      </c>
      <c r="I4665" s="6">
        <f t="shared" si="1"/>
        <v>0.0001822821728</v>
      </c>
      <c r="J4665" s="6">
        <f t="shared" si="2"/>
        <v>0.00003076457003</v>
      </c>
      <c r="K4665" s="8">
        <f t="shared" si="3"/>
        <v>0.1687744312</v>
      </c>
      <c r="M4665" s="9">
        <v>4509.0</v>
      </c>
      <c r="N4665" s="9" t="s">
        <v>4130</v>
      </c>
      <c r="O4665" s="9">
        <v>5773.0</v>
      </c>
      <c r="P4665" s="10">
        <v>1.7322016282695306E-4</v>
      </c>
      <c r="Q4665" s="10">
        <v>1.226183180492448E-4</v>
      </c>
    </row>
    <row r="4666">
      <c r="A4666" s="11" t="s">
        <v>4191</v>
      </c>
      <c r="B4666" s="5">
        <v>5647.0</v>
      </c>
      <c r="C4666" s="6">
        <v>1.7708517797060386E-4</v>
      </c>
      <c r="D4666" s="6">
        <v>1.2266237187971604E-4</v>
      </c>
      <c r="E4666" s="5"/>
      <c r="F4666" s="5">
        <v>4713.0</v>
      </c>
      <c r="G4666" s="7" t="s">
        <v>4053</v>
      </c>
      <c r="H4666" s="5">
        <v>5324.0</v>
      </c>
      <c r="I4666" s="6">
        <f t="shared" si="1"/>
        <v>0.0001878287002</v>
      </c>
      <c r="J4666" s="6">
        <f t="shared" si="2"/>
        <v>0.00009110101888</v>
      </c>
      <c r="K4666" s="8">
        <f t="shared" si="3"/>
        <v>0.4850218245</v>
      </c>
      <c r="M4666" s="9">
        <v>4627.0</v>
      </c>
      <c r="N4666" s="9" t="s">
        <v>4191</v>
      </c>
      <c r="O4666" s="9">
        <v>5647.0</v>
      </c>
      <c r="P4666" s="10">
        <v>1.7708517797060386E-4</v>
      </c>
      <c r="Q4666" s="10">
        <v>1.2266237187971604E-4</v>
      </c>
    </row>
    <row r="4667">
      <c r="A4667" s="11" t="s">
        <v>4073</v>
      </c>
      <c r="B4667" s="5">
        <v>6038.0</v>
      </c>
      <c r="C4667" s="6">
        <v>1.6561775422325274E-4</v>
      </c>
      <c r="D4667" s="6">
        <v>1.2287055284659226E-4</v>
      </c>
      <c r="E4667" s="5"/>
      <c r="F4667" s="5">
        <v>4714.0</v>
      </c>
      <c r="G4667" s="7" t="s">
        <v>4227</v>
      </c>
      <c r="H4667" s="5">
        <v>5777.0</v>
      </c>
      <c r="I4667" s="6">
        <f t="shared" si="1"/>
        <v>0.000173100225</v>
      </c>
      <c r="J4667" s="6">
        <f t="shared" si="2"/>
        <v>0.0001616096112</v>
      </c>
      <c r="K4667" s="8">
        <f t="shared" si="3"/>
        <v>0.9336187239</v>
      </c>
      <c r="M4667" s="9">
        <v>4405.0</v>
      </c>
      <c r="N4667" s="9" t="s">
        <v>4073</v>
      </c>
      <c r="O4667" s="9">
        <v>6038.0</v>
      </c>
      <c r="P4667" s="10">
        <v>1.6561775422325274E-4</v>
      </c>
      <c r="Q4667" s="10">
        <v>1.2287055284659226E-4</v>
      </c>
    </row>
    <row r="4668">
      <c r="A4668" s="11" t="s">
        <v>4228</v>
      </c>
      <c r="B4668" s="5">
        <v>5488.0</v>
      </c>
      <c r="C4668" s="6">
        <v>1.8221574344023323E-4</v>
      </c>
      <c r="D4668" s="6">
        <v>1.2290173235666172E-4</v>
      </c>
      <c r="E4668" s="5"/>
      <c r="F4668" s="5">
        <v>4715.0</v>
      </c>
      <c r="G4668" s="7" t="s">
        <v>3909</v>
      </c>
      <c r="H4668" s="5">
        <v>5785.0</v>
      </c>
      <c r="I4668" s="6">
        <f t="shared" si="1"/>
        <v>0.000172860847</v>
      </c>
      <c r="J4668" s="6">
        <f t="shared" si="2"/>
        <v>0.00007735462126</v>
      </c>
      <c r="K4668" s="8">
        <f t="shared" si="3"/>
        <v>0.447496484</v>
      </c>
      <c r="M4668" s="9">
        <v>4763.0</v>
      </c>
      <c r="N4668" s="9" t="s">
        <v>4228</v>
      </c>
      <c r="O4668" s="9">
        <v>5488.0</v>
      </c>
      <c r="P4668" s="10">
        <v>1.8221574344023323E-4</v>
      </c>
      <c r="Q4668" s="10">
        <v>1.2290173235666172E-4</v>
      </c>
    </row>
    <row r="4669">
      <c r="A4669" s="11" t="s">
        <v>3532</v>
      </c>
      <c r="B4669" s="5">
        <v>8023.0</v>
      </c>
      <c r="C4669" s="6">
        <v>1.246416552411816E-4</v>
      </c>
      <c r="D4669" s="6">
        <v>1.2315262784063348E-4</v>
      </c>
      <c r="E4669" s="5"/>
      <c r="F4669" s="5">
        <v>4716.0</v>
      </c>
      <c r="G4669" s="7" t="s">
        <v>3400</v>
      </c>
      <c r="H4669" s="5">
        <v>5731.0</v>
      </c>
      <c r="I4669" s="6">
        <f t="shared" si="1"/>
        <v>0.0001744896179</v>
      </c>
      <c r="J4669" s="6">
        <f t="shared" si="2"/>
        <v>0.00004858291613</v>
      </c>
      <c r="K4669" s="8">
        <f t="shared" si="3"/>
        <v>0.2784286923</v>
      </c>
      <c r="M4669" s="9">
        <v>3567.0</v>
      </c>
      <c r="N4669" s="9" t="s">
        <v>3532</v>
      </c>
      <c r="O4669" s="9">
        <v>8023.0</v>
      </c>
      <c r="P4669" s="10">
        <v>1.246416552411816E-4</v>
      </c>
      <c r="Q4669" s="10">
        <v>1.2315262784063348E-4</v>
      </c>
    </row>
    <row r="4670">
      <c r="A4670" s="11" t="s">
        <v>3151</v>
      </c>
      <c r="B4670" s="5">
        <v>6380.0</v>
      </c>
      <c r="C4670" s="6">
        <v>1.5673981191222572E-4</v>
      </c>
      <c r="D4670" s="6">
        <v>1.2320564656353325E-4</v>
      </c>
      <c r="E4670" s="5"/>
      <c r="F4670" s="5">
        <v>4717.0</v>
      </c>
      <c r="G4670" s="7" t="s">
        <v>4229</v>
      </c>
      <c r="H4670" s="5">
        <v>5627.0</v>
      </c>
      <c r="I4670" s="6">
        <f t="shared" si="1"/>
        <v>0.0001777145904</v>
      </c>
      <c r="J4670" s="6">
        <f t="shared" si="2"/>
        <v>0.0001330038081</v>
      </c>
      <c r="K4670" s="8">
        <f t="shared" si="3"/>
        <v>0.748412428</v>
      </c>
      <c r="M4670" s="9">
        <v>4170.0</v>
      </c>
      <c r="N4670" s="9" t="s">
        <v>3151</v>
      </c>
      <c r="O4670" s="9">
        <v>6380.0</v>
      </c>
      <c r="P4670" s="10">
        <v>1.5673981191222572E-4</v>
      </c>
      <c r="Q4670" s="10">
        <v>1.2320564656353325E-4</v>
      </c>
    </row>
    <row r="4671">
      <c r="A4671" s="11" t="s">
        <v>3774</v>
      </c>
      <c r="B4671" s="5">
        <v>7167.0</v>
      </c>
      <c r="C4671" s="6">
        <v>1.3952839402818474E-4</v>
      </c>
      <c r="D4671" s="6">
        <v>1.2327594781696635E-4</v>
      </c>
      <c r="E4671" s="5"/>
      <c r="F4671" s="5">
        <v>4718.0</v>
      </c>
      <c r="G4671" s="7" t="s">
        <v>4230</v>
      </c>
      <c r="H4671" s="5">
        <v>5331.0</v>
      </c>
      <c r="I4671" s="6">
        <f t="shared" si="1"/>
        <v>0.0001875820672</v>
      </c>
      <c r="J4671" s="6">
        <f t="shared" si="2"/>
        <v>0.0001287482929</v>
      </c>
      <c r="K4671" s="8">
        <f t="shared" si="3"/>
        <v>0.6863571492</v>
      </c>
      <c r="M4671" s="9">
        <v>3920.0</v>
      </c>
      <c r="N4671" s="9" t="s">
        <v>3774</v>
      </c>
      <c r="O4671" s="9">
        <v>7167.0</v>
      </c>
      <c r="P4671" s="10">
        <v>1.3952839402818474E-4</v>
      </c>
      <c r="Q4671" s="10">
        <v>1.2327594781696635E-4</v>
      </c>
    </row>
    <row r="4672">
      <c r="A4672" s="11" t="s">
        <v>4231</v>
      </c>
      <c r="B4672" s="5">
        <v>5130.0</v>
      </c>
      <c r="C4672" s="6">
        <v>1.949317738791423E-4</v>
      </c>
      <c r="D4672" s="6">
        <v>1.2327697873455495E-4</v>
      </c>
      <c r="E4672" s="5"/>
      <c r="F4672" s="5">
        <v>4719.0</v>
      </c>
      <c r="G4672" s="7" t="s">
        <v>3702</v>
      </c>
      <c r="H4672" s="5">
        <v>5536.0</v>
      </c>
      <c r="I4672" s="6">
        <f t="shared" si="1"/>
        <v>0.0001806358382</v>
      </c>
      <c r="J4672" s="6">
        <f t="shared" si="2"/>
        <v>0.00006414041716</v>
      </c>
      <c r="K4672" s="8">
        <f t="shared" si="3"/>
        <v>0.3550813494</v>
      </c>
      <c r="M4672" s="9">
        <v>4902.0</v>
      </c>
      <c r="N4672" s="9" t="s">
        <v>4231</v>
      </c>
      <c r="O4672" s="9">
        <v>5130.0</v>
      </c>
      <c r="P4672" s="10">
        <v>1.949317738791423E-4</v>
      </c>
      <c r="Q4672" s="10">
        <v>1.2327697873455495E-4</v>
      </c>
    </row>
    <row r="4673">
      <c r="A4673" s="11" t="s">
        <v>1143</v>
      </c>
      <c r="B4673" s="5">
        <v>5183.0</v>
      </c>
      <c r="C4673" s="6">
        <v>1.9293845263360988E-4</v>
      </c>
      <c r="D4673" s="6">
        <v>1.2340407097607888E-4</v>
      </c>
      <c r="E4673" s="5"/>
      <c r="F4673" s="5">
        <v>4720.0</v>
      </c>
      <c r="G4673" s="7" t="s">
        <v>110</v>
      </c>
      <c r="H4673" s="5">
        <v>5352.0</v>
      </c>
      <c r="I4673" s="6">
        <f t="shared" si="1"/>
        <v>0.0001868460389</v>
      </c>
      <c r="J4673" s="6">
        <f t="shared" si="2"/>
        <v>0.00002398480223</v>
      </c>
      <c r="K4673" s="8">
        <f t="shared" si="3"/>
        <v>0.1283666615</v>
      </c>
      <c r="M4673" s="9">
        <v>4877.0</v>
      </c>
      <c r="N4673" s="9" t="s">
        <v>1143</v>
      </c>
      <c r="O4673" s="9">
        <v>5183.0</v>
      </c>
      <c r="P4673" s="10">
        <v>1.9293845263360988E-4</v>
      </c>
      <c r="Q4673" s="10">
        <v>1.2340407097607888E-4</v>
      </c>
    </row>
    <row r="4674">
      <c r="A4674" s="11" t="s">
        <v>3999</v>
      </c>
      <c r="B4674" s="5">
        <v>6478.0</v>
      </c>
      <c r="C4674" s="6">
        <v>1.5436863229391788E-4</v>
      </c>
      <c r="D4674" s="6">
        <v>1.2397233131266843E-4</v>
      </c>
      <c r="E4674" s="5"/>
      <c r="F4674" s="5">
        <v>4721.0</v>
      </c>
      <c r="G4674" s="7" t="s">
        <v>2937</v>
      </c>
      <c r="H4674" s="5">
        <v>5415.0</v>
      </c>
      <c r="I4674" s="6">
        <f t="shared" si="1"/>
        <v>0.0001846722068</v>
      </c>
      <c r="J4674" s="6">
        <f t="shared" si="2"/>
        <v>0.00003286792403</v>
      </c>
      <c r="K4674" s="8">
        <f t="shared" si="3"/>
        <v>0.1779798086</v>
      </c>
      <c r="M4674" s="9">
        <v>4255.0</v>
      </c>
      <c r="N4674" s="9" t="s">
        <v>3999</v>
      </c>
      <c r="O4674" s="9">
        <v>6478.0</v>
      </c>
      <c r="P4674" s="10">
        <v>1.5436863229391788E-4</v>
      </c>
      <c r="Q4674" s="10">
        <v>1.2397233131266843E-4</v>
      </c>
    </row>
    <row r="4675">
      <c r="A4675" s="11" t="s">
        <v>4017</v>
      </c>
      <c r="B4675" s="5">
        <v>6159.0</v>
      </c>
      <c r="C4675" s="6">
        <v>1.623640201331385E-4</v>
      </c>
      <c r="D4675" s="6">
        <v>1.24024767404848E-4</v>
      </c>
      <c r="E4675" s="5"/>
      <c r="F4675" s="5">
        <v>4722.0</v>
      </c>
      <c r="G4675" s="7" t="s">
        <v>4232</v>
      </c>
      <c r="H4675" s="5">
        <v>5410.0</v>
      </c>
      <c r="I4675" s="6">
        <f t="shared" si="1"/>
        <v>0.0001848428835</v>
      </c>
      <c r="J4675" s="6">
        <f t="shared" si="2"/>
        <v>0.0001299315866</v>
      </c>
      <c r="K4675" s="8">
        <f t="shared" si="3"/>
        <v>0.7029298834</v>
      </c>
      <c r="M4675" s="9">
        <v>4291.0</v>
      </c>
      <c r="N4675" s="9" t="s">
        <v>4017</v>
      </c>
      <c r="O4675" s="9">
        <v>6159.0</v>
      </c>
      <c r="P4675" s="10">
        <v>1.623640201331385E-4</v>
      </c>
      <c r="Q4675" s="10">
        <v>1.24024767404848E-4</v>
      </c>
    </row>
    <row r="4676">
      <c r="A4676" s="11" t="s">
        <v>3941</v>
      </c>
      <c r="B4676" s="5">
        <v>6497.0</v>
      </c>
      <c r="C4676" s="6">
        <v>1.5391719255040788E-4</v>
      </c>
      <c r="D4676" s="6">
        <v>1.2469611114578023E-4</v>
      </c>
      <c r="E4676" s="5"/>
      <c r="F4676" s="5">
        <v>4723.0</v>
      </c>
      <c r="G4676" s="7" t="s">
        <v>4221</v>
      </c>
      <c r="H4676" s="5">
        <v>5456.0</v>
      </c>
      <c r="I4676" s="6">
        <f t="shared" si="1"/>
        <v>0.0001832844575</v>
      </c>
      <c r="J4676" s="6">
        <f t="shared" si="2"/>
        <v>0.0001207889007</v>
      </c>
      <c r="K4676" s="8">
        <f t="shared" si="3"/>
        <v>0.659024242</v>
      </c>
      <c r="M4676" s="9">
        <v>4173.0</v>
      </c>
      <c r="N4676" s="9" t="s">
        <v>3941</v>
      </c>
      <c r="O4676" s="9">
        <v>6497.0</v>
      </c>
      <c r="P4676" s="10">
        <v>1.5391719255040788E-4</v>
      </c>
      <c r="Q4676" s="10">
        <v>1.2469611114578023E-4</v>
      </c>
    </row>
    <row r="4677">
      <c r="A4677" s="11" t="s">
        <v>4233</v>
      </c>
      <c r="B4677" s="5">
        <v>5331.0</v>
      </c>
      <c r="C4677" s="6">
        <v>1.8758206715438003E-4</v>
      </c>
      <c r="D4677" s="6">
        <v>1.2474906245955156E-4</v>
      </c>
      <c r="E4677" s="5"/>
      <c r="F4677" s="5">
        <v>4724.0</v>
      </c>
      <c r="G4677" s="7" t="s">
        <v>1163</v>
      </c>
      <c r="H4677" s="5">
        <v>5513.0</v>
      </c>
      <c r="I4677" s="6">
        <f t="shared" si="1"/>
        <v>0.0001813894431</v>
      </c>
      <c r="J4677" s="6">
        <f t="shared" si="2"/>
        <v>0.000006423432866</v>
      </c>
      <c r="K4677" s="8">
        <f t="shared" si="3"/>
        <v>0.03541238539</v>
      </c>
      <c r="M4677" s="9">
        <v>4761.0</v>
      </c>
      <c r="N4677" s="9" t="s">
        <v>4233</v>
      </c>
      <c r="O4677" s="9">
        <v>5331.0</v>
      </c>
      <c r="P4677" s="10">
        <v>1.8758206715438003E-4</v>
      </c>
      <c r="Q4677" s="10">
        <v>1.2474906245955156E-4</v>
      </c>
    </row>
    <row r="4678">
      <c r="A4678" s="11" t="s">
        <v>4234</v>
      </c>
      <c r="B4678" s="5">
        <v>5167.0</v>
      </c>
      <c r="C4678" s="6">
        <v>1.9353590090961874E-4</v>
      </c>
      <c r="D4678" s="6">
        <v>1.2485027370347595E-4</v>
      </c>
      <c r="E4678" s="5"/>
      <c r="F4678" s="5">
        <v>4725.0</v>
      </c>
      <c r="G4678" s="7" t="s">
        <v>400</v>
      </c>
      <c r="H4678" s="5">
        <v>5755.0</v>
      </c>
      <c r="I4678" s="6">
        <f t="shared" si="1"/>
        <v>0.0001737619461</v>
      </c>
      <c r="J4678" s="6">
        <f t="shared" si="2"/>
        <v>0.000001374833515</v>
      </c>
      <c r="K4678" s="8">
        <f t="shared" si="3"/>
        <v>0.007912166877</v>
      </c>
      <c r="M4678" s="9">
        <v>4750.0</v>
      </c>
      <c r="N4678" s="9" t="s">
        <v>4234</v>
      </c>
      <c r="O4678" s="9">
        <v>5167.0</v>
      </c>
      <c r="P4678" s="10">
        <v>1.9353590090961874E-4</v>
      </c>
      <c r="Q4678" s="10">
        <v>1.2485027370347595E-4</v>
      </c>
    </row>
    <row r="4679">
      <c r="A4679" s="11" t="s">
        <v>4235</v>
      </c>
      <c r="B4679" s="5">
        <v>5109.0</v>
      </c>
      <c r="C4679" s="6">
        <v>1.9573302016050108E-4</v>
      </c>
      <c r="D4679" s="6">
        <v>1.2499430917064014E-4</v>
      </c>
      <c r="E4679" s="5"/>
      <c r="F4679" s="5">
        <v>4726.0</v>
      </c>
      <c r="G4679" s="7" t="s">
        <v>4195</v>
      </c>
      <c r="H4679" s="5">
        <v>5459.0</v>
      </c>
      <c r="I4679" s="6">
        <f t="shared" si="1"/>
        <v>0.0001831837333</v>
      </c>
      <c r="J4679" s="6">
        <f t="shared" si="2"/>
        <v>0.0001131287656</v>
      </c>
      <c r="K4679" s="8">
        <f t="shared" si="3"/>
        <v>0.6175699314</v>
      </c>
      <c r="M4679" s="9">
        <v>4990.0</v>
      </c>
      <c r="N4679" s="9" t="s">
        <v>4235</v>
      </c>
      <c r="O4679" s="9">
        <v>5109.0</v>
      </c>
      <c r="P4679" s="10">
        <v>1.9573302016050108E-4</v>
      </c>
      <c r="Q4679" s="10">
        <v>1.2499430917064014E-4</v>
      </c>
    </row>
    <row r="4680">
      <c r="A4680" s="11" t="s">
        <v>1444</v>
      </c>
      <c r="B4680" s="5">
        <v>5576.0</v>
      </c>
      <c r="C4680" s="6">
        <v>1.793400286944046E-4</v>
      </c>
      <c r="D4680" s="6">
        <v>1.2535782883071086E-4</v>
      </c>
      <c r="E4680" s="5"/>
      <c r="F4680" s="5">
        <v>4727.0</v>
      </c>
      <c r="G4680" s="7" t="s">
        <v>635</v>
      </c>
      <c r="H4680" s="5">
        <v>5232.0</v>
      </c>
      <c r="I4680" s="6">
        <f t="shared" si="1"/>
        <v>0.0001911314985</v>
      </c>
      <c r="J4680" s="6">
        <f t="shared" si="2"/>
        <v>0.00008347767383</v>
      </c>
      <c r="K4680" s="8">
        <f t="shared" si="3"/>
        <v>0.4367551895</v>
      </c>
      <c r="M4680" s="9">
        <v>4591.0</v>
      </c>
      <c r="N4680" s="9" t="s">
        <v>1444</v>
      </c>
      <c r="O4680" s="9">
        <v>5576.0</v>
      </c>
      <c r="P4680" s="10">
        <v>1.793400286944046E-4</v>
      </c>
      <c r="Q4680" s="10">
        <v>1.2535782883071086E-4</v>
      </c>
    </row>
    <row r="4681">
      <c r="A4681" s="11" t="s">
        <v>3848</v>
      </c>
      <c r="B4681" s="5">
        <v>7087.0</v>
      </c>
      <c r="C4681" s="6">
        <v>1.4110342881332017E-4</v>
      </c>
      <c r="D4681" s="6">
        <v>1.2539782915585787E-4</v>
      </c>
      <c r="E4681" s="5"/>
      <c r="F4681" s="5">
        <v>4728.0</v>
      </c>
      <c r="G4681" s="7" t="s">
        <v>4236</v>
      </c>
      <c r="H4681" s="5">
        <v>5222.0</v>
      </c>
      <c r="I4681" s="6">
        <f t="shared" si="1"/>
        <v>0.0001914975105</v>
      </c>
      <c r="J4681" s="6">
        <f t="shared" si="2"/>
        <v>0.0001797426014</v>
      </c>
      <c r="K4681" s="8">
        <f t="shared" si="3"/>
        <v>0.9386158643</v>
      </c>
      <c r="M4681" s="9">
        <v>4024.0</v>
      </c>
      <c r="N4681" s="9" t="s">
        <v>3848</v>
      </c>
      <c r="O4681" s="9">
        <v>7087.0</v>
      </c>
      <c r="P4681" s="10">
        <v>1.4110342881332017E-4</v>
      </c>
      <c r="Q4681" s="10">
        <v>1.2539782915585787E-4</v>
      </c>
    </row>
    <row r="4682">
      <c r="A4682" s="11" t="s">
        <v>4079</v>
      </c>
      <c r="B4682" s="5">
        <v>5960.0</v>
      </c>
      <c r="C4682" s="6">
        <v>1.6778523489932885E-4</v>
      </c>
      <c r="D4682" s="6">
        <v>1.2557139718495584E-4</v>
      </c>
      <c r="E4682" s="5"/>
      <c r="F4682" s="5">
        <v>4729.0</v>
      </c>
      <c r="G4682" s="7" t="s">
        <v>884</v>
      </c>
      <c r="H4682" s="5">
        <v>5458.0</v>
      </c>
      <c r="I4682" s="6">
        <f t="shared" si="1"/>
        <v>0.0001832172957</v>
      </c>
      <c r="J4682" s="6">
        <f t="shared" si="2"/>
        <v>0.000004223001209</v>
      </c>
      <c r="K4682" s="8">
        <f t="shared" si="3"/>
        <v>0.0230491406</v>
      </c>
      <c r="M4682" s="9">
        <v>4413.0</v>
      </c>
      <c r="N4682" s="9" t="s">
        <v>4079</v>
      </c>
      <c r="O4682" s="9">
        <v>5960.0</v>
      </c>
      <c r="P4682" s="10">
        <v>1.6778523489932885E-4</v>
      </c>
      <c r="Q4682" s="10">
        <v>1.2557139718495584E-4</v>
      </c>
    </row>
    <row r="4683">
      <c r="A4683" s="11" t="s">
        <v>3862</v>
      </c>
      <c r="B4683" s="5">
        <v>7165.0</v>
      </c>
      <c r="C4683" s="6">
        <v>1.3956734124214934E-4</v>
      </c>
      <c r="D4683" s="6">
        <v>1.2557815420209925E-4</v>
      </c>
      <c r="E4683" s="5"/>
      <c r="F4683" s="5">
        <v>4730.0</v>
      </c>
      <c r="G4683" s="7" t="s">
        <v>3318</v>
      </c>
      <c r="H4683" s="5">
        <v>5271.0</v>
      </c>
      <c r="I4683" s="6">
        <f t="shared" si="1"/>
        <v>0.0001897173212</v>
      </c>
      <c r="J4683" s="6">
        <f t="shared" si="2"/>
        <v>0.0001855912571</v>
      </c>
      <c r="K4683" s="8">
        <f t="shared" si="3"/>
        <v>0.9782515162</v>
      </c>
      <c r="M4683" s="9">
        <v>4045.0</v>
      </c>
      <c r="N4683" s="9" t="s">
        <v>3862</v>
      </c>
      <c r="O4683" s="9">
        <v>7165.0</v>
      </c>
      <c r="P4683" s="10">
        <v>1.3956734124214934E-4</v>
      </c>
      <c r="Q4683" s="10">
        <v>1.2557815420209925E-4</v>
      </c>
    </row>
    <row r="4684">
      <c r="A4684" s="11" t="s">
        <v>4198</v>
      </c>
      <c r="B4684" s="5">
        <v>5492.0</v>
      </c>
      <c r="C4684" s="6">
        <v>1.820830298616169E-4</v>
      </c>
      <c r="D4684" s="6">
        <v>1.2560967269978566E-4</v>
      </c>
      <c r="E4684" s="5"/>
      <c r="F4684" s="5">
        <v>4731.0</v>
      </c>
      <c r="G4684" s="7" t="s">
        <v>4237</v>
      </c>
      <c r="H4684" s="5">
        <v>5347.0</v>
      </c>
      <c r="I4684" s="6">
        <f t="shared" si="1"/>
        <v>0.0001870207593</v>
      </c>
      <c r="J4684" s="6">
        <f t="shared" si="2"/>
        <v>0.0001492273407</v>
      </c>
      <c r="K4684" s="8">
        <f t="shared" si="3"/>
        <v>0.7979185905</v>
      </c>
      <c r="M4684" s="9">
        <v>4639.0</v>
      </c>
      <c r="N4684" s="9" t="s">
        <v>4198</v>
      </c>
      <c r="O4684" s="9">
        <v>5492.0</v>
      </c>
      <c r="P4684" s="10">
        <v>1.820830298616169E-4</v>
      </c>
      <c r="Q4684" s="10">
        <v>1.2560967269978566E-4</v>
      </c>
    </row>
    <row r="4685">
      <c r="A4685" s="11" t="s">
        <v>4091</v>
      </c>
      <c r="B4685" s="5">
        <v>6327.0</v>
      </c>
      <c r="C4685" s="6">
        <v>1.58052789631737E-4</v>
      </c>
      <c r="D4685" s="6">
        <v>1.2609526069854872E-4</v>
      </c>
      <c r="E4685" s="5"/>
      <c r="F4685" s="5">
        <v>4732.0</v>
      </c>
      <c r="G4685" s="7" t="s">
        <v>3870</v>
      </c>
      <c r="H4685" s="5">
        <v>5350.0</v>
      </c>
      <c r="I4685" s="6">
        <f t="shared" si="1"/>
        <v>0.0001869158879</v>
      </c>
      <c r="J4685" s="6">
        <f t="shared" si="2"/>
        <v>0.00007474366044</v>
      </c>
      <c r="K4685" s="8">
        <f t="shared" si="3"/>
        <v>0.3998785833</v>
      </c>
      <c r="M4685" s="9">
        <v>4433.0</v>
      </c>
      <c r="N4685" s="9" t="s">
        <v>4091</v>
      </c>
      <c r="O4685" s="9">
        <v>6327.0</v>
      </c>
      <c r="P4685" s="10">
        <v>1.58052789631737E-4</v>
      </c>
      <c r="Q4685" s="10">
        <v>1.2609526069854872E-4</v>
      </c>
    </row>
    <row r="4686">
      <c r="A4686" s="11" t="s">
        <v>4238</v>
      </c>
      <c r="B4686" s="5">
        <v>5112.0</v>
      </c>
      <c r="C4686" s="6">
        <v>1.9561815336463224E-4</v>
      </c>
      <c r="D4686" s="6">
        <v>1.2638408025351672E-4</v>
      </c>
      <c r="E4686" s="5"/>
      <c r="F4686" s="5">
        <v>4733.0</v>
      </c>
      <c r="G4686" s="7" t="s">
        <v>4239</v>
      </c>
      <c r="H4686" s="5">
        <v>5609.0</v>
      </c>
      <c r="I4686" s="6">
        <f t="shared" si="1"/>
        <v>0.0001782848993</v>
      </c>
      <c r="J4686" s="6">
        <f t="shared" si="2"/>
        <v>0.0001627879092</v>
      </c>
      <c r="K4686" s="8">
        <f t="shared" si="3"/>
        <v>0.9130773827</v>
      </c>
      <c r="M4686" s="9">
        <v>4925.0</v>
      </c>
      <c r="N4686" s="9" t="s">
        <v>4238</v>
      </c>
      <c r="O4686" s="9">
        <v>5112.0</v>
      </c>
      <c r="P4686" s="10">
        <v>1.9561815336463224E-4</v>
      </c>
      <c r="Q4686" s="10">
        <v>1.2638408025351672E-4</v>
      </c>
    </row>
    <row r="4687">
      <c r="A4687" s="11" t="s">
        <v>4240</v>
      </c>
      <c r="B4687" s="5">
        <v>5015.0</v>
      </c>
      <c r="C4687" s="6">
        <v>1.9940179461615153E-4</v>
      </c>
      <c r="D4687" s="6">
        <v>1.264046280075249E-4</v>
      </c>
      <c r="E4687" s="5"/>
      <c r="F4687" s="5">
        <v>4734.0</v>
      </c>
      <c r="G4687" s="7" t="s">
        <v>3768</v>
      </c>
      <c r="H4687" s="5">
        <v>5359.0</v>
      </c>
      <c r="I4687" s="6">
        <f t="shared" si="1"/>
        <v>0.000186601978</v>
      </c>
      <c r="J4687" s="6">
        <f t="shared" si="2"/>
        <v>0.00006820851054</v>
      </c>
      <c r="K4687" s="8">
        <f t="shared" si="3"/>
        <v>0.365529408</v>
      </c>
      <c r="M4687" s="9">
        <v>4932.0</v>
      </c>
      <c r="N4687" s="9" t="s">
        <v>4240</v>
      </c>
      <c r="O4687" s="9">
        <v>5015.0</v>
      </c>
      <c r="P4687" s="10">
        <v>1.9940179461615153E-4</v>
      </c>
      <c r="Q4687" s="10">
        <v>1.264046280075249E-4</v>
      </c>
    </row>
    <row r="4688">
      <c r="A4688" s="11" t="s">
        <v>4157</v>
      </c>
      <c r="B4688" s="5">
        <v>5720.0</v>
      </c>
      <c r="C4688" s="6">
        <v>1.7482517482517483E-4</v>
      </c>
      <c r="D4688" s="6">
        <v>1.2648173118702863E-4</v>
      </c>
      <c r="E4688" s="5"/>
      <c r="F4688" s="5">
        <v>4735.0</v>
      </c>
      <c r="G4688" s="7" t="s">
        <v>3488</v>
      </c>
      <c r="H4688" s="5">
        <v>5334.0</v>
      </c>
      <c r="I4688" s="6">
        <f t="shared" si="1"/>
        <v>0.0001874765654</v>
      </c>
      <c r="J4688" s="6">
        <f t="shared" si="2"/>
        <v>0.0000523484061</v>
      </c>
      <c r="K4688" s="8">
        <f t="shared" si="3"/>
        <v>0.2792263981</v>
      </c>
      <c r="M4688" s="9">
        <v>4556.0</v>
      </c>
      <c r="N4688" s="9" t="s">
        <v>4157</v>
      </c>
      <c r="O4688" s="9">
        <v>5720.0</v>
      </c>
      <c r="P4688" s="10">
        <v>1.7482517482517483E-4</v>
      </c>
      <c r="Q4688" s="10">
        <v>1.2648173118702863E-4</v>
      </c>
    </row>
    <row r="4689">
      <c r="A4689" s="11" t="s">
        <v>4208</v>
      </c>
      <c r="B4689" s="5">
        <v>5678.0</v>
      </c>
      <c r="C4689" s="6">
        <v>1.7611835153222966E-4</v>
      </c>
      <c r="D4689" s="6">
        <v>1.2654129523647452E-4</v>
      </c>
      <c r="E4689" s="5"/>
      <c r="F4689" s="5">
        <v>4736.0</v>
      </c>
      <c r="G4689" s="7" t="s">
        <v>1841</v>
      </c>
      <c r="H4689" s="5">
        <v>5755.0</v>
      </c>
      <c r="I4689" s="6">
        <f t="shared" si="1"/>
        <v>0.0001737619461</v>
      </c>
      <c r="J4689" s="6">
        <f t="shared" si="2"/>
        <v>0.00001304682545</v>
      </c>
      <c r="K4689" s="8">
        <f t="shared" si="3"/>
        <v>0.07508448048</v>
      </c>
      <c r="M4689" s="9">
        <v>4656.0</v>
      </c>
      <c r="N4689" s="9" t="s">
        <v>4208</v>
      </c>
      <c r="O4689" s="9">
        <v>5678.0</v>
      </c>
      <c r="P4689" s="10">
        <v>1.7611835153222966E-4</v>
      </c>
      <c r="Q4689" s="10">
        <v>1.2654129523647452E-4</v>
      </c>
    </row>
    <row r="4690">
      <c r="A4690" s="11" t="s">
        <v>3831</v>
      </c>
      <c r="B4690" s="5">
        <v>6920.0</v>
      </c>
      <c r="C4690" s="6">
        <v>1.4450867052023122E-4</v>
      </c>
      <c r="D4690" s="6">
        <v>1.2669926419553104E-4</v>
      </c>
      <c r="E4690" s="5"/>
      <c r="F4690" s="5">
        <v>4737.0</v>
      </c>
      <c r="G4690" s="7" t="s">
        <v>4088</v>
      </c>
      <c r="H4690" s="5">
        <v>5389.0</v>
      </c>
      <c r="I4690" s="6">
        <f t="shared" si="1"/>
        <v>0.0001855631843</v>
      </c>
      <c r="J4690" s="6">
        <f t="shared" si="2"/>
        <v>0.00009731956143</v>
      </c>
      <c r="K4690" s="8">
        <f t="shared" si="3"/>
        <v>0.5244551166</v>
      </c>
      <c r="M4690" s="9">
        <v>4003.0</v>
      </c>
      <c r="N4690" s="9" t="s">
        <v>3831</v>
      </c>
      <c r="O4690" s="9">
        <v>6920.0</v>
      </c>
      <c r="P4690" s="10">
        <v>1.4450867052023122E-4</v>
      </c>
      <c r="Q4690" s="10">
        <v>1.2669926419553104E-4</v>
      </c>
    </row>
    <row r="4691">
      <c r="A4691" s="11" t="s">
        <v>4051</v>
      </c>
      <c r="B4691" s="5">
        <v>6191.0</v>
      </c>
      <c r="C4691" s="6">
        <v>1.6152479405588758E-4</v>
      </c>
      <c r="D4691" s="6">
        <v>1.268996763020197E-4</v>
      </c>
      <c r="E4691" s="5"/>
      <c r="F4691" s="5">
        <v>4738.0</v>
      </c>
      <c r="G4691" s="7" t="s">
        <v>4241</v>
      </c>
      <c r="H4691" s="5">
        <v>5434.0</v>
      </c>
      <c r="I4691" s="6">
        <f t="shared" si="1"/>
        <v>0.0001840264998</v>
      </c>
      <c r="J4691" s="6">
        <f t="shared" si="2"/>
        <v>0.000176472289</v>
      </c>
      <c r="K4691" s="8">
        <f t="shared" si="3"/>
        <v>0.9589504185</v>
      </c>
      <c r="M4691" s="9">
        <v>4346.0</v>
      </c>
      <c r="N4691" s="9" t="s">
        <v>4051</v>
      </c>
      <c r="O4691" s="9">
        <v>6191.0</v>
      </c>
      <c r="P4691" s="10">
        <v>1.6152479405588758E-4</v>
      </c>
      <c r="Q4691" s="10">
        <v>1.268996763020197E-4</v>
      </c>
    </row>
    <row r="4692">
      <c r="A4692" s="11" t="s">
        <v>4166</v>
      </c>
      <c r="B4692" s="5">
        <v>5881.0</v>
      </c>
      <c r="C4692" s="6">
        <v>1.7003910899506886E-4</v>
      </c>
      <c r="D4692" s="6">
        <v>1.2695881536952923E-4</v>
      </c>
      <c r="E4692" s="5"/>
      <c r="F4692" s="5">
        <v>4739.0</v>
      </c>
      <c r="G4692" s="7" t="s">
        <v>765</v>
      </c>
      <c r="H4692" s="5">
        <v>5339.0</v>
      </c>
      <c r="I4692" s="6">
        <f t="shared" si="1"/>
        <v>0.0001873009927</v>
      </c>
      <c r="J4692" s="6">
        <f t="shared" si="2"/>
        <v>0.000003378326012</v>
      </c>
      <c r="K4692" s="8">
        <f t="shared" si="3"/>
        <v>0.01803688258</v>
      </c>
      <c r="M4692" s="9">
        <v>4582.0</v>
      </c>
      <c r="N4692" s="9" t="s">
        <v>4166</v>
      </c>
      <c r="O4692" s="9">
        <v>5881.0</v>
      </c>
      <c r="P4692" s="10">
        <v>1.7003910899506886E-4</v>
      </c>
      <c r="Q4692" s="10">
        <v>1.2695881536952923E-4</v>
      </c>
    </row>
    <row r="4693">
      <c r="A4693" s="11" t="s">
        <v>4242</v>
      </c>
      <c r="B4693" s="5">
        <v>4922.0</v>
      </c>
      <c r="C4693" s="6">
        <v>2.031694433157253E-4</v>
      </c>
      <c r="D4693" s="6">
        <v>1.270570816435534E-4</v>
      </c>
      <c r="E4693" s="5"/>
      <c r="F4693" s="5">
        <v>4740.0</v>
      </c>
      <c r="G4693" s="7" t="s">
        <v>2967</v>
      </c>
      <c r="H4693" s="5">
        <v>5337.0</v>
      </c>
      <c r="I4693" s="6">
        <f t="shared" si="1"/>
        <v>0.0001873711823</v>
      </c>
      <c r="J4693" s="6">
        <f t="shared" si="2"/>
        <v>0.00009162812858</v>
      </c>
      <c r="K4693" s="8">
        <f t="shared" si="3"/>
        <v>0.4890193223</v>
      </c>
      <c r="M4693" s="9">
        <v>4969.0</v>
      </c>
      <c r="N4693" s="9" t="s">
        <v>4242</v>
      </c>
      <c r="O4693" s="9">
        <v>4922.0</v>
      </c>
      <c r="P4693" s="10">
        <v>2.031694433157253E-4</v>
      </c>
      <c r="Q4693" s="10">
        <v>1.270570816435534E-4</v>
      </c>
    </row>
    <row r="4694">
      <c r="A4694" s="11" t="s">
        <v>3985</v>
      </c>
      <c r="B4694" s="5">
        <v>6577.0</v>
      </c>
      <c r="C4694" s="6">
        <v>1.520450053215752E-4</v>
      </c>
      <c r="D4694" s="6">
        <v>1.2717079585184763E-4</v>
      </c>
      <c r="E4694" s="5"/>
      <c r="F4694" s="5">
        <v>4741.0</v>
      </c>
      <c r="G4694" s="7" t="s">
        <v>214</v>
      </c>
      <c r="H4694" s="5">
        <v>5503.0</v>
      </c>
      <c r="I4694" s="6">
        <f t="shared" si="1"/>
        <v>0.0001817190623</v>
      </c>
      <c r="J4694" s="6">
        <f t="shared" si="2"/>
        <v>0.0001286298542</v>
      </c>
      <c r="K4694" s="8">
        <f t="shared" si="3"/>
        <v>0.7078500879</v>
      </c>
      <c r="M4694" s="9">
        <v>4234.0</v>
      </c>
      <c r="N4694" s="9" t="s">
        <v>3985</v>
      </c>
      <c r="O4694" s="9">
        <v>6577.0</v>
      </c>
      <c r="P4694" s="10">
        <v>1.520450053215752E-4</v>
      </c>
      <c r="Q4694" s="10">
        <v>1.2717079585184763E-4</v>
      </c>
    </row>
    <row r="4695">
      <c r="A4695" s="11" t="s">
        <v>574</v>
      </c>
      <c r="B4695" s="5">
        <v>5678.0</v>
      </c>
      <c r="C4695" s="6">
        <v>1.7611835153222966E-4</v>
      </c>
      <c r="D4695" s="6">
        <v>1.2717188945955395E-4</v>
      </c>
      <c r="E4695" s="5"/>
      <c r="F4695" s="5">
        <v>4742.0</v>
      </c>
      <c r="G4695" s="7" t="s">
        <v>2743</v>
      </c>
      <c r="H4695" s="5">
        <v>5258.0</v>
      </c>
      <c r="I4695" s="6">
        <f t="shared" si="1"/>
        <v>0.0001901863827</v>
      </c>
      <c r="J4695" s="6">
        <f t="shared" si="2"/>
        <v>0.00002786721607</v>
      </c>
      <c r="K4695" s="8">
        <f t="shared" si="3"/>
        <v>0.1465258221</v>
      </c>
      <c r="M4695" s="9">
        <v>4589.0</v>
      </c>
      <c r="N4695" s="9" t="s">
        <v>574</v>
      </c>
      <c r="O4695" s="9">
        <v>5678.0</v>
      </c>
      <c r="P4695" s="10">
        <v>1.7611835153222966E-4</v>
      </c>
      <c r="Q4695" s="10">
        <v>1.2717188945955395E-4</v>
      </c>
    </row>
    <row r="4696">
      <c r="A4696" s="11" t="s">
        <v>3620</v>
      </c>
      <c r="B4696" s="5">
        <v>7689.0</v>
      </c>
      <c r="C4696" s="6">
        <v>1.3005592404734037E-4</v>
      </c>
      <c r="D4696" s="6">
        <v>1.2753186919812277E-4</v>
      </c>
      <c r="E4696" s="5"/>
      <c r="F4696" s="5">
        <v>4743.0</v>
      </c>
      <c r="G4696" s="7" t="s">
        <v>4243</v>
      </c>
      <c r="H4696" s="5">
        <v>5309.0</v>
      </c>
      <c r="I4696" s="6">
        <f t="shared" si="1"/>
        <v>0.0001883593897</v>
      </c>
      <c r="J4696" s="6">
        <f t="shared" si="2"/>
        <v>0.0001288720435</v>
      </c>
      <c r="K4696" s="8">
        <f t="shared" si="3"/>
        <v>0.684181679</v>
      </c>
      <c r="M4696" s="9">
        <v>3671.0</v>
      </c>
      <c r="N4696" s="9" t="s">
        <v>3620</v>
      </c>
      <c r="O4696" s="9">
        <v>7689.0</v>
      </c>
      <c r="P4696" s="10">
        <v>1.3005592404734037E-4</v>
      </c>
      <c r="Q4696" s="10">
        <v>1.2753186919812277E-4</v>
      </c>
    </row>
    <row r="4697">
      <c r="A4697" s="11" t="s">
        <v>3765</v>
      </c>
      <c r="B4697" s="5">
        <v>7399.0</v>
      </c>
      <c r="C4697" s="6">
        <v>1.3515339910798757E-4</v>
      </c>
      <c r="D4697" s="6">
        <v>1.2766036153038889E-4</v>
      </c>
      <c r="E4697" s="5"/>
      <c r="F4697" s="5">
        <v>4744.0</v>
      </c>
      <c r="G4697" s="7" t="s">
        <v>4100</v>
      </c>
      <c r="H4697" s="5">
        <v>5497.0</v>
      </c>
      <c r="I4697" s="6">
        <f t="shared" si="1"/>
        <v>0.0001819174095</v>
      </c>
      <c r="J4697" s="6">
        <f t="shared" si="2"/>
        <v>0.00009861510806</v>
      </c>
      <c r="K4697" s="8">
        <f t="shared" si="3"/>
        <v>0.542087249</v>
      </c>
      <c r="M4697" s="9">
        <v>3906.0</v>
      </c>
      <c r="N4697" s="9" t="s">
        <v>3765</v>
      </c>
      <c r="O4697" s="9">
        <v>7399.0</v>
      </c>
      <c r="P4697" s="10">
        <v>1.3515339910798757E-4</v>
      </c>
      <c r="Q4697" s="10">
        <v>1.2766036153038889E-4</v>
      </c>
    </row>
    <row r="4698">
      <c r="A4698" s="11" t="s">
        <v>4064</v>
      </c>
      <c r="B4698" s="5">
        <v>5952.0</v>
      </c>
      <c r="C4698" s="6">
        <v>1.6801075268817206E-4</v>
      </c>
      <c r="D4698" s="6">
        <v>1.2769964575674235E-4</v>
      </c>
      <c r="E4698" s="5"/>
      <c r="F4698" s="5">
        <v>4745.0</v>
      </c>
      <c r="G4698" s="7" t="s">
        <v>3852</v>
      </c>
      <c r="H4698" s="5">
        <v>5528.0</v>
      </c>
      <c r="I4698" s="6">
        <f t="shared" si="1"/>
        <v>0.0001808972504</v>
      </c>
      <c r="J4698" s="6">
        <f t="shared" si="2"/>
        <v>0.00007329307762</v>
      </c>
      <c r="K4698" s="8">
        <f t="shared" si="3"/>
        <v>0.4051641331</v>
      </c>
      <c r="M4698" s="9">
        <v>4389.0</v>
      </c>
      <c r="N4698" s="9" t="s">
        <v>4064</v>
      </c>
      <c r="O4698" s="9">
        <v>5952.0</v>
      </c>
      <c r="P4698" s="10">
        <v>1.6801075268817206E-4</v>
      </c>
      <c r="Q4698" s="10">
        <v>1.2769964575674235E-4</v>
      </c>
    </row>
    <row r="4699">
      <c r="A4699" s="11" t="s">
        <v>3744</v>
      </c>
      <c r="B4699" s="5">
        <v>7596.0</v>
      </c>
      <c r="C4699" s="6">
        <v>1.3164823591363875E-4</v>
      </c>
      <c r="D4699" s="6">
        <v>1.277640026384045E-4</v>
      </c>
      <c r="E4699" s="5"/>
      <c r="F4699" s="5">
        <v>4746.0</v>
      </c>
      <c r="G4699" s="7" t="s">
        <v>4202</v>
      </c>
      <c r="H4699" s="5">
        <v>5522.0</v>
      </c>
      <c r="I4699" s="6">
        <f t="shared" si="1"/>
        <v>0.0001810938066</v>
      </c>
      <c r="J4699" s="6">
        <f t="shared" si="2"/>
        <v>0.0001146516107</v>
      </c>
      <c r="K4699" s="8">
        <f t="shared" si="3"/>
        <v>0.6331061945</v>
      </c>
      <c r="M4699" s="9">
        <v>3874.0</v>
      </c>
      <c r="N4699" s="9" t="s">
        <v>3744</v>
      </c>
      <c r="O4699" s="9">
        <v>7596.0</v>
      </c>
      <c r="P4699" s="10">
        <v>1.3164823591363875E-4</v>
      </c>
      <c r="Q4699" s="10">
        <v>1.277640026384045E-4</v>
      </c>
    </row>
    <row r="4700">
      <c r="A4700" s="11" t="s">
        <v>4120</v>
      </c>
      <c r="B4700" s="5">
        <v>5950.0</v>
      </c>
      <c r="C4700" s="6">
        <v>1.680672268907563E-4</v>
      </c>
      <c r="D4700" s="6">
        <v>1.2779807993156E-4</v>
      </c>
      <c r="E4700" s="5"/>
      <c r="F4700" s="5">
        <v>4747.0</v>
      </c>
      <c r="G4700" s="7" t="s">
        <v>3215</v>
      </c>
      <c r="H4700" s="5">
        <v>5483.0</v>
      </c>
      <c r="I4700" s="6">
        <f t="shared" si="1"/>
        <v>0.0001823819077</v>
      </c>
      <c r="J4700" s="6">
        <f t="shared" si="2"/>
        <v>0.000179915754</v>
      </c>
      <c r="K4700" s="8">
        <f t="shared" si="3"/>
        <v>0.9864780792</v>
      </c>
      <c r="M4700" s="9">
        <v>4491.0</v>
      </c>
      <c r="N4700" s="9" t="s">
        <v>4120</v>
      </c>
      <c r="O4700" s="9">
        <v>5950.0</v>
      </c>
      <c r="P4700" s="10">
        <v>1.680672268907563E-4</v>
      </c>
      <c r="Q4700" s="10">
        <v>1.2779807993156E-4</v>
      </c>
    </row>
    <row r="4701">
      <c r="A4701" s="11" t="s">
        <v>4244</v>
      </c>
      <c r="B4701" s="5">
        <v>5187.0</v>
      </c>
      <c r="C4701" s="6">
        <v>1.92789666473877E-4</v>
      </c>
      <c r="D4701" s="6">
        <v>1.2788495374178036E-4</v>
      </c>
      <c r="E4701" s="5"/>
      <c r="F4701" s="5">
        <v>4748.0</v>
      </c>
      <c r="G4701" s="7" t="s">
        <v>4126</v>
      </c>
      <c r="H4701" s="5">
        <v>5407.0</v>
      </c>
      <c r="I4701" s="6">
        <f t="shared" si="1"/>
        <v>0.0001849454411</v>
      </c>
      <c r="J4701" s="6">
        <f t="shared" si="2"/>
        <v>0.0001022396949</v>
      </c>
      <c r="K4701" s="8">
        <f t="shared" si="3"/>
        <v>0.5528100305</v>
      </c>
      <c r="M4701" s="9">
        <v>4827.0</v>
      </c>
      <c r="N4701" s="9" t="s">
        <v>4244</v>
      </c>
      <c r="O4701" s="9">
        <v>5187.0</v>
      </c>
      <c r="P4701" s="10">
        <v>1.92789666473877E-4</v>
      </c>
      <c r="Q4701" s="10">
        <v>1.2788495374178036E-4</v>
      </c>
    </row>
    <row r="4702">
      <c r="A4702" s="11" t="s">
        <v>4031</v>
      </c>
      <c r="B4702" s="5">
        <v>6251.0</v>
      </c>
      <c r="C4702" s="6">
        <v>1.5997440409534473E-4</v>
      </c>
      <c r="D4702" s="6">
        <v>1.2796062218576527E-4</v>
      </c>
      <c r="E4702" s="5"/>
      <c r="F4702" s="5">
        <v>4749.0</v>
      </c>
      <c r="G4702" s="7" t="s">
        <v>4193</v>
      </c>
      <c r="H4702" s="5">
        <v>5305.0</v>
      </c>
      <c r="I4702" s="6">
        <f t="shared" si="1"/>
        <v>0.0001885014138</v>
      </c>
      <c r="J4702" s="6">
        <f t="shared" si="2"/>
        <v>0.0001126781283</v>
      </c>
      <c r="K4702" s="8">
        <f t="shared" si="3"/>
        <v>0.5977574708</v>
      </c>
      <c r="M4702" s="9">
        <v>4315.0</v>
      </c>
      <c r="N4702" s="9" t="s">
        <v>4031</v>
      </c>
      <c r="O4702" s="9">
        <v>6251.0</v>
      </c>
      <c r="P4702" s="10">
        <v>1.5997440409534473E-4</v>
      </c>
      <c r="Q4702" s="10">
        <v>1.2796062218576527E-4</v>
      </c>
    </row>
    <row r="4703">
      <c r="A4703" s="11" t="s">
        <v>4013</v>
      </c>
      <c r="B4703" s="5">
        <v>6117.0</v>
      </c>
      <c r="C4703" s="6">
        <v>1.6347882949158083E-4</v>
      </c>
      <c r="D4703" s="6">
        <v>1.2807737343564036E-4</v>
      </c>
      <c r="E4703" s="5"/>
      <c r="F4703" s="5">
        <v>4750.0</v>
      </c>
      <c r="G4703" s="7" t="s">
        <v>4234</v>
      </c>
      <c r="H4703" s="5">
        <v>5167.0</v>
      </c>
      <c r="I4703" s="6">
        <f t="shared" si="1"/>
        <v>0.0001935359009</v>
      </c>
      <c r="J4703" s="6">
        <f t="shared" si="2"/>
        <v>0.0001248502737</v>
      </c>
      <c r="K4703" s="8">
        <f t="shared" si="3"/>
        <v>0.6451013642</v>
      </c>
      <c r="M4703" s="9">
        <v>4286.0</v>
      </c>
      <c r="N4703" s="9" t="s">
        <v>4013</v>
      </c>
      <c r="O4703" s="9">
        <v>6117.0</v>
      </c>
      <c r="P4703" s="10">
        <v>1.6347882949158083E-4</v>
      </c>
      <c r="Q4703" s="10">
        <v>1.2807737343564036E-4</v>
      </c>
    </row>
    <row r="4704">
      <c r="A4704" s="11" t="s">
        <v>3945</v>
      </c>
      <c r="B4704" s="5">
        <v>6418.0</v>
      </c>
      <c r="C4704" s="6">
        <v>1.558117793705204E-4</v>
      </c>
      <c r="D4704" s="6">
        <v>1.2811761714380903E-4</v>
      </c>
      <c r="E4704" s="5"/>
      <c r="F4704" s="5">
        <v>4751.0</v>
      </c>
      <c r="G4704" s="7" t="s">
        <v>4245</v>
      </c>
      <c r="H4704" s="5">
        <v>5466.0</v>
      </c>
      <c r="I4704" s="6">
        <f t="shared" si="1"/>
        <v>0.0001829491401</v>
      </c>
      <c r="J4704" s="6">
        <f t="shared" si="2"/>
        <v>0.000171702724</v>
      </c>
      <c r="K4704" s="8">
        <f t="shared" si="3"/>
        <v>0.9385270896</v>
      </c>
      <c r="M4704" s="9">
        <v>4179.0</v>
      </c>
      <c r="N4704" s="9" t="s">
        <v>3945</v>
      </c>
      <c r="O4704" s="9">
        <v>6418.0</v>
      </c>
      <c r="P4704" s="10">
        <v>1.558117793705204E-4</v>
      </c>
      <c r="Q4704" s="10">
        <v>1.2811761714380903E-4</v>
      </c>
    </row>
    <row r="4705">
      <c r="A4705" s="11" t="s">
        <v>3742</v>
      </c>
      <c r="B4705" s="5">
        <v>7069.0</v>
      </c>
      <c r="C4705" s="6">
        <v>1.4146272457207527E-4</v>
      </c>
      <c r="D4705" s="6">
        <v>1.2832035289918984E-4</v>
      </c>
      <c r="E4705" s="5"/>
      <c r="F4705" s="5">
        <v>4752.0</v>
      </c>
      <c r="G4705" s="7" t="s">
        <v>4246</v>
      </c>
      <c r="H4705" s="5">
        <v>5193.0</v>
      </c>
      <c r="I4705" s="6">
        <f t="shared" si="1"/>
        <v>0.000192566917</v>
      </c>
      <c r="J4705" s="6">
        <f t="shared" si="2"/>
        <v>0.000153537735</v>
      </c>
      <c r="K4705" s="8">
        <f t="shared" si="3"/>
        <v>0.7973214577</v>
      </c>
      <c r="M4705" s="9">
        <v>3871.0</v>
      </c>
      <c r="N4705" s="9" t="s">
        <v>3742</v>
      </c>
      <c r="O4705" s="9">
        <v>7069.0</v>
      </c>
      <c r="P4705" s="10">
        <v>1.4146272457207527E-4</v>
      </c>
      <c r="Q4705" s="10">
        <v>1.2832035289918984E-4</v>
      </c>
    </row>
    <row r="4706">
      <c r="A4706" s="11" t="s">
        <v>4247</v>
      </c>
      <c r="B4706" s="5">
        <v>4987.0</v>
      </c>
      <c r="C4706" s="6">
        <v>2.0052135552436334E-4</v>
      </c>
      <c r="D4706" s="6">
        <v>1.2837290740708786E-4</v>
      </c>
      <c r="E4706" s="5"/>
      <c r="F4706" s="5">
        <v>4753.0</v>
      </c>
      <c r="G4706" s="7" t="s">
        <v>4248</v>
      </c>
      <c r="H4706" s="5">
        <v>5400.0</v>
      </c>
      <c r="I4706" s="6">
        <f t="shared" si="1"/>
        <v>0.0001851851852</v>
      </c>
      <c r="J4706" s="6">
        <f t="shared" si="2"/>
        <v>0.0001381988135</v>
      </c>
      <c r="K4706" s="8">
        <f t="shared" si="3"/>
        <v>0.746273593</v>
      </c>
      <c r="M4706" s="9">
        <v>4924.0</v>
      </c>
      <c r="N4706" s="9" t="s">
        <v>4247</v>
      </c>
      <c r="O4706" s="9">
        <v>4987.0</v>
      </c>
      <c r="P4706" s="10">
        <v>2.0052135552436334E-4</v>
      </c>
      <c r="Q4706" s="10">
        <v>1.2837290740708786E-4</v>
      </c>
    </row>
    <row r="4707">
      <c r="A4707" s="11" t="s">
        <v>4170</v>
      </c>
      <c r="B4707" s="5">
        <v>5420.0</v>
      </c>
      <c r="C4707" s="6">
        <v>1.8450184501845018E-4</v>
      </c>
      <c r="D4707" s="6">
        <v>1.2852557129666343E-4</v>
      </c>
      <c r="E4707" s="5"/>
      <c r="F4707" s="5">
        <v>4754.0</v>
      </c>
      <c r="G4707" s="7" t="s">
        <v>3316</v>
      </c>
      <c r="H4707" s="5">
        <v>5575.0</v>
      </c>
      <c r="I4707" s="6">
        <f t="shared" si="1"/>
        <v>0.0001793721973</v>
      </c>
      <c r="J4707" s="6">
        <f t="shared" si="2"/>
        <v>0.00004517294635</v>
      </c>
      <c r="K4707" s="8">
        <f t="shared" si="3"/>
        <v>0.2518391759</v>
      </c>
      <c r="M4707" s="9">
        <v>4590.0</v>
      </c>
      <c r="N4707" s="9" t="s">
        <v>4170</v>
      </c>
      <c r="O4707" s="9">
        <v>5420.0</v>
      </c>
      <c r="P4707" s="10">
        <v>1.8450184501845018E-4</v>
      </c>
      <c r="Q4707" s="10">
        <v>1.2852557129666343E-4</v>
      </c>
    </row>
    <row r="4708">
      <c r="A4708" s="11" t="s">
        <v>214</v>
      </c>
      <c r="B4708" s="5">
        <v>5503.0</v>
      </c>
      <c r="C4708" s="6">
        <v>1.8171906232963838E-4</v>
      </c>
      <c r="D4708" s="6">
        <v>1.2862985424170637E-4</v>
      </c>
      <c r="E4708" s="5"/>
      <c r="F4708" s="5">
        <v>4755.0</v>
      </c>
      <c r="G4708" s="7" t="s">
        <v>4249</v>
      </c>
      <c r="H4708" s="5">
        <v>5371.0</v>
      </c>
      <c r="I4708" s="6">
        <f t="shared" si="1"/>
        <v>0.000186185068</v>
      </c>
      <c r="J4708" s="6">
        <f t="shared" si="2"/>
        <v>0.0001801922096</v>
      </c>
      <c r="K4708" s="8">
        <f t="shared" si="3"/>
        <v>0.9678123577</v>
      </c>
      <c r="M4708" s="9">
        <v>4741.0</v>
      </c>
      <c r="N4708" s="9" t="s">
        <v>214</v>
      </c>
      <c r="O4708" s="9">
        <v>5503.0</v>
      </c>
      <c r="P4708" s="10">
        <v>1.8171906232963838E-4</v>
      </c>
      <c r="Q4708" s="10">
        <v>1.2862985424170637E-4</v>
      </c>
    </row>
    <row r="4709">
      <c r="A4709" s="11" t="s">
        <v>3916</v>
      </c>
      <c r="B4709" s="5">
        <v>7073.0</v>
      </c>
      <c r="C4709" s="6">
        <v>1.413827230312456E-4</v>
      </c>
      <c r="D4709" s="6">
        <v>1.2869243897661745E-4</v>
      </c>
      <c r="E4709" s="5"/>
      <c r="F4709" s="5">
        <v>4756.0</v>
      </c>
      <c r="G4709" s="7" t="s">
        <v>3951</v>
      </c>
      <c r="H4709" s="5">
        <v>5504.0</v>
      </c>
      <c r="I4709" s="6">
        <f t="shared" si="1"/>
        <v>0.0001816860465</v>
      </c>
      <c r="J4709" s="6">
        <f t="shared" si="2"/>
        <v>0.0000809493539</v>
      </c>
      <c r="K4709" s="8">
        <f t="shared" si="3"/>
        <v>0.4455452439</v>
      </c>
      <c r="M4709" s="9">
        <v>4126.0</v>
      </c>
      <c r="N4709" s="9" t="s">
        <v>3916</v>
      </c>
      <c r="O4709" s="9">
        <v>7073.0</v>
      </c>
      <c r="P4709" s="10">
        <v>1.413827230312456E-4</v>
      </c>
      <c r="Q4709" s="10">
        <v>1.2869243897661745E-4</v>
      </c>
    </row>
    <row r="4710">
      <c r="A4710" s="11" t="s">
        <v>4230</v>
      </c>
      <c r="B4710" s="5">
        <v>5331.0</v>
      </c>
      <c r="C4710" s="6">
        <v>1.8758206715438003E-4</v>
      </c>
      <c r="D4710" s="6">
        <v>1.2874829285091E-4</v>
      </c>
      <c r="E4710" s="5"/>
      <c r="F4710" s="5">
        <v>4757.0</v>
      </c>
      <c r="G4710" s="7" t="s">
        <v>860</v>
      </c>
      <c r="H4710" s="5">
        <v>5177.0</v>
      </c>
      <c r="I4710" s="6">
        <f t="shared" si="1"/>
        <v>0.000193162063</v>
      </c>
      <c r="J4710" s="6">
        <f t="shared" si="2"/>
        <v>0.00007581730712</v>
      </c>
      <c r="K4710" s="8">
        <f t="shared" si="3"/>
        <v>0.392506199</v>
      </c>
      <c r="M4710" s="9">
        <v>4718.0</v>
      </c>
      <c r="N4710" s="9" t="s">
        <v>4230</v>
      </c>
      <c r="O4710" s="9">
        <v>5331.0</v>
      </c>
      <c r="P4710" s="10">
        <v>1.8758206715438003E-4</v>
      </c>
      <c r="Q4710" s="10">
        <v>1.2874829285091E-4</v>
      </c>
    </row>
    <row r="4711">
      <c r="A4711" s="11" t="s">
        <v>3760</v>
      </c>
      <c r="B4711" s="5">
        <v>7132.0</v>
      </c>
      <c r="C4711" s="6">
        <v>1.4021312394840157E-4</v>
      </c>
      <c r="D4711" s="6">
        <v>1.2879770100095972E-4</v>
      </c>
      <c r="E4711" s="5"/>
      <c r="F4711" s="5">
        <v>4758.0</v>
      </c>
      <c r="G4711" s="7" t="s">
        <v>4078</v>
      </c>
      <c r="H4711" s="5">
        <v>5509.0</v>
      </c>
      <c r="I4711" s="6">
        <f t="shared" si="1"/>
        <v>0.0001815211472</v>
      </c>
      <c r="J4711" s="6">
        <f t="shared" si="2"/>
        <v>0.00009583582109</v>
      </c>
      <c r="K4711" s="8">
        <f t="shared" si="3"/>
        <v>0.5279595384</v>
      </c>
      <c r="M4711" s="9">
        <v>3894.0</v>
      </c>
      <c r="N4711" s="9" t="s">
        <v>3760</v>
      </c>
      <c r="O4711" s="9">
        <v>7132.0</v>
      </c>
      <c r="P4711" s="10">
        <v>1.4021312394840157E-4</v>
      </c>
      <c r="Q4711" s="10">
        <v>1.2879770100095972E-4</v>
      </c>
    </row>
    <row r="4712">
      <c r="A4712" s="11" t="s">
        <v>4243</v>
      </c>
      <c r="B4712" s="5">
        <v>5309.0</v>
      </c>
      <c r="C4712" s="6">
        <v>1.8835938971557733E-4</v>
      </c>
      <c r="D4712" s="6">
        <v>1.2887204351647217E-4</v>
      </c>
      <c r="E4712" s="5"/>
      <c r="F4712" s="5">
        <v>4759.0</v>
      </c>
      <c r="G4712" s="7" t="s">
        <v>3802</v>
      </c>
      <c r="H4712" s="5">
        <v>5419.0</v>
      </c>
      <c r="I4712" s="6">
        <f t="shared" si="1"/>
        <v>0.0001845358922</v>
      </c>
      <c r="J4712" s="6">
        <f t="shared" si="2"/>
        <v>0.00007063645054</v>
      </c>
      <c r="K4712" s="8">
        <f t="shared" si="3"/>
        <v>0.3827789255</v>
      </c>
      <c r="M4712" s="9">
        <v>4743.0</v>
      </c>
      <c r="N4712" s="9" t="s">
        <v>4243</v>
      </c>
      <c r="O4712" s="9">
        <v>5309.0</v>
      </c>
      <c r="P4712" s="10">
        <v>1.8835938971557733E-4</v>
      </c>
      <c r="Q4712" s="10">
        <v>1.2887204351647217E-4</v>
      </c>
    </row>
    <row r="4713">
      <c r="A4713" s="11" t="s">
        <v>3662</v>
      </c>
      <c r="B4713" s="5">
        <v>7438.0</v>
      </c>
      <c r="C4713" s="6">
        <v>1.3444474321054048E-4</v>
      </c>
      <c r="D4713" s="6">
        <v>1.2889175810877667E-4</v>
      </c>
      <c r="E4713" s="5"/>
      <c r="F4713" s="5">
        <v>4760.0</v>
      </c>
      <c r="G4713" s="7" t="s">
        <v>4096</v>
      </c>
      <c r="H4713" s="5">
        <v>5243.0</v>
      </c>
      <c r="I4713" s="6">
        <f t="shared" si="1"/>
        <v>0.0001907304978</v>
      </c>
      <c r="J4713" s="6">
        <f t="shared" si="2"/>
        <v>0.00009793479547</v>
      </c>
      <c r="K4713" s="8">
        <f t="shared" si="3"/>
        <v>0.5134721326</v>
      </c>
      <c r="M4713" s="9">
        <v>3750.0</v>
      </c>
      <c r="N4713" s="9" t="s">
        <v>3662</v>
      </c>
      <c r="O4713" s="9">
        <v>7438.0</v>
      </c>
      <c r="P4713" s="10">
        <v>1.3444474321054048E-4</v>
      </c>
      <c r="Q4713" s="10">
        <v>1.2889175810877667E-4</v>
      </c>
    </row>
    <row r="4714">
      <c r="A4714" s="11" t="s">
        <v>3828</v>
      </c>
      <c r="B4714" s="5">
        <v>7139.0</v>
      </c>
      <c r="C4714" s="6">
        <v>1.4007564084605686E-4</v>
      </c>
      <c r="D4714" s="6">
        <v>1.2889352812716062E-4</v>
      </c>
      <c r="E4714" s="5"/>
      <c r="F4714" s="5">
        <v>4761.0</v>
      </c>
      <c r="G4714" s="7" t="s">
        <v>4233</v>
      </c>
      <c r="H4714" s="5">
        <v>5331.0</v>
      </c>
      <c r="I4714" s="6">
        <f t="shared" si="1"/>
        <v>0.0001875820672</v>
      </c>
      <c r="J4714" s="6">
        <f t="shared" si="2"/>
        <v>0.0001247490625</v>
      </c>
      <c r="K4714" s="8">
        <f t="shared" si="3"/>
        <v>0.665037252</v>
      </c>
      <c r="M4714" s="9">
        <v>3999.0</v>
      </c>
      <c r="N4714" s="9" t="s">
        <v>3828</v>
      </c>
      <c r="O4714" s="9">
        <v>7139.0</v>
      </c>
      <c r="P4714" s="10">
        <v>1.4007564084605686E-4</v>
      </c>
      <c r="Q4714" s="10">
        <v>1.2889352812716062E-4</v>
      </c>
    </row>
    <row r="4715">
      <c r="A4715" s="11" t="s">
        <v>4116</v>
      </c>
      <c r="B4715" s="5">
        <v>5761.0</v>
      </c>
      <c r="C4715" s="6">
        <v>1.7358097552508245E-4</v>
      </c>
      <c r="D4715" s="6">
        <v>1.2892378337248252E-4</v>
      </c>
      <c r="E4715" s="5"/>
      <c r="F4715" s="5">
        <v>4762.0</v>
      </c>
      <c r="G4715" s="7" t="s">
        <v>3437</v>
      </c>
      <c r="H4715" s="5">
        <v>5344.0</v>
      </c>
      <c r="I4715" s="6">
        <f t="shared" si="1"/>
        <v>0.0001871257485</v>
      </c>
      <c r="J4715" s="6">
        <f t="shared" si="2"/>
        <v>0.0000498858986</v>
      </c>
      <c r="K4715" s="8">
        <f t="shared" si="3"/>
        <v>0.2665902421</v>
      </c>
      <c r="M4715" s="9">
        <v>4487.0</v>
      </c>
      <c r="N4715" s="9" t="s">
        <v>4116</v>
      </c>
      <c r="O4715" s="9">
        <v>5761.0</v>
      </c>
      <c r="P4715" s="10">
        <v>1.7358097552508245E-4</v>
      </c>
      <c r="Q4715" s="10">
        <v>1.2892378337248252E-4</v>
      </c>
    </row>
    <row r="4716">
      <c r="A4716" s="11" t="s">
        <v>4250</v>
      </c>
      <c r="B4716" s="5">
        <v>5409.0</v>
      </c>
      <c r="C4716" s="6">
        <v>1.8487705675725643E-4</v>
      </c>
      <c r="D4716" s="6">
        <v>1.289633152188185E-4</v>
      </c>
      <c r="E4716" s="5"/>
      <c r="F4716" s="5">
        <v>4763.0</v>
      </c>
      <c r="G4716" s="7" t="s">
        <v>4228</v>
      </c>
      <c r="H4716" s="5">
        <v>5488.0</v>
      </c>
      <c r="I4716" s="6">
        <f t="shared" si="1"/>
        <v>0.0001822157434</v>
      </c>
      <c r="J4716" s="6">
        <f t="shared" si="2"/>
        <v>0.0001229017324</v>
      </c>
      <c r="K4716" s="8">
        <f t="shared" si="3"/>
        <v>0.6744847072</v>
      </c>
      <c r="M4716" s="9">
        <v>4855.0</v>
      </c>
      <c r="N4716" s="9" t="s">
        <v>4250</v>
      </c>
      <c r="O4716" s="9">
        <v>5409.0</v>
      </c>
      <c r="P4716" s="10">
        <v>1.8487705675725643E-4</v>
      </c>
      <c r="Q4716" s="10">
        <v>1.289633152188185E-4</v>
      </c>
    </row>
    <row r="4717">
      <c r="A4717" s="11" t="s">
        <v>3981</v>
      </c>
      <c r="B4717" s="5">
        <v>5309.0</v>
      </c>
      <c r="C4717" s="6">
        <v>1.8835938971557733E-4</v>
      </c>
      <c r="D4717" s="6">
        <v>1.294221715389137E-4</v>
      </c>
      <c r="E4717" s="5"/>
      <c r="F4717" s="5">
        <v>4764.0</v>
      </c>
      <c r="G4717" s="7" t="s">
        <v>4251</v>
      </c>
      <c r="H4717" s="5">
        <v>5849.0</v>
      </c>
      <c r="I4717" s="6">
        <f t="shared" si="1"/>
        <v>0.0001709693965</v>
      </c>
      <c r="J4717" s="6">
        <f t="shared" si="2"/>
        <v>0.0001627504756</v>
      </c>
      <c r="K4717" s="8">
        <f t="shared" si="3"/>
        <v>0.9519275317</v>
      </c>
      <c r="M4717" s="9">
        <v>4778.0</v>
      </c>
      <c r="N4717" s="9" t="s">
        <v>3981</v>
      </c>
      <c r="O4717" s="9">
        <v>5309.0</v>
      </c>
      <c r="P4717" s="10">
        <v>1.8835938971557733E-4</v>
      </c>
      <c r="Q4717" s="10">
        <v>1.294221715389137E-4</v>
      </c>
    </row>
    <row r="4718">
      <c r="A4718" s="11" t="s">
        <v>4016</v>
      </c>
      <c r="B4718" s="5">
        <v>6671.0</v>
      </c>
      <c r="C4718" s="6">
        <v>1.4990256333383302E-4</v>
      </c>
      <c r="D4718" s="6">
        <v>1.2957667509169086E-4</v>
      </c>
      <c r="E4718" s="5"/>
      <c r="F4718" s="5">
        <v>4765.0</v>
      </c>
      <c r="G4718" s="7" t="s">
        <v>4097</v>
      </c>
      <c r="H4718" s="5">
        <v>5441.0</v>
      </c>
      <c r="I4718" s="6">
        <f t="shared" si="1"/>
        <v>0.0001837897445</v>
      </c>
      <c r="J4718" s="6">
        <f t="shared" si="2"/>
        <v>0.00009794436268</v>
      </c>
      <c r="K4718" s="8">
        <f t="shared" si="3"/>
        <v>0.5329152773</v>
      </c>
      <c r="M4718" s="9">
        <v>4290.0</v>
      </c>
      <c r="N4718" s="9" t="s">
        <v>4016</v>
      </c>
      <c r="O4718" s="9">
        <v>6671.0</v>
      </c>
      <c r="P4718" s="10">
        <v>1.4990256333383302E-4</v>
      </c>
      <c r="Q4718" s="10">
        <v>1.2957667509169086E-4</v>
      </c>
    </row>
    <row r="4719">
      <c r="A4719" s="11" t="s">
        <v>4039</v>
      </c>
      <c r="B4719" s="5">
        <v>6607.0</v>
      </c>
      <c r="C4719" s="6">
        <v>1.5135462388375965E-4</v>
      </c>
      <c r="D4719" s="6">
        <v>1.2960032128197106E-4</v>
      </c>
      <c r="E4719" s="5"/>
      <c r="F4719" s="5">
        <v>4766.0</v>
      </c>
      <c r="G4719" s="7" t="s">
        <v>2576</v>
      </c>
      <c r="H4719" s="5">
        <v>5247.0</v>
      </c>
      <c r="I4719" s="6">
        <f t="shared" si="1"/>
        <v>0.0001905850962</v>
      </c>
      <c r="J4719" s="6">
        <f t="shared" si="2"/>
        <v>0.00004186283021</v>
      </c>
      <c r="K4719" s="8">
        <f t="shared" si="3"/>
        <v>0.2196542701</v>
      </c>
      <c r="M4719" s="9">
        <v>4328.0</v>
      </c>
      <c r="N4719" s="9" t="s">
        <v>4039</v>
      </c>
      <c r="O4719" s="9">
        <v>6607.0</v>
      </c>
      <c r="P4719" s="10">
        <v>1.5135462388375965E-4</v>
      </c>
      <c r="Q4719" s="10">
        <v>1.2960032128197106E-4</v>
      </c>
    </row>
    <row r="4720">
      <c r="A4720" s="11" t="s">
        <v>4104</v>
      </c>
      <c r="B4720" s="5">
        <v>5936.0</v>
      </c>
      <c r="C4720" s="6">
        <v>1.6846361185983828E-4</v>
      </c>
      <c r="D4720" s="6">
        <v>1.2962699952679974E-4</v>
      </c>
      <c r="E4720" s="5"/>
      <c r="F4720" s="5">
        <v>4767.0</v>
      </c>
      <c r="G4720" s="7" t="s">
        <v>4210</v>
      </c>
      <c r="H4720" s="5">
        <v>5340.0</v>
      </c>
      <c r="I4720" s="6">
        <f t="shared" si="1"/>
        <v>0.0001872659176</v>
      </c>
      <c r="J4720" s="6">
        <f t="shared" si="2"/>
        <v>0.0001165883798</v>
      </c>
      <c r="K4720" s="8">
        <f t="shared" si="3"/>
        <v>0.6225819481</v>
      </c>
      <c r="M4720" s="9">
        <v>4464.0</v>
      </c>
      <c r="N4720" s="9" t="s">
        <v>4104</v>
      </c>
      <c r="O4720" s="9">
        <v>5936.0</v>
      </c>
      <c r="P4720" s="10">
        <v>1.6846361185983828E-4</v>
      </c>
      <c r="Q4720" s="10">
        <v>1.2962699952679974E-4</v>
      </c>
    </row>
    <row r="4721">
      <c r="A4721" s="11" t="s">
        <v>4232</v>
      </c>
      <c r="B4721" s="5">
        <v>5410.0</v>
      </c>
      <c r="C4721" s="6">
        <v>1.8484288354898336E-4</v>
      </c>
      <c r="D4721" s="6">
        <v>1.2993158658159695E-4</v>
      </c>
      <c r="E4721" s="5"/>
      <c r="F4721" s="5">
        <v>4768.0</v>
      </c>
      <c r="G4721" s="7" t="s">
        <v>600</v>
      </c>
      <c r="H4721" s="5">
        <v>5458.0</v>
      </c>
      <c r="I4721" s="6">
        <f t="shared" si="1"/>
        <v>0.0001832172957</v>
      </c>
      <c r="J4721" s="6">
        <f t="shared" si="2"/>
        <v>0.00005028374757</v>
      </c>
      <c r="K4721" s="8">
        <f t="shared" si="3"/>
        <v>0.2744486942</v>
      </c>
      <c r="M4721" s="9">
        <v>4722.0</v>
      </c>
      <c r="N4721" s="9" t="s">
        <v>4232</v>
      </c>
      <c r="O4721" s="9">
        <v>5410.0</v>
      </c>
      <c r="P4721" s="10">
        <v>1.8484288354898336E-4</v>
      </c>
      <c r="Q4721" s="10">
        <v>1.2993158658159695E-4</v>
      </c>
    </row>
    <row r="4722">
      <c r="A4722" s="11" t="s">
        <v>3971</v>
      </c>
      <c r="B4722" s="5">
        <v>6531.0</v>
      </c>
      <c r="C4722" s="6">
        <v>1.531159087429184E-4</v>
      </c>
      <c r="D4722" s="6">
        <v>1.302464862793583E-4</v>
      </c>
      <c r="E4722" s="5"/>
      <c r="F4722" s="5">
        <v>4769.0</v>
      </c>
      <c r="G4722" s="7" t="s">
        <v>4252</v>
      </c>
      <c r="H4722" s="5">
        <v>5332.0</v>
      </c>
      <c r="I4722" s="6">
        <f t="shared" si="1"/>
        <v>0.0001875468867</v>
      </c>
      <c r="J4722" s="6">
        <f t="shared" si="2"/>
        <v>0.0001473053065</v>
      </c>
      <c r="K4722" s="8">
        <f t="shared" si="3"/>
        <v>0.7854318941</v>
      </c>
      <c r="M4722" s="9">
        <v>4213.0</v>
      </c>
      <c r="N4722" s="9" t="s">
        <v>3971</v>
      </c>
      <c r="O4722" s="9">
        <v>6531.0</v>
      </c>
      <c r="P4722" s="10">
        <v>1.531159087429184E-4</v>
      </c>
      <c r="Q4722" s="10">
        <v>1.302464862793583E-4</v>
      </c>
    </row>
    <row r="4723">
      <c r="A4723" s="11" t="s">
        <v>4220</v>
      </c>
      <c r="B4723" s="5">
        <v>5600.0</v>
      </c>
      <c r="C4723" s="6">
        <v>1.7857142857142857E-4</v>
      </c>
      <c r="D4723" s="6">
        <v>1.3068215077950137E-4</v>
      </c>
      <c r="E4723" s="5"/>
      <c r="F4723" s="5">
        <v>4770.0</v>
      </c>
      <c r="G4723" s="7" t="s">
        <v>3881</v>
      </c>
      <c r="H4723" s="5">
        <v>5162.0</v>
      </c>
      <c r="I4723" s="6">
        <f t="shared" si="1"/>
        <v>0.000193723363</v>
      </c>
      <c r="J4723" s="6">
        <f t="shared" si="2"/>
        <v>0.0000754568629</v>
      </c>
      <c r="K4723" s="8">
        <f t="shared" si="3"/>
        <v>0.3895083263</v>
      </c>
      <c r="M4723" s="9">
        <v>4692.0</v>
      </c>
      <c r="N4723" s="9" t="s">
        <v>4220</v>
      </c>
      <c r="O4723" s="9">
        <v>5600.0</v>
      </c>
      <c r="P4723" s="10">
        <v>1.7857142857142857E-4</v>
      </c>
      <c r="Q4723" s="10">
        <v>1.3068215077950137E-4</v>
      </c>
    </row>
    <row r="4724">
      <c r="A4724" s="11" t="s">
        <v>4179</v>
      </c>
      <c r="B4724" s="5">
        <v>5616.0</v>
      </c>
      <c r="C4724" s="6">
        <v>1.7806267806267807E-4</v>
      </c>
      <c r="D4724" s="6">
        <v>1.3080357390370996E-4</v>
      </c>
      <c r="E4724" s="5"/>
      <c r="F4724" s="5">
        <v>4771.0</v>
      </c>
      <c r="G4724" s="7" t="s">
        <v>3076</v>
      </c>
      <c r="H4724" s="5">
        <v>5417.0</v>
      </c>
      <c r="I4724" s="6">
        <f t="shared" si="1"/>
        <v>0.0001846040244</v>
      </c>
      <c r="J4724" s="6">
        <f t="shared" si="2"/>
        <v>0.00003688379134</v>
      </c>
      <c r="K4724" s="8">
        <f t="shared" si="3"/>
        <v>0.1997994977</v>
      </c>
      <c r="M4724" s="9">
        <v>4602.0</v>
      </c>
      <c r="N4724" s="9" t="s">
        <v>4179</v>
      </c>
      <c r="O4724" s="9">
        <v>5616.0</v>
      </c>
      <c r="P4724" s="10">
        <v>1.7806267806267807E-4</v>
      </c>
      <c r="Q4724" s="10">
        <v>1.3080357390370996E-4</v>
      </c>
    </row>
    <row r="4725">
      <c r="A4725" s="11" t="s">
        <v>3830</v>
      </c>
      <c r="B4725" s="5">
        <v>6896.0</v>
      </c>
      <c r="C4725" s="6">
        <v>1.4501160092807424E-4</v>
      </c>
      <c r="D4725" s="6">
        <v>1.3097436115780091E-4</v>
      </c>
      <c r="E4725" s="5"/>
      <c r="F4725" s="5">
        <v>4772.0</v>
      </c>
      <c r="G4725" s="7" t="s">
        <v>3068</v>
      </c>
      <c r="H4725" s="5">
        <v>5181.0</v>
      </c>
      <c r="I4725" s="6">
        <f t="shared" si="1"/>
        <v>0.0001930129319</v>
      </c>
      <c r="J4725" s="6">
        <f t="shared" si="2"/>
        <v>0.00003674307252</v>
      </c>
      <c r="K4725" s="8">
        <f t="shared" si="3"/>
        <v>0.1903658587</v>
      </c>
      <c r="M4725" s="9">
        <v>4001.0</v>
      </c>
      <c r="N4725" s="9" t="s">
        <v>3830</v>
      </c>
      <c r="O4725" s="9">
        <v>6896.0</v>
      </c>
      <c r="P4725" s="10">
        <v>1.4501160092807424E-4</v>
      </c>
      <c r="Q4725" s="10">
        <v>1.3097436115780091E-4</v>
      </c>
    </row>
    <row r="4726">
      <c r="A4726" s="11" t="s">
        <v>4253</v>
      </c>
      <c r="B4726" s="5">
        <v>5339.0</v>
      </c>
      <c r="C4726" s="6">
        <v>1.8730099269526128E-4</v>
      </c>
      <c r="D4726" s="6">
        <v>1.3103265934413965E-4</v>
      </c>
      <c r="E4726" s="5"/>
      <c r="F4726" s="5">
        <v>4773.0</v>
      </c>
      <c r="G4726" s="7" t="s">
        <v>4254</v>
      </c>
      <c r="H4726" s="5">
        <v>5212.0</v>
      </c>
      <c r="I4726" s="6">
        <f t="shared" si="1"/>
        <v>0.0001918649271</v>
      </c>
      <c r="J4726" s="6">
        <f t="shared" si="2"/>
        <v>0.0001690508725</v>
      </c>
      <c r="K4726" s="8">
        <f t="shared" si="3"/>
        <v>0.8810931475</v>
      </c>
      <c r="M4726" s="9">
        <v>4955.0</v>
      </c>
      <c r="N4726" s="9" t="s">
        <v>4253</v>
      </c>
      <c r="O4726" s="9">
        <v>5339.0</v>
      </c>
      <c r="P4726" s="10">
        <v>1.8730099269526128E-4</v>
      </c>
      <c r="Q4726" s="10">
        <v>1.3103265934413965E-4</v>
      </c>
    </row>
    <row r="4727">
      <c r="A4727" s="11" t="s">
        <v>3797</v>
      </c>
      <c r="B4727" s="5">
        <v>7170.0</v>
      </c>
      <c r="C4727" s="6">
        <v>1.394700139470014E-4</v>
      </c>
      <c r="D4727" s="6">
        <v>1.3118379190616764E-4</v>
      </c>
      <c r="E4727" s="5"/>
      <c r="F4727" s="5">
        <v>4774.0</v>
      </c>
      <c r="G4727" s="7" t="s">
        <v>4255</v>
      </c>
      <c r="H4727" s="5">
        <v>5313.0</v>
      </c>
      <c r="I4727" s="6">
        <f t="shared" si="1"/>
        <v>0.0001882175795</v>
      </c>
      <c r="J4727" s="6">
        <f t="shared" si="2"/>
        <v>0.0001364982262</v>
      </c>
      <c r="K4727" s="8">
        <f t="shared" si="3"/>
        <v>0.7252150757</v>
      </c>
      <c r="M4727" s="9">
        <v>3953.0</v>
      </c>
      <c r="N4727" s="9" t="s">
        <v>3797</v>
      </c>
      <c r="O4727" s="9">
        <v>7170.0</v>
      </c>
      <c r="P4727" s="10">
        <v>1.394700139470014E-4</v>
      </c>
      <c r="Q4727" s="10">
        <v>1.3118379190616764E-4</v>
      </c>
    </row>
    <row r="4728">
      <c r="A4728" s="11" t="s">
        <v>3949</v>
      </c>
      <c r="B4728" s="5">
        <v>6391.0</v>
      </c>
      <c r="C4728" s="6">
        <v>1.5647003598810827E-4</v>
      </c>
      <c r="D4728" s="6">
        <v>1.3146652912497168E-4</v>
      </c>
      <c r="E4728" s="5"/>
      <c r="F4728" s="5">
        <v>4775.0</v>
      </c>
      <c r="G4728" s="7" t="s">
        <v>4256</v>
      </c>
      <c r="H4728" s="5">
        <v>5373.0</v>
      </c>
      <c r="I4728" s="6">
        <f t="shared" si="1"/>
        <v>0.000186115764</v>
      </c>
      <c r="J4728" s="6">
        <f t="shared" si="2"/>
        <v>0.0001535011152</v>
      </c>
      <c r="K4728" s="8">
        <f t="shared" si="3"/>
        <v>0.8247614921</v>
      </c>
      <c r="M4728" s="9">
        <v>4184.0</v>
      </c>
      <c r="N4728" s="9" t="s">
        <v>3949</v>
      </c>
      <c r="O4728" s="9">
        <v>6391.0</v>
      </c>
      <c r="P4728" s="10">
        <v>1.5647003598810827E-4</v>
      </c>
      <c r="Q4728" s="10">
        <v>1.3146652912497168E-4</v>
      </c>
    </row>
    <row r="4729">
      <c r="A4729" s="11" t="s">
        <v>4147</v>
      </c>
      <c r="B4729" s="5">
        <v>5727.0</v>
      </c>
      <c r="C4729" s="6">
        <v>1.7461148943600488E-4</v>
      </c>
      <c r="D4729" s="6">
        <v>1.3202346704199017E-4</v>
      </c>
      <c r="E4729" s="5"/>
      <c r="F4729" s="5">
        <v>4776.0</v>
      </c>
      <c r="G4729" s="7" t="s">
        <v>4123</v>
      </c>
      <c r="H4729" s="5">
        <v>5429.0</v>
      </c>
      <c r="I4729" s="6">
        <f t="shared" si="1"/>
        <v>0.0001841959845</v>
      </c>
      <c r="J4729" s="6">
        <f t="shared" si="2"/>
        <v>0.0001020278465</v>
      </c>
      <c r="K4729" s="8">
        <f t="shared" si="3"/>
        <v>0.5539091788</v>
      </c>
      <c r="M4729" s="9">
        <v>4539.0</v>
      </c>
      <c r="N4729" s="9" t="s">
        <v>4147</v>
      </c>
      <c r="O4729" s="9">
        <v>5727.0</v>
      </c>
      <c r="P4729" s="10">
        <v>1.7461148943600488E-4</v>
      </c>
      <c r="Q4729" s="10">
        <v>1.3202346704199017E-4</v>
      </c>
    </row>
    <row r="4730">
      <c r="A4730" s="11" t="s">
        <v>3938</v>
      </c>
      <c r="B4730" s="5">
        <v>6977.0</v>
      </c>
      <c r="C4730" s="6">
        <v>1.4332807797047442E-4</v>
      </c>
      <c r="D4730" s="6">
        <v>1.3203756087559968E-4</v>
      </c>
      <c r="E4730" s="5"/>
      <c r="F4730" s="5">
        <v>4777.0</v>
      </c>
      <c r="G4730" s="7" t="s">
        <v>267</v>
      </c>
      <c r="H4730" s="5">
        <v>5490.0</v>
      </c>
      <c r="I4730" s="6">
        <f t="shared" si="1"/>
        <v>0.0001821493625</v>
      </c>
      <c r="J4730" s="6">
        <f t="shared" si="2"/>
        <v>0.0000009420577893</v>
      </c>
      <c r="K4730" s="8">
        <f t="shared" si="3"/>
        <v>0.005171897263</v>
      </c>
      <c r="M4730" s="9">
        <v>4167.0</v>
      </c>
      <c r="N4730" s="9" t="s">
        <v>3938</v>
      </c>
      <c r="O4730" s="9">
        <v>6977.0</v>
      </c>
      <c r="P4730" s="10">
        <v>1.4332807797047442E-4</v>
      </c>
      <c r="Q4730" s="10">
        <v>1.3203756087559968E-4</v>
      </c>
    </row>
    <row r="4731">
      <c r="A4731" s="11" t="s">
        <v>3630</v>
      </c>
      <c r="B4731" s="5">
        <v>7546.0</v>
      </c>
      <c r="C4731" s="6">
        <v>1.3252054068380598E-4</v>
      </c>
      <c r="D4731" s="6">
        <v>1.320417107120418E-4</v>
      </c>
      <c r="E4731" s="5"/>
      <c r="F4731" s="5">
        <v>4778.0</v>
      </c>
      <c r="G4731" s="7" t="s">
        <v>3981</v>
      </c>
      <c r="H4731" s="5">
        <v>5309.0</v>
      </c>
      <c r="I4731" s="6">
        <f t="shared" si="1"/>
        <v>0.0001883593897</v>
      </c>
      <c r="J4731" s="6">
        <f t="shared" si="2"/>
        <v>0.0001294221715</v>
      </c>
      <c r="K4731" s="8">
        <f t="shared" si="3"/>
        <v>0.6871023087</v>
      </c>
      <c r="M4731" s="9">
        <v>3694.0</v>
      </c>
      <c r="N4731" s="9" t="s">
        <v>3630</v>
      </c>
      <c r="O4731" s="9">
        <v>7546.0</v>
      </c>
      <c r="P4731" s="10">
        <v>1.3252054068380598E-4</v>
      </c>
      <c r="Q4731" s="10">
        <v>1.320417107120418E-4</v>
      </c>
    </row>
    <row r="4732">
      <c r="A4732" s="11" t="s">
        <v>4207</v>
      </c>
      <c r="B4732" s="5">
        <v>5336.0</v>
      </c>
      <c r="C4732" s="6">
        <v>1.874062968515742E-4</v>
      </c>
      <c r="D4732" s="6">
        <v>1.3205251352834852E-4</v>
      </c>
      <c r="E4732" s="5"/>
      <c r="F4732" s="5">
        <v>4779.0</v>
      </c>
      <c r="G4732" s="7" t="s">
        <v>4199</v>
      </c>
      <c r="H4732" s="5">
        <v>5269.0</v>
      </c>
      <c r="I4732" s="6">
        <f t="shared" si="1"/>
        <v>0.0001897893338</v>
      </c>
      <c r="J4732" s="6">
        <f t="shared" si="2"/>
        <v>0.0001138529986</v>
      </c>
      <c r="K4732" s="8">
        <f t="shared" si="3"/>
        <v>0.5998914496</v>
      </c>
      <c r="M4732" s="9">
        <v>4693.0</v>
      </c>
      <c r="N4732" s="9" t="s">
        <v>4207</v>
      </c>
      <c r="O4732" s="9">
        <v>5336.0</v>
      </c>
      <c r="P4732" s="10">
        <v>1.874062968515742E-4</v>
      </c>
      <c r="Q4732" s="10">
        <v>1.3205251352834852E-4</v>
      </c>
    </row>
    <row r="4733">
      <c r="A4733" s="11" t="s">
        <v>4034</v>
      </c>
      <c r="B4733" s="5">
        <v>6300.0</v>
      </c>
      <c r="C4733" s="6">
        <v>1.5873015873015873E-4</v>
      </c>
      <c r="D4733" s="6">
        <v>1.3207321783869876E-4</v>
      </c>
      <c r="E4733" s="5"/>
      <c r="F4733" s="5">
        <v>4780.0</v>
      </c>
      <c r="G4733" s="7" t="s">
        <v>4154</v>
      </c>
      <c r="H4733" s="5">
        <v>5321.0</v>
      </c>
      <c r="I4733" s="6">
        <f t="shared" si="1"/>
        <v>0.0001879345988</v>
      </c>
      <c r="J4733" s="6">
        <f t="shared" si="2"/>
        <v>0.0001063972234</v>
      </c>
      <c r="K4733" s="8">
        <f t="shared" si="3"/>
        <v>0.5661396257</v>
      </c>
      <c r="M4733" s="9">
        <v>4320.0</v>
      </c>
      <c r="N4733" s="9" t="s">
        <v>4034</v>
      </c>
      <c r="O4733" s="9">
        <v>6300.0</v>
      </c>
      <c r="P4733" s="10">
        <v>1.5873015873015873E-4</v>
      </c>
      <c r="Q4733" s="10">
        <v>1.3207321783869876E-4</v>
      </c>
    </row>
    <row r="4734">
      <c r="A4734" s="11" t="s">
        <v>4037</v>
      </c>
      <c r="B4734" s="5">
        <v>5962.0</v>
      </c>
      <c r="C4734" s="6">
        <v>1.677289500167729E-4</v>
      </c>
      <c r="D4734" s="6">
        <v>1.3208772304199666E-4</v>
      </c>
      <c r="E4734" s="5"/>
      <c r="F4734" s="5">
        <v>4781.0</v>
      </c>
      <c r="G4734" s="7" t="s">
        <v>1447</v>
      </c>
      <c r="H4734" s="5">
        <v>5289.0</v>
      </c>
      <c r="I4734" s="6">
        <f t="shared" si="1"/>
        <v>0.0001890716582</v>
      </c>
      <c r="J4734" s="6">
        <f t="shared" si="2"/>
        <v>0.0001706875018</v>
      </c>
      <c r="K4734" s="8">
        <f t="shared" si="3"/>
        <v>0.9027661972</v>
      </c>
      <c r="M4734" s="9">
        <v>4326.0</v>
      </c>
      <c r="N4734" s="9" t="s">
        <v>4037</v>
      </c>
      <c r="O4734" s="9">
        <v>5962.0</v>
      </c>
      <c r="P4734" s="10">
        <v>1.677289500167729E-4</v>
      </c>
      <c r="Q4734" s="10">
        <v>1.3208772304199666E-4</v>
      </c>
    </row>
    <row r="4735">
      <c r="A4735" s="11" t="s">
        <v>3879</v>
      </c>
      <c r="B4735" s="5">
        <v>6990.0</v>
      </c>
      <c r="C4735" s="6">
        <v>1.430615164520744E-4</v>
      </c>
      <c r="D4735" s="6">
        <v>1.3234265892360223E-4</v>
      </c>
      <c r="E4735" s="5"/>
      <c r="F4735" s="5">
        <v>4782.0</v>
      </c>
      <c r="G4735" s="7" t="s">
        <v>4094</v>
      </c>
      <c r="H4735" s="5">
        <v>5462.0</v>
      </c>
      <c r="I4735" s="6">
        <f t="shared" si="1"/>
        <v>0.0001830831197</v>
      </c>
      <c r="J4735" s="6">
        <f t="shared" si="2"/>
        <v>0.00009792465755</v>
      </c>
      <c r="K4735" s="8">
        <f t="shared" si="3"/>
        <v>0.5348644795</v>
      </c>
      <c r="M4735" s="9">
        <v>4071.0</v>
      </c>
      <c r="N4735" s="9" t="s">
        <v>3879</v>
      </c>
      <c r="O4735" s="9">
        <v>6990.0</v>
      </c>
      <c r="P4735" s="10">
        <v>1.430615164520744E-4</v>
      </c>
      <c r="Q4735" s="10">
        <v>1.3234265892360223E-4</v>
      </c>
    </row>
    <row r="4736">
      <c r="A4736" s="11" t="s">
        <v>3877</v>
      </c>
      <c r="B4736" s="5">
        <v>6696.0</v>
      </c>
      <c r="C4736" s="6">
        <v>1.4934289127837514E-4</v>
      </c>
      <c r="D4736" s="6">
        <v>1.324069449012072E-4</v>
      </c>
      <c r="E4736" s="5"/>
      <c r="F4736" s="5">
        <v>4783.0</v>
      </c>
      <c r="G4736" s="7" t="s">
        <v>4257</v>
      </c>
      <c r="H4736" s="5">
        <v>5297.0</v>
      </c>
      <c r="I4736" s="6">
        <f t="shared" si="1"/>
        <v>0.0001887861053</v>
      </c>
      <c r="J4736" s="6">
        <f t="shared" si="2"/>
        <v>0.000149011745</v>
      </c>
      <c r="K4736" s="8">
        <f t="shared" si="3"/>
        <v>0.7893152134</v>
      </c>
      <c r="M4736" s="9">
        <v>4068.0</v>
      </c>
      <c r="N4736" s="9" t="s">
        <v>3877</v>
      </c>
      <c r="O4736" s="9">
        <v>6696.0</v>
      </c>
      <c r="P4736" s="10">
        <v>1.4934289127837514E-4</v>
      </c>
      <c r="Q4736" s="10">
        <v>1.324069449012072E-4</v>
      </c>
    </row>
    <row r="4737">
      <c r="A4737" s="11" t="s">
        <v>4174</v>
      </c>
      <c r="B4737" s="5">
        <v>5532.0</v>
      </c>
      <c r="C4737" s="6">
        <v>1.8076644974692697E-4</v>
      </c>
      <c r="D4737" s="6">
        <v>1.324225620186923E-4</v>
      </c>
      <c r="E4737" s="5"/>
      <c r="F4737" s="5">
        <v>4784.0</v>
      </c>
      <c r="G4737" s="7" t="s">
        <v>4115</v>
      </c>
      <c r="H4737" s="5">
        <v>5684.0</v>
      </c>
      <c r="I4737" s="6">
        <f t="shared" si="1"/>
        <v>0.0001759324419</v>
      </c>
      <c r="J4737" s="6">
        <f t="shared" si="2"/>
        <v>0.0001009374065</v>
      </c>
      <c r="K4737" s="8">
        <f t="shared" si="3"/>
        <v>0.5737282185</v>
      </c>
      <c r="M4737" s="9">
        <v>4595.0</v>
      </c>
      <c r="N4737" s="9" t="s">
        <v>4174</v>
      </c>
      <c r="O4737" s="9">
        <v>5532.0</v>
      </c>
      <c r="P4737" s="10">
        <v>1.8076644974692697E-4</v>
      </c>
      <c r="Q4737" s="10">
        <v>1.324225620186923E-4</v>
      </c>
    </row>
    <row r="4738">
      <c r="A4738" s="11" t="s">
        <v>4258</v>
      </c>
      <c r="B4738" s="5">
        <v>5117.0</v>
      </c>
      <c r="C4738" s="6">
        <v>1.9542700801250732E-4</v>
      </c>
      <c r="D4738" s="6">
        <v>1.3262773784020895E-4</v>
      </c>
      <c r="E4738" s="5"/>
      <c r="F4738" s="5">
        <v>4785.0</v>
      </c>
      <c r="G4738" s="7" t="s">
        <v>2210</v>
      </c>
      <c r="H4738" s="5">
        <v>5216.0</v>
      </c>
      <c r="I4738" s="6">
        <f t="shared" si="1"/>
        <v>0.0001917177914</v>
      </c>
      <c r="J4738" s="6">
        <f t="shared" si="2"/>
        <v>0.00006002257149</v>
      </c>
      <c r="K4738" s="8">
        <f t="shared" si="3"/>
        <v>0.3130777329</v>
      </c>
      <c r="M4738" s="9">
        <v>4893.0</v>
      </c>
      <c r="N4738" s="9" t="s">
        <v>4258</v>
      </c>
      <c r="O4738" s="9">
        <v>5117.0</v>
      </c>
      <c r="P4738" s="10">
        <v>1.9542700801250732E-4</v>
      </c>
      <c r="Q4738" s="10">
        <v>1.3262773784020895E-4</v>
      </c>
    </row>
    <row r="4739">
      <c r="A4739" s="11" t="s">
        <v>4101</v>
      </c>
      <c r="B4739" s="5">
        <v>5908.0</v>
      </c>
      <c r="C4739" s="6">
        <v>1.6926201760324982E-4</v>
      </c>
      <c r="D4739" s="6">
        <v>1.326887491936665E-4</v>
      </c>
      <c r="E4739" s="5"/>
      <c r="F4739" s="5">
        <v>4786.0</v>
      </c>
      <c r="G4739" s="7" t="s">
        <v>4259</v>
      </c>
      <c r="H4739" s="5">
        <v>5204.0</v>
      </c>
      <c r="I4739" s="6">
        <f t="shared" si="1"/>
        <v>0.000192159877</v>
      </c>
      <c r="J4739" s="6">
        <f t="shared" si="2"/>
        <v>0.0001666627714</v>
      </c>
      <c r="K4739" s="8">
        <f t="shared" si="3"/>
        <v>0.8673130623</v>
      </c>
      <c r="M4739" s="9">
        <v>4453.0</v>
      </c>
      <c r="N4739" s="9" t="s">
        <v>4101</v>
      </c>
      <c r="O4739" s="9">
        <v>5908.0</v>
      </c>
      <c r="P4739" s="10">
        <v>1.6926201760324982E-4</v>
      </c>
      <c r="Q4739" s="10">
        <v>1.326887491936665E-4</v>
      </c>
    </row>
    <row r="4740">
      <c r="A4740" s="11" t="s">
        <v>4229</v>
      </c>
      <c r="B4740" s="5">
        <v>5627.0</v>
      </c>
      <c r="C4740" s="6">
        <v>1.7771459036786921E-4</v>
      </c>
      <c r="D4740" s="6">
        <v>1.3300380806124262E-4</v>
      </c>
      <c r="E4740" s="5"/>
      <c r="F4740" s="5">
        <v>4787.0</v>
      </c>
      <c r="G4740" s="7" t="s">
        <v>4260</v>
      </c>
      <c r="H4740" s="5">
        <v>5166.0</v>
      </c>
      <c r="I4740" s="6">
        <f t="shared" si="1"/>
        <v>0.0001935733643</v>
      </c>
      <c r="J4740" s="6">
        <f t="shared" si="2"/>
        <v>0.00018216996</v>
      </c>
      <c r="K4740" s="8">
        <f t="shared" si="3"/>
        <v>0.9410900136</v>
      </c>
      <c r="M4740" s="9">
        <v>4717.0</v>
      </c>
      <c r="N4740" s="9" t="s">
        <v>4229</v>
      </c>
      <c r="O4740" s="9">
        <v>5627.0</v>
      </c>
      <c r="P4740" s="10">
        <v>1.7771459036786921E-4</v>
      </c>
      <c r="Q4740" s="10">
        <v>1.3300380806124262E-4</v>
      </c>
    </row>
    <row r="4741">
      <c r="A4741" s="11" t="s">
        <v>3866</v>
      </c>
      <c r="B4741" s="5">
        <v>6986.0</v>
      </c>
      <c r="C4741" s="6">
        <v>1.43143429716576E-4</v>
      </c>
      <c r="D4741" s="6">
        <v>1.3300785590806841E-4</v>
      </c>
      <c r="E4741" s="5"/>
      <c r="F4741" s="5">
        <v>4788.0</v>
      </c>
      <c r="G4741" s="7" t="s">
        <v>4261</v>
      </c>
      <c r="H4741" s="5">
        <v>5125.0</v>
      </c>
      <c r="I4741" s="6">
        <f t="shared" si="1"/>
        <v>0.0001951219512</v>
      </c>
      <c r="J4741" s="6">
        <f t="shared" si="2"/>
        <v>0.0001945531517</v>
      </c>
      <c r="K4741" s="8">
        <f t="shared" si="3"/>
        <v>0.9970849023</v>
      </c>
      <c r="M4741" s="9">
        <v>4051.0</v>
      </c>
      <c r="N4741" s="9" t="s">
        <v>3866</v>
      </c>
      <c r="O4741" s="9">
        <v>6986.0</v>
      </c>
      <c r="P4741" s="10">
        <v>1.43143429716576E-4</v>
      </c>
      <c r="Q4741" s="10">
        <v>1.3300785590806841E-4</v>
      </c>
    </row>
    <row r="4742">
      <c r="A4742" s="11" t="s">
        <v>3929</v>
      </c>
      <c r="B4742" s="5">
        <v>6554.0</v>
      </c>
      <c r="C4742" s="6">
        <v>1.5257857796765334E-4</v>
      </c>
      <c r="D4742" s="6">
        <v>1.3305480072914674E-4</v>
      </c>
      <c r="E4742" s="5"/>
      <c r="F4742" s="5">
        <v>4789.0</v>
      </c>
      <c r="G4742" s="7" t="s">
        <v>2476</v>
      </c>
      <c r="H4742" s="5">
        <v>5276.0</v>
      </c>
      <c r="I4742" s="6">
        <f t="shared" si="1"/>
        <v>0.0001895375284</v>
      </c>
      <c r="J4742" s="6">
        <f t="shared" si="2"/>
        <v>0.00002287032261</v>
      </c>
      <c r="K4742" s="8">
        <f t="shared" si="3"/>
        <v>0.1206638221</v>
      </c>
      <c r="M4742" s="9">
        <v>4146.0</v>
      </c>
      <c r="N4742" s="9" t="s">
        <v>3929</v>
      </c>
      <c r="O4742" s="9">
        <v>6554.0</v>
      </c>
      <c r="P4742" s="10">
        <v>1.5257857796765334E-4</v>
      </c>
      <c r="Q4742" s="10">
        <v>1.3305480072914674E-4</v>
      </c>
    </row>
    <row r="4743">
      <c r="A4743" s="11" t="s">
        <v>3795</v>
      </c>
      <c r="B4743" s="5">
        <v>6932.0</v>
      </c>
      <c r="C4743" s="6">
        <v>1.4425851125216387E-4</v>
      </c>
      <c r="D4743" s="6">
        <v>1.336627936383732E-4</v>
      </c>
      <c r="E4743" s="5"/>
      <c r="F4743" s="5">
        <v>4790.0</v>
      </c>
      <c r="G4743" s="7" t="s">
        <v>4262</v>
      </c>
      <c r="H4743" s="5">
        <v>5192.0</v>
      </c>
      <c r="I4743" s="6">
        <f t="shared" si="1"/>
        <v>0.0001926040062</v>
      </c>
      <c r="J4743" s="6">
        <f t="shared" si="2"/>
        <v>0.0001725701176</v>
      </c>
      <c r="K4743" s="8">
        <f t="shared" si="3"/>
        <v>0.8959840505</v>
      </c>
      <c r="M4743" s="9">
        <v>3951.0</v>
      </c>
      <c r="N4743" s="9" t="s">
        <v>3795</v>
      </c>
      <c r="O4743" s="9">
        <v>6932.0</v>
      </c>
      <c r="P4743" s="10">
        <v>1.4425851125216387E-4</v>
      </c>
      <c r="Q4743" s="10">
        <v>1.336627936383732E-4</v>
      </c>
    </row>
    <row r="4744">
      <c r="A4744" s="11" t="s">
        <v>4161</v>
      </c>
      <c r="B4744" s="5">
        <v>5635.0</v>
      </c>
      <c r="C4744" s="6">
        <v>1.774622892635315E-4</v>
      </c>
      <c r="D4744" s="6">
        <v>1.3394976729734989E-4</v>
      </c>
      <c r="E4744" s="5"/>
      <c r="F4744" s="5">
        <v>4791.0</v>
      </c>
      <c r="G4744" s="7" t="s">
        <v>4263</v>
      </c>
      <c r="H4744" s="5">
        <v>5200.0</v>
      </c>
      <c r="I4744" s="6">
        <f t="shared" si="1"/>
        <v>0.0001923076923</v>
      </c>
      <c r="J4744" s="6">
        <f t="shared" si="2"/>
        <v>0.0001420675674</v>
      </c>
      <c r="K4744" s="8">
        <f t="shared" si="3"/>
        <v>0.7387513507</v>
      </c>
      <c r="M4744" s="9">
        <v>4571.0</v>
      </c>
      <c r="N4744" s="9" t="s">
        <v>4161</v>
      </c>
      <c r="O4744" s="9">
        <v>5635.0</v>
      </c>
      <c r="P4744" s="10">
        <v>1.774622892635315E-4</v>
      </c>
      <c r="Q4744" s="10">
        <v>1.3394976729734989E-4</v>
      </c>
    </row>
    <row r="4745">
      <c r="A4745" s="11" t="s">
        <v>4264</v>
      </c>
      <c r="B4745" s="5">
        <v>5061.0</v>
      </c>
      <c r="C4745" s="6">
        <v>1.9758940920766647E-4</v>
      </c>
      <c r="D4745" s="6">
        <v>1.343074738761934E-4</v>
      </c>
      <c r="E4745" s="5"/>
      <c r="F4745" s="5">
        <v>4792.0</v>
      </c>
      <c r="G4745" s="7" t="s">
        <v>4265</v>
      </c>
      <c r="H4745" s="5">
        <v>5196.0</v>
      </c>
      <c r="I4745" s="6">
        <f t="shared" si="1"/>
        <v>0.0001924557352</v>
      </c>
      <c r="J4745" s="6">
        <f t="shared" si="2"/>
        <v>0.000171298161</v>
      </c>
      <c r="K4745" s="8">
        <f t="shared" si="3"/>
        <v>0.8900652446</v>
      </c>
      <c r="M4745" s="9">
        <v>4909.0</v>
      </c>
      <c r="N4745" s="9" t="s">
        <v>4264</v>
      </c>
      <c r="O4745" s="9">
        <v>5061.0</v>
      </c>
      <c r="P4745" s="10">
        <v>1.9758940920766647E-4</v>
      </c>
      <c r="Q4745" s="10">
        <v>1.343074738761934E-4</v>
      </c>
    </row>
    <row r="4746">
      <c r="A4746" s="11" t="s">
        <v>3836</v>
      </c>
      <c r="B4746" s="5">
        <v>7115.0</v>
      </c>
      <c r="C4746" s="6">
        <v>1.40548137737175E-4</v>
      </c>
      <c r="D4746" s="6">
        <v>1.3458208239461154E-4</v>
      </c>
      <c r="E4746" s="5"/>
      <c r="F4746" s="5">
        <v>4793.0</v>
      </c>
      <c r="G4746" s="7" t="s">
        <v>1764</v>
      </c>
      <c r="H4746" s="5">
        <v>5401.0</v>
      </c>
      <c r="I4746" s="6">
        <f t="shared" si="1"/>
        <v>0.000185150898</v>
      </c>
      <c r="J4746" s="6">
        <f t="shared" si="2"/>
        <v>0.0001223300578</v>
      </c>
      <c r="K4746" s="8">
        <f t="shared" si="3"/>
        <v>0.6607046421</v>
      </c>
      <c r="M4746" s="9">
        <v>4010.0</v>
      </c>
      <c r="N4746" s="9" t="s">
        <v>3836</v>
      </c>
      <c r="O4746" s="9">
        <v>7115.0</v>
      </c>
      <c r="P4746" s="10">
        <v>1.40548137737175E-4</v>
      </c>
      <c r="Q4746" s="10">
        <v>1.3458208239461154E-4</v>
      </c>
    </row>
    <row r="4747">
      <c r="A4747" s="11" t="s">
        <v>3966</v>
      </c>
      <c r="B4747" s="5">
        <v>6495.0</v>
      </c>
      <c r="C4747" s="6">
        <v>1.5396458814472672E-4</v>
      </c>
      <c r="D4747" s="6">
        <v>1.351228686513703E-4</v>
      </c>
      <c r="E4747" s="5"/>
      <c r="F4747" s="5">
        <v>4794.0</v>
      </c>
      <c r="G4747" s="7" t="s">
        <v>2913</v>
      </c>
      <c r="H4747" s="5">
        <v>5241.0</v>
      </c>
      <c r="I4747" s="6">
        <f t="shared" si="1"/>
        <v>0.0001908032818</v>
      </c>
      <c r="J4747" s="6">
        <f t="shared" si="2"/>
        <v>0.00003246755044</v>
      </c>
      <c r="K4747" s="8">
        <f t="shared" si="3"/>
        <v>0.1701624319</v>
      </c>
      <c r="M4747" s="9">
        <v>4209.0</v>
      </c>
      <c r="N4747" s="9" t="s">
        <v>3966</v>
      </c>
      <c r="O4747" s="9">
        <v>6495.0</v>
      </c>
      <c r="P4747" s="10">
        <v>1.5396458814472672E-4</v>
      </c>
      <c r="Q4747" s="10">
        <v>1.351228686513703E-4</v>
      </c>
    </row>
    <row r="4748">
      <c r="A4748" s="11" t="s">
        <v>3943</v>
      </c>
      <c r="B4748" s="5">
        <v>6540.0</v>
      </c>
      <c r="C4748" s="6">
        <v>1.529051987767584E-4</v>
      </c>
      <c r="D4748" s="6">
        <v>1.361751441635823E-4</v>
      </c>
      <c r="E4748" s="5"/>
      <c r="F4748" s="5">
        <v>4795.0</v>
      </c>
      <c r="G4748" s="7" t="s">
        <v>4266</v>
      </c>
      <c r="H4748" s="5">
        <v>5207.0</v>
      </c>
      <c r="I4748" s="6">
        <f t="shared" si="1"/>
        <v>0.0001920491646</v>
      </c>
      <c r="J4748" s="6">
        <f t="shared" si="2"/>
        <v>0.0001688271265</v>
      </c>
      <c r="K4748" s="8">
        <f t="shared" si="3"/>
        <v>0.8790828475</v>
      </c>
      <c r="M4748" s="9">
        <v>4177.0</v>
      </c>
      <c r="N4748" s="9" t="s">
        <v>3943</v>
      </c>
      <c r="O4748" s="9">
        <v>6540.0</v>
      </c>
      <c r="P4748" s="10">
        <v>1.529051987767584E-4</v>
      </c>
      <c r="Q4748" s="10">
        <v>1.361751441635823E-4</v>
      </c>
    </row>
    <row r="4749">
      <c r="A4749" s="11" t="s">
        <v>4134</v>
      </c>
      <c r="B4749" s="5">
        <v>6050.0</v>
      </c>
      <c r="C4749" s="6">
        <v>1.6528925619834712E-4</v>
      </c>
      <c r="D4749" s="6">
        <v>1.3626086506567485E-4</v>
      </c>
      <c r="E4749" s="5"/>
      <c r="F4749" s="5">
        <v>4796.0</v>
      </c>
      <c r="G4749" s="7" t="s">
        <v>3865</v>
      </c>
      <c r="H4749" s="5">
        <v>5170.0</v>
      </c>
      <c r="I4749" s="6">
        <f t="shared" si="1"/>
        <v>0.0001934235977</v>
      </c>
      <c r="J4749" s="6">
        <f t="shared" si="2"/>
        <v>0.00007436335653</v>
      </c>
      <c r="K4749" s="8">
        <f t="shared" si="3"/>
        <v>0.3844585532</v>
      </c>
      <c r="M4749" s="9">
        <v>4514.0</v>
      </c>
      <c r="N4749" s="9" t="s">
        <v>4134</v>
      </c>
      <c r="O4749" s="9">
        <v>6050.0</v>
      </c>
      <c r="P4749" s="10">
        <v>1.6528925619834712E-4</v>
      </c>
      <c r="Q4749" s="10">
        <v>1.3626086506567485E-4</v>
      </c>
    </row>
    <row r="4750">
      <c r="A4750" s="11" t="s">
        <v>4267</v>
      </c>
      <c r="B4750" s="5">
        <v>5392.0</v>
      </c>
      <c r="C4750" s="6">
        <v>1.85459940652819E-4</v>
      </c>
      <c r="D4750" s="6">
        <v>1.3626267502602347E-4</v>
      </c>
      <c r="E4750" s="5"/>
      <c r="F4750" s="5">
        <v>4797.0</v>
      </c>
      <c r="G4750" s="7" t="s">
        <v>4268</v>
      </c>
      <c r="H4750" s="5">
        <v>5207.0</v>
      </c>
      <c r="I4750" s="6">
        <f t="shared" si="1"/>
        <v>0.0001920491646</v>
      </c>
      <c r="J4750" s="6">
        <f t="shared" si="2"/>
        <v>0.0001858781334</v>
      </c>
      <c r="K4750" s="8">
        <f t="shared" si="3"/>
        <v>0.9678674407</v>
      </c>
      <c r="M4750" s="9">
        <v>4841.0</v>
      </c>
      <c r="N4750" s="9" t="s">
        <v>4267</v>
      </c>
      <c r="O4750" s="9">
        <v>5392.0</v>
      </c>
      <c r="P4750" s="10">
        <v>1.85459940652819E-4</v>
      </c>
      <c r="Q4750" s="10">
        <v>1.3626267502602347E-4</v>
      </c>
    </row>
    <row r="4751">
      <c r="A4751" s="11" t="s">
        <v>4255</v>
      </c>
      <c r="B4751" s="5">
        <v>5313.0</v>
      </c>
      <c r="C4751" s="6">
        <v>1.8821757952192734E-4</v>
      </c>
      <c r="D4751" s="6">
        <v>1.3649822618109534E-4</v>
      </c>
      <c r="E4751" s="5"/>
      <c r="F4751" s="5">
        <v>4798.0</v>
      </c>
      <c r="G4751" s="7" t="s">
        <v>4269</v>
      </c>
      <c r="H4751" s="5">
        <v>5357.0</v>
      </c>
      <c r="I4751" s="6">
        <f t="shared" si="1"/>
        <v>0.0001866716446</v>
      </c>
      <c r="J4751" s="6">
        <f t="shared" si="2"/>
        <v>0.0001843354683</v>
      </c>
      <c r="K4751" s="8">
        <f t="shared" si="3"/>
        <v>0.9874851037</v>
      </c>
      <c r="M4751" s="9">
        <v>4774.0</v>
      </c>
      <c r="N4751" s="9" t="s">
        <v>4255</v>
      </c>
      <c r="O4751" s="9">
        <v>5313.0</v>
      </c>
      <c r="P4751" s="10">
        <v>1.8821757952192734E-4</v>
      </c>
      <c r="Q4751" s="10">
        <v>1.3649822618109534E-4</v>
      </c>
    </row>
    <row r="4752">
      <c r="A4752" s="11" t="s">
        <v>4158</v>
      </c>
      <c r="B4752" s="5">
        <v>6067.0</v>
      </c>
      <c r="C4752" s="6">
        <v>1.6482610845557937E-4</v>
      </c>
      <c r="D4752" s="6">
        <v>1.3666359443307926E-4</v>
      </c>
      <c r="E4752" s="5"/>
      <c r="F4752" s="5">
        <v>4799.0</v>
      </c>
      <c r="G4752" s="7" t="s">
        <v>722</v>
      </c>
      <c r="H4752" s="5">
        <v>5269.0</v>
      </c>
      <c r="I4752" s="6">
        <f t="shared" si="1"/>
        <v>0.0001897893338</v>
      </c>
      <c r="J4752" s="6">
        <f t="shared" si="2"/>
        <v>0.000003070630283</v>
      </c>
      <c r="K4752" s="8">
        <f t="shared" si="3"/>
        <v>0.01617915096</v>
      </c>
      <c r="M4752" s="9">
        <v>4558.0</v>
      </c>
      <c r="N4752" s="9" t="s">
        <v>4158</v>
      </c>
      <c r="O4752" s="9">
        <v>6067.0</v>
      </c>
      <c r="P4752" s="10">
        <v>1.6482610845557937E-4</v>
      </c>
      <c r="Q4752" s="10">
        <v>1.3666359443307926E-4</v>
      </c>
    </row>
    <row r="4753">
      <c r="A4753" s="11" t="s">
        <v>4150</v>
      </c>
      <c r="B4753" s="5">
        <v>5656.0</v>
      </c>
      <c r="C4753" s="6">
        <v>1.768033946251768E-4</v>
      </c>
      <c r="D4753" s="6">
        <v>1.3684247823633484E-4</v>
      </c>
      <c r="E4753" s="5"/>
      <c r="F4753" s="5">
        <v>4800.0</v>
      </c>
      <c r="G4753" s="7" t="s">
        <v>4270</v>
      </c>
      <c r="H4753" s="5">
        <v>5308.0</v>
      </c>
      <c r="I4753" s="6">
        <f t="shared" si="1"/>
        <v>0.0001883948757</v>
      </c>
      <c r="J4753" s="6">
        <f t="shared" si="2"/>
        <v>0.0001515992885</v>
      </c>
      <c r="K4753" s="8">
        <f t="shared" si="3"/>
        <v>0.8046890234</v>
      </c>
      <c r="M4753" s="9">
        <v>4542.0</v>
      </c>
      <c r="N4753" s="9" t="s">
        <v>4150</v>
      </c>
      <c r="O4753" s="9">
        <v>5656.0</v>
      </c>
      <c r="P4753" s="10">
        <v>1.768033946251768E-4</v>
      </c>
      <c r="Q4753" s="10">
        <v>1.3684247823633484E-4</v>
      </c>
    </row>
    <row r="4754">
      <c r="A4754" s="11" t="s">
        <v>3914</v>
      </c>
      <c r="B4754" s="5">
        <v>6697.0</v>
      </c>
      <c r="C4754" s="6">
        <v>1.4932059130954157E-4</v>
      </c>
      <c r="D4754" s="6">
        <v>1.3694845874924605E-4</v>
      </c>
      <c r="E4754" s="5"/>
      <c r="F4754" s="5">
        <v>4801.0</v>
      </c>
      <c r="G4754" s="7" t="s">
        <v>439</v>
      </c>
      <c r="H4754" s="5">
        <v>5367.0</v>
      </c>
      <c r="I4754" s="6">
        <f t="shared" si="1"/>
        <v>0.0001863238308</v>
      </c>
      <c r="J4754" s="6">
        <f t="shared" si="2"/>
        <v>0.00002648369673</v>
      </c>
      <c r="K4754" s="8">
        <f t="shared" si="3"/>
        <v>0.1421380004</v>
      </c>
      <c r="M4754" s="9">
        <v>4121.0</v>
      </c>
      <c r="N4754" s="9" t="s">
        <v>3914</v>
      </c>
      <c r="O4754" s="9">
        <v>6697.0</v>
      </c>
      <c r="P4754" s="10">
        <v>1.4932059130954157E-4</v>
      </c>
      <c r="Q4754" s="10">
        <v>1.3694845874924605E-4</v>
      </c>
    </row>
    <row r="4755">
      <c r="A4755" s="11" t="s">
        <v>4029</v>
      </c>
      <c r="B4755" s="5">
        <v>6044.0</v>
      </c>
      <c r="C4755" s="6">
        <v>1.6545334215751158E-4</v>
      </c>
      <c r="D4755" s="6">
        <v>1.3712110734906993E-4</v>
      </c>
      <c r="E4755" s="5"/>
      <c r="F4755" s="5">
        <v>4802.0</v>
      </c>
      <c r="G4755" s="7" t="s">
        <v>4089</v>
      </c>
      <c r="H4755" s="5">
        <v>5361.0</v>
      </c>
      <c r="I4755" s="6">
        <f t="shared" si="1"/>
        <v>0.0001865323634</v>
      </c>
      <c r="J4755" s="6">
        <f t="shared" si="2"/>
        <v>0.00009739505239</v>
      </c>
      <c r="K4755" s="8">
        <f t="shared" si="3"/>
        <v>0.5221348758</v>
      </c>
      <c r="M4755" s="9">
        <v>4312.0</v>
      </c>
      <c r="N4755" s="9" t="s">
        <v>4029</v>
      </c>
      <c r="O4755" s="9">
        <v>6044.0</v>
      </c>
      <c r="P4755" s="10">
        <v>1.6545334215751158E-4</v>
      </c>
      <c r="Q4755" s="10">
        <v>1.3712110734906993E-4</v>
      </c>
    </row>
    <row r="4756">
      <c r="A4756" s="11" t="s">
        <v>3982</v>
      </c>
      <c r="B4756" s="5">
        <v>6338.0</v>
      </c>
      <c r="C4756" s="6">
        <v>1.577784790154623E-4</v>
      </c>
      <c r="D4756" s="6">
        <v>1.371272547983646E-4</v>
      </c>
      <c r="E4756" s="5"/>
      <c r="F4756" s="5">
        <v>4803.0</v>
      </c>
      <c r="G4756" s="7" t="s">
        <v>2092</v>
      </c>
      <c r="H4756" s="5">
        <v>5383.0</v>
      </c>
      <c r="I4756" s="6">
        <f t="shared" si="1"/>
        <v>0.0001857700167</v>
      </c>
      <c r="J4756" s="6">
        <f t="shared" si="2"/>
        <v>0.00001602915328</v>
      </c>
      <c r="K4756" s="8">
        <f t="shared" si="3"/>
        <v>0.08628493213</v>
      </c>
      <c r="M4756" s="9">
        <v>4229.0</v>
      </c>
      <c r="N4756" s="9" t="s">
        <v>3982</v>
      </c>
      <c r="O4756" s="9">
        <v>6338.0</v>
      </c>
      <c r="P4756" s="10">
        <v>1.577784790154623E-4</v>
      </c>
      <c r="Q4756" s="10">
        <v>1.371272547983646E-4</v>
      </c>
    </row>
    <row r="4757">
      <c r="A4757" s="11" t="s">
        <v>3956</v>
      </c>
      <c r="B4757" s="5">
        <v>6718.0</v>
      </c>
      <c r="C4757" s="6">
        <v>1.4885382554331647E-4</v>
      </c>
      <c r="D4757" s="6">
        <v>1.3716166123457766E-4</v>
      </c>
      <c r="E4757" s="5"/>
      <c r="F4757" s="5">
        <v>4804.0</v>
      </c>
      <c r="G4757" s="7" t="s">
        <v>4085</v>
      </c>
      <c r="H4757" s="5">
        <v>5683.0</v>
      </c>
      <c r="I4757" s="6">
        <f t="shared" si="1"/>
        <v>0.0001759633996</v>
      </c>
      <c r="J4757" s="6">
        <f t="shared" si="2"/>
        <v>0.00009706793518</v>
      </c>
      <c r="K4757" s="8">
        <f t="shared" si="3"/>
        <v>0.5516370756</v>
      </c>
      <c r="M4757" s="9">
        <v>4192.0</v>
      </c>
      <c r="N4757" s="9" t="s">
        <v>3956</v>
      </c>
      <c r="O4757" s="9">
        <v>6718.0</v>
      </c>
      <c r="P4757" s="10">
        <v>1.4885382554331647E-4</v>
      </c>
      <c r="Q4757" s="10">
        <v>1.3716166123457766E-4</v>
      </c>
    </row>
    <row r="4758">
      <c r="A4758" s="11" t="s">
        <v>4111</v>
      </c>
      <c r="B4758" s="5">
        <v>5698.0</v>
      </c>
      <c r="C4758" s="6">
        <v>1.755001755001755E-4</v>
      </c>
      <c r="D4758" s="6">
        <v>1.3727806246671123E-4</v>
      </c>
      <c r="E4758" s="5"/>
      <c r="F4758" s="5">
        <v>4805.0</v>
      </c>
      <c r="G4758" s="7" t="s">
        <v>2561</v>
      </c>
      <c r="H4758" s="5">
        <v>5265.0</v>
      </c>
      <c r="I4758" s="6">
        <f t="shared" si="1"/>
        <v>0.0001899335233</v>
      </c>
      <c r="J4758" s="6">
        <f t="shared" si="2"/>
        <v>0.00007977751692</v>
      </c>
      <c r="K4758" s="8">
        <f t="shared" si="3"/>
        <v>0.4200286266</v>
      </c>
      <c r="M4758" s="9">
        <v>4481.0</v>
      </c>
      <c r="N4758" s="9" t="s">
        <v>4111</v>
      </c>
      <c r="O4758" s="9">
        <v>5698.0</v>
      </c>
      <c r="P4758" s="10">
        <v>1.755001755001755E-4</v>
      </c>
      <c r="Q4758" s="10">
        <v>1.3727806246671123E-4</v>
      </c>
    </row>
    <row r="4759">
      <c r="A4759" s="11" t="s">
        <v>4271</v>
      </c>
      <c r="B4759" s="5">
        <v>5083.0</v>
      </c>
      <c r="C4759" s="6">
        <v>1.967342120794806E-4</v>
      </c>
      <c r="D4759" s="6">
        <v>1.3743938571559306E-4</v>
      </c>
      <c r="E4759" s="5"/>
      <c r="F4759" s="5">
        <v>4806.0</v>
      </c>
      <c r="G4759" s="7" t="s">
        <v>4272</v>
      </c>
      <c r="H4759" s="5">
        <v>5256.0</v>
      </c>
      <c r="I4759" s="6">
        <f t="shared" si="1"/>
        <v>0.0001902587519</v>
      </c>
      <c r="J4759" s="6">
        <f t="shared" si="2"/>
        <v>0.0001487329756</v>
      </c>
      <c r="K4759" s="8">
        <f t="shared" si="3"/>
        <v>0.7817405199</v>
      </c>
      <c r="M4759" s="9">
        <v>4960.0</v>
      </c>
      <c r="N4759" s="9" t="s">
        <v>4271</v>
      </c>
      <c r="O4759" s="9">
        <v>5083.0</v>
      </c>
      <c r="P4759" s="10">
        <v>1.967342120794806E-4</v>
      </c>
      <c r="Q4759" s="10">
        <v>1.3743938571559306E-4</v>
      </c>
    </row>
    <row r="4760">
      <c r="A4760" s="11" t="s">
        <v>4273</v>
      </c>
      <c r="B4760" s="5">
        <v>5148.0</v>
      </c>
      <c r="C4760" s="6">
        <v>1.9425019425019425E-4</v>
      </c>
      <c r="D4760" s="6">
        <v>1.3745297185883225E-4</v>
      </c>
      <c r="E4760" s="5"/>
      <c r="F4760" s="5">
        <v>4807.0</v>
      </c>
      <c r="G4760" s="7" t="s">
        <v>2607</v>
      </c>
      <c r="H4760" s="5">
        <v>5278.0</v>
      </c>
      <c r="I4760" s="6">
        <f t="shared" si="1"/>
        <v>0.0001894657067</v>
      </c>
      <c r="J4760" s="6">
        <f t="shared" si="2"/>
        <v>0.00002530470476</v>
      </c>
      <c r="K4760" s="8">
        <f t="shared" si="3"/>
        <v>0.1335582317</v>
      </c>
      <c r="M4760" s="9">
        <v>4957.0</v>
      </c>
      <c r="N4760" s="9" t="s">
        <v>4273</v>
      </c>
      <c r="O4760" s="9">
        <v>5148.0</v>
      </c>
      <c r="P4760" s="10">
        <v>1.9425019425019425E-4</v>
      </c>
      <c r="Q4760" s="10">
        <v>1.3745297185883225E-4</v>
      </c>
    </row>
    <row r="4761">
      <c r="A4761" s="11" t="s">
        <v>4222</v>
      </c>
      <c r="B4761" s="5">
        <v>5708.0</v>
      </c>
      <c r="C4761" s="6">
        <v>1.751927119831815E-4</v>
      </c>
      <c r="D4761" s="6">
        <v>1.3754397184067554E-4</v>
      </c>
      <c r="E4761" s="5"/>
      <c r="F4761" s="5">
        <v>4808.0</v>
      </c>
      <c r="G4761" s="7" t="s">
        <v>2830</v>
      </c>
      <c r="H4761" s="5">
        <v>5648.0</v>
      </c>
      <c r="I4761" s="6">
        <f t="shared" si="1"/>
        <v>0.0001770538244</v>
      </c>
      <c r="J4761" s="6">
        <f t="shared" si="2"/>
        <v>0.0001680620955</v>
      </c>
      <c r="K4761" s="8">
        <f t="shared" si="3"/>
        <v>0.9492147154</v>
      </c>
      <c r="M4761" s="9">
        <v>4697.0</v>
      </c>
      <c r="N4761" s="9" t="s">
        <v>4222</v>
      </c>
      <c r="O4761" s="9">
        <v>5708.0</v>
      </c>
      <c r="P4761" s="10">
        <v>1.751927119831815E-4</v>
      </c>
      <c r="Q4761" s="10">
        <v>1.3754397184067554E-4</v>
      </c>
    </row>
    <row r="4762">
      <c r="A4762" s="11" t="s">
        <v>3733</v>
      </c>
      <c r="B4762" s="5">
        <v>7211.0</v>
      </c>
      <c r="C4762" s="6">
        <v>1.3867702121758425E-4</v>
      </c>
      <c r="D4762" s="6">
        <v>1.3786876874755926E-4</v>
      </c>
      <c r="E4762" s="5"/>
      <c r="F4762" s="5">
        <v>4809.0</v>
      </c>
      <c r="G4762" s="7" t="s">
        <v>4274</v>
      </c>
      <c r="H4762" s="5">
        <v>5288.0</v>
      </c>
      <c r="I4762" s="6">
        <f t="shared" si="1"/>
        <v>0.000189107413</v>
      </c>
      <c r="J4762" s="6">
        <f t="shared" si="2"/>
        <v>0.0001864336815</v>
      </c>
      <c r="K4762" s="8">
        <f t="shared" si="3"/>
        <v>0.9858613077</v>
      </c>
      <c r="M4762" s="9">
        <v>3863.0</v>
      </c>
      <c r="N4762" s="9" t="s">
        <v>3733</v>
      </c>
      <c r="O4762" s="9">
        <v>7211.0</v>
      </c>
      <c r="P4762" s="10">
        <v>1.3867702121758425E-4</v>
      </c>
      <c r="Q4762" s="10">
        <v>1.3786876874755926E-4</v>
      </c>
    </row>
    <row r="4763">
      <c r="A4763" s="11" t="s">
        <v>3820</v>
      </c>
      <c r="B4763" s="5">
        <v>7026.0</v>
      </c>
      <c r="C4763" s="6">
        <v>1.4232849416453175E-4</v>
      </c>
      <c r="D4763" s="6">
        <v>1.3808692451699317E-4</v>
      </c>
      <c r="E4763" s="5"/>
      <c r="F4763" s="5">
        <v>4810.0</v>
      </c>
      <c r="G4763" s="7" t="s">
        <v>1433</v>
      </c>
      <c r="H4763" s="5">
        <v>5240.0</v>
      </c>
      <c r="I4763" s="6">
        <f t="shared" si="1"/>
        <v>0.0001908396947</v>
      </c>
      <c r="J4763" s="6">
        <f t="shared" si="2"/>
        <v>0.0001649710734</v>
      </c>
      <c r="K4763" s="8">
        <f t="shared" si="3"/>
        <v>0.8644484246</v>
      </c>
      <c r="M4763" s="9">
        <v>3988.0</v>
      </c>
      <c r="N4763" s="9" t="s">
        <v>3820</v>
      </c>
      <c r="O4763" s="9">
        <v>7026.0</v>
      </c>
      <c r="P4763" s="10">
        <v>1.4232849416453175E-4</v>
      </c>
      <c r="Q4763" s="10">
        <v>1.3808692451699317E-4</v>
      </c>
    </row>
    <row r="4764">
      <c r="A4764" s="11" t="s">
        <v>4248</v>
      </c>
      <c r="B4764" s="5">
        <v>5400.0</v>
      </c>
      <c r="C4764" s="6">
        <v>1.8518518518518518E-4</v>
      </c>
      <c r="D4764" s="6">
        <v>1.381988135095921E-4</v>
      </c>
      <c r="E4764" s="5"/>
      <c r="F4764" s="5">
        <v>4811.0</v>
      </c>
      <c r="G4764" s="7" t="s">
        <v>2201</v>
      </c>
      <c r="H4764" s="5">
        <v>5291.0</v>
      </c>
      <c r="I4764" s="6">
        <f t="shared" si="1"/>
        <v>0.000189000189</v>
      </c>
      <c r="J4764" s="6">
        <f t="shared" si="2"/>
        <v>0.00001773191639</v>
      </c>
      <c r="K4764" s="8">
        <f t="shared" si="3"/>
        <v>0.09381956963</v>
      </c>
      <c r="M4764" s="9">
        <v>4753.0</v>
      </c>
      <c r="N4764" s="9" t="s">
        <v>4248</v>
      </c>
      <c r="O4764" s="9">
        <v>5400.0</v>
      </c>
      <c r="P4764" s="10">
        <v>1.8518518518518518E-4</v>
      </c>
      <c r="Q4764" s="10">
        <v>1.381988135095921E-4</v>
      </c>
    </row>
    <row r="4765">
      <c r="A4765" s="11" t="s">
        <v>4275</v>
      </c>
      <c r="B4765" s="5">
        <v>5041.0</v>
      </c>
      <c r="C4765" s="6">
        <v>1.9837333862328903E-4</v>
      </c>
      <c r="D4765" s="6">
        <v>1.3826164495721083E-4</v>
      </c>
      <c r="E4765" s="5"/>
      <c r="F4765" s="5">
        <v>4812.0</v>
      </c>
      <c r="G4765" s="7" t="s">
        <v>1173</v>
      </c>
      <c r="H4765" s="5">
        <v>5137.0</v>
      </c>
      <c r="I4765" s="6">
        <f t="shared" si="1"/>
        <v>0.0001946661476</v>
      </c>
      <c r="J4765" s="6">
        <f t="shared" si="2"/>
        <v>0.00002400352528</v>
      </c>
      <c r="K4765" s="8">
        <f t="shared" si="3"/>
        <v>0.1233061094</v>
      </c>
      <c r="M4765" s="9">
        <v>4838.0</v>
      </c>
      <c r="N4765" s="9" t="s">
        <v>4275</v>
      </c>
      <c r="O4765" s="9">
        <v>5041.0</v>
      </c>
      <c r="P4765" s="10">
        <v>1.9837333862328903E-4</v>
      </c>
      <c r="Q4765" s="10">
        <v>1.3826164495721083E-4</v>
      </c>
    </row>
    <row r="4766">
      <c r="A4766" s="11" t="s">
        <v>3485</v>
      </c>
      <c r="B4766" s="5">
        <v>6931.0</v>
      </c>
      <c r="C4766" s="6">
        <v>1.4427932477276007E-4</v>
      </c>
      <c r="D4766" s="6">
        <v>1.3827665621456457E-4</v>
      </c>
      <c r="E4766" s="5"/>
      <c r="F4766" s="5">
        <v>4813.0</v>
      </c>
      <c r="G4766" s="7" t="s">
        <v>1208</v>
      </c>
      <c r="H4766" s="5">
        <v>5218.0</v>
      </c>
      <c r="I4766" s="6">
        <f t="shared" si="1"/>
        <v>0.0001916443082</v>
      </c>
      <c r="J4766" s="6">
        <f t="shared" si="2"/>
        <v>0.000006777209998</v>
      </c>
      <c r="K4766" s="8">
        <f t="shared" si="3"/>
        <v>0.03536348177</v>
      </c>
      <c r="M4766" s="9">
        <v>3990.0</v>
      </c>
      <c r="N4766" s="9" t="s">
        <v>3485</v>
      </c>
      <c r="O4766" s="9">
        <v>6931.0</v>
      </c>
      <c r="P4766" s="10">
        <v>1.4427932477276007E-4</v>
      </c>
      <c r="Q4766" s="10">
        <v>1.3827665621456457E-4</v>
      </c>
    </row>
    <row r="4767">
      <c r="A4767" s="11" t="s">
        <v>4165</v>
      </c>
      <c r="B4767" s="5">
        <v>5664.0</v>
      </c>
      <c r="C4767" s="6">
        <v>1.7655367231638418E-4</v>
      </c>
      <c r="D4767" s="6">
        <v>1.3854123285076067E-4</v>
      </c>
      <c r="E4767" s="5"/>
      <c r="F4767" s="5">
        <v>4814.0</v>
      </c>
      <c r="G4767" s="7" t="s">
        <v>4216</v>
      </c>
      <c r="H4767" s="5">
        <v>5279.0</v>
      </c>
      <c r="I4767" s="6">
        <f t="shared" si="1"/>
        <v>0.0001894298163</v>
      </c>
      <c r="J4767" s="6">
        <f t="shared" si="2"/>
        <v>0.0001191956593</v>
      </c>
      <c r="K4767" s="8">
        <f t="shared" si="3"/>
        <v>0.6292338854</v>
      </c>
      <c r="M4767" s="9">
        <v>4577.0</v>
      </c>
      <c r="N4767" s="9" t="s">
        <v>4165</v>
      </c>
      <c r="O4767" s="9">
        <v>5664.0</v>
      </c>
      <c r="P4767" s="10">
        <v>1.7655367231638418E-4</v>
      </c>
      <c r="Q4767" s="10">
        <v>1.3854123285076067E-4</v>
      </c>
    </row>
    <row r="4768">
      <c r="A4768" s="11" t="s">
        <v>4012</v>
      </c>
      <c r="B4768" s="5">
        <v>6250.0</v>
      </c>
      <c r="C4768" s="6">
        <v>1.6E-4</v>
      </c>
      <c r="D4768" s="6">
        <v>1.3861007416503954E-4</v>
      </c>
      <c r="E4768" s="5"/>
      <c r="F4768" s="5">
        <v>4815.0</v>
      </c>
      <c r="G4768" s="7" t="s">
        <v>4276</v>
      </c>
      <c r="H4768" s="5">
        <v>5128.0</v>
      </c>
      <c r="I4768" s="6">
        <f t="shared" si="1"/>
        <v>0.0001950078003</v>
      </c>
      <c r="J4768" s="6">
        <f t="shared" si="2"/>
        <v>0.0001680017034</v>
      </c>
      <c r="K4768" s="8">
        <f t="shared" si="3"/>
        <v>0.8615127348</v>
      </c>
      <c r="M4768" s="9">
        <v>4284.0</v>
      </c>
      <c r="N4768" s="9" t="s">
        <v>4012</v>
      </c>
      <c r="O4768" s="9">
        <v>6250.0</v>
      </c>
      <c r="P4768" s="10">
        <v>1.6E-4</v>
      </c>
      <c r="Q4768" s="10">
        <v>1.3861007416503954E-4</v>
      </c>
    </row>
    <row r="4769">
      <c r="A4769" s="11" t="s">
        <v>3996</v>
      </c>
      <c r="B4769" s="5">
        <v>6665.0</v>
      </c>
      <c r="C4769" s="6">
        <v>1.5003750937734434E-4</v>
      </c>
      <c r="D4769" s="6">
        <v>1.3868386565544868E-4</v>
      </c>
      <c r="E4769" s="5"/>
      <c r="F4769" s="5">
        <v>4816.0</v>
      </c>
      <c r="G4769" s="7" t="s">
        <v>4225</v>
      </c>
      <c r="H4769" s="5">
        <v>5233.0</v>
      </c>
      <c r="I4769" s="6">
        <f t="shared" si="1"/>
        <v>0.0001910949742</v>
      </c>
      <c r="J4769" s="6">
        <f t="shared" si="2"/>
        <v>0.0001222835462</v>
      </c>
      <c r="K4769" s="8">
        <f t="shared" si="3"/>
        <v>0.6399097971</v>
      </c>
      <c r="M4769" s="9">
        <v>4251.0</v>
      </c>
      <c r="N4769" s="9" t="s">
        <v>3996</v>
      </c>
      <c r="O4769" s="9">
        <v>6665.0</v>
      </c>
      <c r="P4769" s="10">
        <v>1.5003750937734434E-4</v>
      </c>
      <c r="Q4769" s="10">
        <v>1.3868386565544868E-4</v>
      </c>
    </row>
    <row r="4770">
      <c r="A4770" s="11" t="s">
        <v>4072</v>
      </c>
      <c r="B4770" s="5">
        <v>6030.0</v>
      </c>
      <c r="C4770" s="6">
        <v>1.658374792703151E-4</v>
      </c>
      <c r="D4770" s="6">
        <v>1.392250663678954E-4</v>
      </c>
      <c r="E4770" s="5"/>
      <c r="F4770" s="5">
        <v>4817.0</v>
      </c>
      <c r="G4770" s="7" t="s">
        <v>60</v>
      </c>
      <c r="H4770" s="5">
        <v>5263.0</v>
      </c>
      <c r="I4770" s="6">
        <f t="shared" si="1"/>
        <v>0.0001900057002</v>
      </c>
      <c r="J4770" s="6">
        <f t="shared" si="2"/>
        <v>0.00002139524806</v>
      </c>
      <c r="K4770" s="8">
        <f t="shared" si="3"/>
        <v>0.1126031905</v>
      </c>
      <c r="M4770" s="9">
        <v>4404.0</v>
      </c>
      <c r="N4770" s="9" t="s">
        <v>4072</v>
      </c>
      <c r="O4770" s="9">
        <v>6030.0</v>
      </c>
      <c r="P4770" s="10">
        <v>1.658374792703151E-4</v>
      </c>
      <c r="Q4770" s="10">
        <v>1.392250663678954E-4</v>
      </c>
    </row>
    <row r="4771">
      <c r="A4771" s="11" t="s">
        <v>3792</v>
      </c>
      <c r="B4771" s="5">
        <v>7010.0</v>
      </c>
      <c r="C4771" s="6">
        <v>1.426533523537803E-4</v>
      </c>
      <c r="D4771" s="6">
        <v>1.3945667766062563E-4</v>
      </c>
      <c r="E4771" s="5"/>
      <c r="F4771" s="5">
        <v>4818.0</v>
      </c>
      <c r="G4771" s="7" t="s">
        <v>4277</v>
      </c>
      <c r="H4771" s="5">
        <v>5318.0</v>
      </c>
      <c r="I4771" s="6">
        <f t="shared" si="1"/>
        <v>0.0001880406168</v>
      </c>
      <c r="J4771" s="6">
        <f t="shared" si="2"/>
        <v>0.0001533228695</v>
      </c>
      <c r="K4771" s="8">
        <f t="shared" si="3"/>
        <v>0.8153710197</v>
      </c>
      <c r="M4771" s="9">
        <v>3946.0</v>
      </c>
      <c r="N4771" s="9" t="s">
        <v>3792</v>
      </c>
      <c r="O4771" s="9">
        <v>7010.0</v>
      </c>
      <c r="P4771" s="10">
        <v>1.426533523537803E-4</v>
      </c>
      <c r="Q4771" s="10">
        <v>1.3945667766062563E-4</v>
      </c>
    </row>
    <row r="4772">
      <c r="A4772" s="11" t="s">
        <v>3835</v>
      </c>
      <c r="B4772" s="5">
        <v>7128.0</v>
      </c>
      <c r="C4772" s="6">
        <v>1.4029180695847364E-4</v>
      </c>
      <c r="D4772" s="6">
        <v>1.3960732724253212E-4</v>
      </c>
      <c r="E4772" s="5"/>
      <c r="F4772" s="5">
        <v>4819.0</v>
      </c>
      <c r="G4772" s="7" t="s">
        <v>3788</v>
      </c>
      <c r="H4772" s="5">
        <v>5209.0</v>
      </c>
      <c r="I4772" s="6">
        <f t="shared" si="1"/>
        <v>0.0001919754271</v>
      </c>
      <c r="J4772" s="6">
        <f t="shared" si="2"/>
        <v>0.00006997836028</v>
      </c>
      <c r="K4772" s="8">
        <f t="shared" si="3"/>
        <v>0.3645172787</v>
      </c>
      <c r="M4772" s="9">
        <v>4009.0</v>
      </c>
      <c r="N4772" s="9" t="s">
        <v>3835</v>
      </c>
      <c r="O4772" s="9">
        <v>7128.0</v>
      </c>
      <c r="P4772" s="10">
        <v>1.4029180695847364E-4</v>
      </c>
      <c r="Q4772" s="10">
        <v>1.3960732724253212E-4</v>
      </c>
    </row>
    <row r="4773">
      <c r="A4773" s="11" t="s">
        <v>3847</v>
      </c>
      <c r="B4773" s="5">
        <v>6877.0</v>
      </c>
      <c r="C4773" s="6">
        <v>1.4541224371092046E-4</v>
      </c>
      <c r="D4773" s="6">
        <v>1.3962577223549698E-4</v>
      </c>
      <c r="E4773" s="5"/>
      <c r="F4773" s="5">
        <v>4820.0</v>
      </c>
      <c r="G4773" s="7" t="s">
        <v>1814</v>
      </c>
      <c r="H4773" s="5">
        <v>5328.0</v>
      </c>
      <c r="I4773" s="6">
        <f t="shared" si="1"/>
        <v>0.0001876876877</v>
      </c>
      <c r="J4773" s="6">
        <f t="shared" si="2"/>
        <v>0.00001272464256</v>
      </c>
      <c r="K4773" s="8">
        <f t="shared" si="3"/>
        <v>0.06779689556</v>
      </c>
      <c r="M4773" s="9">
        <v>4023.0</v>
      </c>
      <c r="N4773" s="9" t="s">
        <v>3847</v>
      </c>
      <c r="O4773" s="9">
        <v>6877.0</v>
      </c>
      <c r="P4773" s="10">
        <v>1.4541224371092046E-4</v>
      </c>
      <c r="Q4773" s="10">
        <v>1.3962577223549698E-4</v>
      </c>
    </row>
    <row r="4774">
      <c r="A4774" s="11" t="s">
        <v>3767</v>
      </c>
      <c r="B4774" s="5">
        <v>7036.0</v>
      </c>
      <c r="C4774" s="6">
        <v>1.421262080727686E-4</v>
      </c>
      <c r="D4774" s="6">
        <v>1.397427065375328E-4</v>
      </c>
      <c r="E4774" s="5"/>
      <c r="F4774" s="5">
        <v>4821.0</v>
      </c>
      <c r="G4774" s="7" t="s">
        <v>3476</v>
      </c>
      <c r="H4774" s="5">
        <v>5459.0</v>
      </c>
      <c r="I4774" s="6">
        <f t="shared" si="1"/>
        <v>0.0001831837333</v>
      </c>
      <c r="J4774" s="6">
        <f t="shared" si="2"/>
        <v>0.00005153489227</v>
      </c>
      <c r="K4774" s="8">
        <f t="shared" si="3"/>
        <v>0.2813289769</v>
      </c>
      <c r="M4774" s="9">
        <v>3907.0</v>
      </c>
      <c r="N4774" s="9" t="s">
        <v>3767</v>
      </c>
      <c r="O4774" s="9">
        <v>7036.0</v>
      </c>
      <c r="P4774" s="10">
        <v>1.421262080727686E-4</v>
      </c>
      <c r="Q4774" s="10">
        <v>1.397427065375328E-4</v>
      </c>
    </row>
    <row r="4775">
      <c r="A4775" s="11" t="s">
        <v>3979</v>
      </c>
      <c r="B4775" s="5">
        <v>6382.0</v>
      </c>
      <c r="C4775" s="6">
        <v>1.5669069257286117E-4</v>
      </c>
      <c r="D4775" s="6">
        <v>1.398264413804412E-4</v>
      </c>
      <c r="E4775" s="5"/>
      <c r="F4775" s="5">
        <v>4822.0</v>
      </c>
      <c r="G4775" s="7" t="s">
        <v>4278</v>
      </c>
      <c r="H4775" s="5">
        <v>5157.0</v>
      </c>
      <c r="I4775" s="6">
        <f t="shared" si="1"/>
        <v>0.0001939111887</v>
      </c>
      <c r="J4775" s="6">
        <f t="shared" si="2"/>
        <v>0.00016503433</v>
      </c>
      <c r="K4775" s="8">
        <f t="shared" si="3"/>
        <v>0.8510820397</v>
      </c>
      <c r="M4775" s="9">
        <v>4223.0</v>
      </c>
      <c r="N4775" s="9" t="s">
        <v>3979</v>
      </c>
      <c r="O4775" s="9">
        <v>6382.0</v>
      </c>
      <c r="P4775" s="10">
        <v>1.5669069257286117E-4</v>
      </c>
      <c r="Q4775" s="10">
        <v>1.398264413804412E-4</v>
      </c>
    </row>
    <row r="4776">
      <c r="A4776" s="11" t="s">
        <v>4279</v>
      </c>
      <c r="B4776" s="5">
        <v>5085.0</v>
      </c>
      <c r="C4776" s="6">
        <v>1.9665683382497542E-4</v>
      </c>
      <c r="D4776" s="6">
        <v>1.4011443293550295E-4</v>
      </c>
      <c r="E4776" s="5"/>
      <c r="F4776" s="5">
        <v>4823.0</v>
      </c>
      <c r="G4776" s="7" t="s">
        <v>3533</v>
      </c>
      <c r="H4776" s="5">
        <v>5531.0</v>
      </c>
      <c r="I4776" s="6">
        <f t="shared" si="1"/>
        <v>0.0001807991322</v>
      </c>
      <c r="J4776" s="6">
        <f t="shared" si="2"/>
        <v>0.00005462241436</v>
      </c>
      <c r="K4776" s="8">
        <f t="shared" si="3"/>
        <v>0.3021165738</v>
      </c>
      <c r="M4776" s="9">
        <v>4846.0</v>
      </c>
      <c r="N4776" s="9" t="s">
        <v>4279</v>
      </c>
      <c r="O4776" s="9">
        <v>5085.0</v>
      </c>
      <c r="P4776" s="10">
        <v>1.9665683382497542E-4</v>
      </c>
      <c r="Q4776" s="10">
        <v>1.4011443293550295E-4</v>
      </c>
    </row>
    <row r="4777">
      <c r="A4777" s="11" t="s">
        <v>3990</v>
      </c>
      <c r="B4777" s="5">
        <v>6911.0</v>
      </c>
      <c r="C4777" s="6">
        <v>1.446968600781363E-4</v>
      </c>
      <c r="D4777" s="6">
        <v>1.402496977377354E-4</v>
      </c>
      <c r="E4777" s="5"/>
      <c r="F4777" s="5">
        <v>4824.0</v>
      </c>
      <c r="G4777" s="7" t="s">
        <v>4280</v>
      </c>
      <c r="H4777" s="5">
        <v>5066.0</v>
      </c>
      <c r="I4777" s="6">
        <f t="shared" si="1"/>
        <v>0.000197394394</v>
      </c>
      <c r="J4777" s="6">
        <f t="shared" si="2"/>
        <v>0.0001679283722</v>
      </c>
      <c r="K4777" s="8">
        <f t="shared" si="3"/>
        <v>0.8507251338</v>
      </c>
      <c r="M4777" s="9">
        <v>4242.0</v>
      </c>
      <c r="N4777" s="9" t="s">
        <v>3990</v>
      </c>
      <c r="O4777" s="9">
        <v>6911.0</v>
      </c>
      <c r="P4777" s="10">
        <v>1.446968600781363E-4</v>
      </c>
      <c r="Q4777" s="10">
        <v>1.402496977377354E-4</v>
      </c>
    </row>
    <row r="4778">
      <c r="A4778" s="11" t="s">
        <v>4281</v>
      </c>
      <c r="B4778" s="5">
        <v>5154.0</v>
      </c>
      <c r="C4778" s="6">
        <v>1.9402405898331392E-4</v>
      </c>
      <c r="D4778" s="6">
        <v>1.402721363734662E-4</v>
      </c>
      <c r="E4778" s="5"/>
      <c r="F4778" s="5">
        <v>4825.0</v>
      </c>
      <c r="G4778" s="7" t="s">
        <v>3432</v>
      </c>
      <c r="H4778" s="5">
        <v>5287.0</v>
      </c>
      <c r="I4778" s="6">
        <f t="shared" si="1"/>
        <v>0.0001891431814</v>
      </c>
      <c r="J4778" s="6">
        <f t="shared" si="2"/>
        <v>0.00004975784316</v>
      </c>
      <c r="K4778" s="8">
        <f t="shared" si="3"/>
        <v>0.2630697168</v>
      </c>
      <c r="M4778" s="9">
        <v>4991.0</v>
      </c>
      <c r="N4778" s="9" t="s">
        <v>4281</v>
      </c>
      <c r="O4778" s="9">
        <v>5154.0</v>
      </c>
      <c r="P4778" s="10">
        <v>1.9402405898331392E-4</v>
      </c>
      <c r="Q4778" s="10">
        <v>1.402721363734662E-4</v>
      </c>
    </row>
    <row r="4779">
      <c r="A4779" s="11" t="s">
        <v>3925</v>
      </c>
      <c r="B4779" s="5">
        <v>6644.0</v>
      </c>
      <c r="C4779" s="6">
        <v>1.5051173991571343E-4</v>
      </c>
      <c r="D4779" s="6">
        <v>1.4053263698832958E-4</v>
      </c>
      <c r="E4779" s="5"/>
      <c r="F4779" s="5">
        <v>4826.0</v>
      </c>
      <c r="G4779" s="7" t="s">
        <v>1557</v>
      </c>
      <c r="H4779" s="5">
        <v>5327.0</v>
      </c>
      <c r="I4779" s="6">
        <f t="shared" si="1"/>
        <v>0.000187722921</v>
      </c>
      <c r="J4779" s="6">
        <f t="shared" si="2"/>
        <v>0.00001440556031</v>
      </c>
      <c r="K4779" s="8">
        <f t="shared" si="3"/>
        <v>0.07673841975</v>
      </c>
      <c r="M4779" s="9">
        <v>4136.0</v>
      </c>
      <c r="N4779" s="9" t="s">
        <v>3925</v>
      </c>
      <c r="O4779" s="9">
        <v>6644.0</v>
      </c>
      <c r="P4779" s="10">
        <v>1.5051173991571343E-4</v>
      </c>
      <c r="Q4779" s="10">
        <v>1.4053263698832958E-4</v>
      </c>
    </row>
    <row r="4780">
      <c r="A4780" s="11" t="s">
        <v>4133</v>
      </c>
      <c r="B4780" s="5">
        <v>5859.0</v>
      </c>
      <c r="C4780" s="6">
        <v>1.7067759003242875E-4</v>
      </c>
      <c r="D4780" s="6">
        <v>1.4061343632645404E-4</v>
      </c>
      <c r="E4780" s="5"/>
      <c r="F4780" s="5">
        <v>4827.0</v>
      </c>
      <c r="G4780" s="7" t="s">
        <v>4244</v>
      </c>
      <c r="H4780" s="5">
        <v>5187.0</v>
      </c>
      <c r="I4780" s="6">
        <f t="shared" si="1"/>
        <v>0.0001927896665</v>
      </c>
      <c r="J4780" s="6">
        <f t="shared" si="2"/>
        <v>0.0001278849537</v>
      </c>
      <c r="K4780" s="8">
        <f t="shared" si="3"/>
        <v>0.6633392551</v>
      </c>
      <c r="M4780" s="9">
        <v>4513.0</v>
      </c>
      <c r="N4780" s="9" t="s">
        <v>4133</v>
      </c>
      <c r="O4780" s="9">
        <v>5859.0</v>
      </c>
      <c r="P4780" s="10">
        <v>1.7067759003242875E-4</v>
      </c>
      <c r="Q4780" s="10">
        <v>1.4061343632645404E-4</v>
      </c>
    </row>
    <row r="4781">
      <c r="A4781" s="11" t="s">
        <v>3817</v>
      </c>
      <c r="B4781" s="5">
        <v>6896.0</v>
      </c>
      <c r="C4781" s="6">
        <v>1.4501160092807424E-4</v>
      </c>
      <c r="D4781" s="6">
        <v>1.4071725948213744E-4</v>
      </c>
      <c r="E4781" s="5"/>
      <c r="F4781" s="5">
        <v>4828.0</v>
      </c>
      <c r="G4781" s="7" t="s">
        <v>4282</v>
      </c>
      <c r="H4781" s="5">
        <v>5211.0</v>
      </c>
      <c r="I4781" s="6">
        <f t="shared" si="1"/>
        <v>0.0001919017463</v>
      </c>
      <c r="J4781" s="6">
        <f t="shared" si="2"/>
        <v>0.0001679573794</v>
      </c>
      <c r="K4781" s="8">
        <f t="shared" si="3"/>
        <v>0.875225904</v>
      </c>
      <c r="M4781" s="9">
        <v>3981.0</v>
      </c>
      <c r="N4781" s="9" t="s">
        <v>3817</v>
      </c>
      <c r="O4781" s="9">
        <v>6896.0</v>
      </c>
      <c r="P4781" s="10">
        <v>1.4501160092807424E-4</v>
      </c>
      <c r="Q4781" s="10">
        <v>1.4071725948213744E-4</v>
      </c>
    </row>
    <row r="4782">
      <c r="A4782" s="11" t="s">
        <v>4201</v>
      </c>
      <c r="B4782" s="5">
        <v>5584.0</v>
      </c>
      <c r="C4782" s="6">
        <v>1.7908309455587392E-4</v>
      </c>
      <c r="D4782" s="6">
        <v>1.409981586077268E-4</v>
      </c>
      <c r="E4782" s="5"/>
      <c r="F4782" s="5">
        <v>4829.0</v>
      </c>
      <c r="G4782" s="7" t="s">
        <v>3497</v>
      </c>
      <c r="H4782" s="5">
        <v>5239.0</v>
      </c>
      <c r="I4782" s="6">
        <f t="shared" si="1"/>
        <v>0.0001908761214</v>
      </c>
      <c r="J4782" s="6">
        <f t="shared" si="2"/>
        <v>0.00005285124201</v>
      </c>
      <c r="K4782" s="8">
        <f t="shared" si="3"/>
        <v>0.2768876569</v>
      </c>
      <c r="M4782" s="9">
        <v>4643.0</v>
      </c>
      <c r="N4782" s="9" t="s">
        <v>4201</v>
      </c>
      <c r="O4782" s="9">
        <v>5584.0</v>
      </c>
      <c r="P4782" s="10">
        <v>1.7908309455587392E-4</v>
      </c>
      <c r="Q4782" s="10">
        <v>1.409981586077268E-4</v>
      </c>
    </row>
    <row r="4783">
      <c r="A4783" s="11" t="s">
        <v>3921</v>
      </c>
      <c r="B4783" s="5">
        <v>6922.0</v>
      </c>
      <c r="C4783" s="6">
        <v>1.444669170759896E-4</v>
      </c>
      <c r="D4783" s="6">
        <v>1.4116711529680835E-4</v>
      </c>
      <c r="E4783" s="5"/>
      <c r="F4783" s="5">
        <v>4830.0</v>
      </c>
      <c r="G4783" s="7" t="s">
        <v>4283</v>
      </c>
      <c r="H4783" s="5">
        <v>5362.0</v>
      </c>
      <c r="I4783" s="6">
        <f t="shared" si="1"/>
        <v>0.0001864975755</v>
      </c>
      <c r="J4783" s="6">
        <f t="shared" si="2"/>
        <v>0.0001631084473</v>
      </c>
      <c r="K4783" s="8">
        <f t="shared" si="3"/>
        <v>0.8745874943</v>
      </c>
      <c r="M4783" s="9">
        <v>4130.0</v>
      </c>
      <c r="N4783" s="9" t="s">
        <v>3921</v>
      </c>
      <c r="O4783" s="9">
        <v>6922.0</v>
      </c>
      <c r="P4783" s="10">
        <v>1.444669170759896E-4</v>
      </c>
      <c r="Q4783" s="10">
        <v>1.4116711529680835E-4</v>
      </c>
    </row>
    <row r="4784">
      <c r="A4784" s="11" t="s">
        <v>4284</v>
      </c>
      <c r="B4784" s="5">
        <v>5085.0</v>
      </c>
      <c r="C4784" s="6">
        <v>1.9665683382497542E-4</v>
      </c>
      <c r="D4784" s="6">
        <v>1.412452237055533E-4</v>
      </c>
      <c r="E4784" s="5"/>
      <c r="F4784" s="5">
        <v>4831.0</v>
      </c>
      <c r="G4784" s="7" t="s">
        <v>2686</v>
      </c>
      <c r="H4784" s="5">
        <v>5093.0</v>
      </c>
      <c r="I4784" s="6">
        <f t="shared" si="1"/>
        <v>0.0001963479285</v>
      </c>
      <c r="J4784" s="6">
        <f t="shared" si="2"/>
        <v>0.00002671441214</v>
      </c>
      <c r="K4784" s="8">
        <f t="shared" si="3"/>
        <v>0.136056501</v>
      </c>
      <c r="M4784" s="9">
        <v>4848.0</v>
      </c>
      <c r="N4784" s="9" t="s">
        <v>4284</v>
      </c>
      <c r="O4784" s="9">
        <v>5085.0</v>
      </c>
      <c r="P4784" s="10">
        <v>1.9665683382497542E-4</v>
      </c>
      <c r="Q4784" s="10">
        <v>1.412452237055533E-4</v>
      </c>
    </row>
    <row r="4785">
      <c r="A4785" s="11" t="s">
        <v>4070</v>
      </c>
      <c r="B4785" s="5">
        <v>5911.0</v>
      </c>
      <c r="C4785" s="6">
        <v>1.691761123329386E-4</v>
      </c>
      <c r="D4785" s="6">
        <v>1.412786581774413E-4</v>
      </c>
      <c r="E4785" s="5"/>
      <c r="F4785" s="5">
        <v>4832.0</v>
      </c>
      <c r="G4785" s="7" t="s">
        <v>4285</v>
      </c>
      <c r="H4785" s="5">
        <v>5403.0</v>
      </c>
      <c r="I4785" s="6">
        <f t="shared" si="1"/>
        <v>0.0001850823617</v>
      </c>
      <c r="J4785" s="6">
        <f t="shared" si="2"/>
        <v>0.0001669826764</v>
      </c>
      <c r="K4785" s="8">
        <f t="shared" si="3"/>
        <v>0.9022074004</v>
      </c>
      <c r="M4785" s="9">
        <v>4400.0</v>
      </c>
      <c r="N4785" s="9" t="s">
        <v>4070</v>
      </c>
      <c r="O4785" s="9">
        <v>5911.0</v>
      </c>
      <c r="P4785" s="10">
        <v>1.691761123329386E-4</v>
      </c>
      <c r="Q4785" s="10">
        <v>1.412786581774413E-4</v>
      </c>
    </row>
    <row r="4786">
      <c r="A4786" s="11" t="s">
        <v>4036</v>
      </c>
      <c r="B4786" s="5">
        <v>6186.0</v>
      </c>
      <c r="C4786" s="6">
        <v>1.6165535079211123E-4</v>
      </c>
      <c r="D4786" s="6">
        <v>1.413130733314967E-4</v>
      </c>
      <c r="E4786" s="5"/>
      <c r="F4786" s="5">
        <v>4833.0</v>
      </c>
      <c r="G4786" s="7" t="s">
        <v>4286</v>
      </c>
      <c r="H4786" s="5">
        <v>5499.0</v>
      </c>
      <c r="I4786" s="6">
        <f t="shared" si="1"/>
        <v>0.0001818512457</v>
      </c>
      <c r="J4786" s="6">
        <f t="shared" si="2"/>
        <v>0.0001726619576</v>
      </c>
      <c r="K4786" s="8">
        <f t="shared" si="3"/>
        <v>0.9494681048</v>
      </c>
      <c r="M4786" s="9">
        <v>4325.0</v>
      </c>
      <c r="N4786" s="9" t="s">
        <v>4036</v>
      </c>
      <c r="O4786" s="9">
        <v>6186.0</v>
      </c>
      <c r="P4786" s="10">
        <v>1.6165535079211123E-4</v>
      </c>
      <c r="Q4786" s="10">
        <v>1.413130733314967E-4</v>
      </c>
    </row>
    <row r="4787">
      <c r="A4787" s="11" t="s">
        <v>4132</v>
      </c>
      <c r="B4787" s="5">
        <v>5845.0</v>
      </c>
      <c r="C4787" s="6">
        <v>1.7108639863130882E-4</v>
      </c>
      <c r="D4787" s="6">
        <v>1.4137939310511225E-4</v>
      </c>
      <c r="E4787" s="5"/>
      <c r="F4787" s="5">
        <v>4834.0</v>
      </c>
      <c r="G4787" s="7" t="s">
        <v>2939</v>
      </c>
      <c r="H4787" s="5">
        <v>5205.0</v>
      </c>
      <c r="I4787" s="6">
        <f t="shared" si="1"/>
        <v>0.0001921229587</v>
      </c>
      <c r="J4787" s="6">
        <f t="shared" si="2"/>
        <v>0.00004703750897</v>
      </c>
      <c r="K4787" s="8">
        <f t="shared" si="3"/>
        <v>0.2448302342</v>
      </c>
      <c r="M4787" s="9">
        <v>4512.0</v>
      </c>
      <c r="N4787" s="9" t="s">
        <v>4132</v>
      </c>
      <c r="O4787" s="9">
        <v>5845.0</v>
      </c>
      <c r="P4787" s="10">
        <v>1.7108639863130882E-4</v>
      </c>
      <c r="Q4787" s="10">
        <v>1.4137939310511225E-4</v>
      </c>
    </row>
    <row r="4788">
      <c r="A4788" s="11" t="s">
        <v>4263</v>
      </c>
      <c r="B4788" s="5">
        <v>5200.0</v>
      </c>
      <c r="C4788" s="6">
        <v>1.923076923076923E-4</v>
      </c>
      <c r="D4788" s="6">
        <v>1.4206756744857286E-4</v>
      </c>
      <c r="E4788" s="5"/>
      <c r="F4788" s="5">
        <v>4835.0</v>
      </c>
      <c r="G4788" s="7" t="s">
        <v>1300</v>
      </c>
      <c r="H4788" s="5">
        <v>5519.0</v>
      </c>
      <c r="I4788" s="6">
        <f t="shared" si="1"/>
        <v>0.000181192245</v>
      </c>
      <c r="J4788" s="6">
        <f t="shared" si="2"/>
        <v>0.000007543230564</v>
      </c>
      <c r="K4788" s="8">
        <f t="shared" si="3"/>
        <v>0.04163108949</v>
      </c>
      <c r="M4788" s="9">
        <v>4791.0</v>
      </c>
      <c r="N4788" s="9" t="s">
        <v>4263</v>
      </c>
      <c r="O4788" s="9">
        <v>5200.0</v>
      </c>
      <c r="P4788" s="10">
        <v>1.923076923076923E-4</v>
      </c>
      <c r="Q4788" s="10">
        <v>1.4206756744857286E-4</v>
      </c>
    </row>
    <row r="4789">
      <c r="A4789" s="11" t="s">
        <v>4124</v>
      </c>
      <c r="B4789" s="5">
        <v>5701.0</v>
      </c>
      <c r="C4789" s="6">
        <v>1.7540782318891423E-4</v>
      </c>
      <c r="D4789" s="6">
        <v>1.4221924068963653E-4</v>
      </c>
      <c r="E4789" s="5"/>
      <c r="F4789" s="5">
        <v>4836.0</v>
      </c>
      <c r="G4789" s="7" t="s">
        <v>4197</v>
      </c>
      <c r="H4789" s="5">
        <v>5221.0</v>
      </c>
      <c r="I4789" s="6">
        <f t="shared" si="1"/>
        <v>0.0001915341889</v>
      </c>
      <c r="J4789" s="6">
        <f t="shared" si="2"/>
        <v>0.00011378933</v>
      </c>
      <c r="K4789" s="8">
        <f t="shared" si="3"/>
        <v>0.5940940922</v>
      </c>
      <c r="M4789" s="9">
        <v>4497.0</v>
      </c>
      <c r="N4789" s="9" t="s">
        <v>4124</v>
      </c>
      <c r="O4789" s="9">
        <v>5701.0</v>
      </c>
      <c r="P4789" s="10">
        <v>1.7540782318891423E-4</v>
      </c>
      <c r="Q4789" s="10">
        <v>1.4221924068963653E-4</v>
      </c>
    </row>
    <row r="4790">
      <c r="A4790" s="11" t="s">
        <v>3883</v>
      </c>
      <c r="B4790" s="5">
        <v>6880.0</v>
      </c>
      <c r="C4790" s="6">
        <v>1.4534883720930232E-4</v>
      </c>
      <c r="D4790" s="6">
        <v>1.4276101308543715E-4</v>
      </c>
      <c r="E4790" s="5"/>
      <c r="F4790" s="5">
        <v>4837.0</v>
      </c>
      <c r="G4790" s="7" t="s">
        <v>3557</v>
      </c>
      <c r="H4790" s="5">
        <v>5903.0</v>
      </c>
      <c r="I4790" s="6">
        <f t="shared" si="1"/>
        <v>0.0001694053871</v>
      </c>
      <c r="J4790" s="6">
        <f t="shared" si="2"/>
        <v>0.00005577961075</v>
      </c>
      <c r="K4790" s="8">
        <f t="shared" si="3"/>
        <v>0.3292670423</v>
      </c>
      <c r="M4790" s="9">
        <v>4076.0</v>
      </c>
      <c r="N4790" s="9" t="s">
        <v>3883</v>
      </c>
      <c r="O4790" s="9">
        <v>6880.0</v>
      </c>
      <c r="P4790" s="10">
        <v>1.4534883720930232E-4</v>
      </c>
      <c r="Q4790" s="10">
        <v>1.4276101308543715E-4</v>
      </c>
    </row>
    <row r="4791">
      <c r="A4791" s="11" t="s">
        <v>3924</v>
      </c>
      <c r="B4791" s="5">
        <v>6606.0</v>
      </c>
      <c r="C4791" s="6">
        <v>1.5137753557372085E-4</v>
      </c>
      <c r="D4791" s="6">
        <v>1.4332797855098396E-4</v>
      </c>
      <c r="E4791" s="5"/>
      <c r="F4791" s="5">
        <v>4838.0</v>
      </c>
      <c r="G4791" s="7" t="s">
        <v>4275</v>
      </c>
      <c r="H4791" s="5">
        <v>5041.0</v>
      </c>
      <c r="I4791" s="6">
        <f t="shared" si="1"/>
        <v>0.0001983733386</v>
      </c>
      <c r="J4791" s="6">
        <f t="shared" si="2"/>
        <v>0.000138261645</v>
      </c>
      <c r="K4791" s="8">
        <f t="shared" si="3"/>
        <v>0.6969769522</v>
      </c>
      <c r="M4791" s="9">
        <v>4134.0</v>
      </c>
      <c r="N4791" s="9" t="s">
        <v>3924</v>
      </c>
      <c r="O4791" s="9">
        <v>6606.0</v>
      </c>
      <c r="P4791" s="10">
        <v>1.5137753557372085E-4</v>
      </c>
      <c r="Q4791" s="10">
        <v>1.4332797855098396E-4</v>
      </c>
    </row>
    <row r="4792">
      <c r="A4792" s="11" t="s">
        <v>3958</v>
      </c>
      <c r="B4792" s="5">
        <v>6651.0</v>
      </c>
      <c r="C4792" s="6">
        <v>1.5035333032626674E-4</v>
      </c>
      <c r="D4792" s="6">
        <v>1.434913176894714E-4</v>
      </c>
      <c r="E4792" s="5"/>
      <c r="F4792" s="5">
        <v>4839.0</v>
      </c>
      <c r="G4792" s="7" t="s">
        <v>174</v>
      </c>
      <c r="H4792" s="5">
        <v>5087.0</v>
      </c>
      <c r="I4792" s="6">
        <f t="shared" si="1"/>
        <v>0.0001965795164</v>
      </c>
      <c r="J4792" s="6">
        <f t="shared" si="2"/>
        <v>0.00009545476324</v>
      </c>
      <c r="K4792" s="8">
        <f t="shared" si="3"/>
        <v>0.4855783806</v>
      </c>
      <c r="M4792" s="9">
        <v>4197.0</v>
      </c>
      <c r="N4792" s="9" t="s">
        <v>3958</v>
      </c>
      <c r="O4792" s="9">
        <v>6651.0</v>
      </c>
      <c r="P4792" s="10">
        <v>1.5035333032626674E-4</v>
      </c>
      <c r="Q4792" s="10">
        <v>1.434913176894714E-4</v>
      </c>
    </row>
    <row r="4793">
      <c r="A4793" s="11" t="s">
        <v>4087</v>
      </c>
      <c r="B4793" s="5">
        <v>5882.0</v>
      </c>
      <c r="C4793" s="6">
        <v>1.7001020061203673E-4</v>
      </c>
      <c r="D4793" s="6">
        <v>1.4377552341163027E-4</v>
      </c>
      <c r="E4793" s="5"/>
      <c r="F4793" s="5">
        <v>4840.0</v>
      </c>
      <c r="G4793" s="7" t="s">
        <v>2341</v>
      </c>
      <c r="H4793" s="5">
        <v>5305.0</v>
      </c>
      <c r="I4793" s="6">
        <f t="shared" si="1"/>
        <v>0.0001885014138</v>
      </c>
      <c r="J4793" s="6">
        <f t="shared" si="2"/>
        <v>0.00004032968838</v>
      </c>
      <c r="K4793" s="8">
        <f t="shared" si="3"/>
        <v>0.2139489968</v>
      </c>
      <c r="M4793" s="9">
        <v>4426.0</v>
      </c>
      <c r="N4793" s="9" t="s">
        <v>4087</v>
      </c>
      <c r="O4793" s="9">
        <v>5882.0</v>
      </c>
      <c r="P4793" s="10">
        <v>1.7001020061203673E-4</v>
      </c>
      <c r="Q4793" s="10">
        <v>1.4377552341163027E-4</v>
      </c>
    </row>
    <row r="4794">
      <c r="A4794" s="11" t="s">
        <v>3939</v>
      </c>
      <c r="B4794" s="5">
        <v>6754.0</v>
      </c>
      <c r="C4794" s="6">
        <v>1.4806040864672785E-4</v>
      </c>
      <c r="D4794" s="6">
        <v>1.446792187393315E-4</v>
      </c>
      <c r="E4794" s="5"/>
      <c r="F4794" s="5">
        <v>4841.0</v>
      </c>
      <c r="G4794" s="7" t="s">
        <v>4267</v>
      </c>
      <c r="H4794" s="5">
        <v>5392.0</v>
      </c>
      <c r="I4794" s="6">
        <f t="shared" si="1"/>
        <v>0.0001854599407</v>
      </c>
      <c r="J4794" s="6">
        <f t="shared" si="2"/>
        <v>0.000136262675</v>
      </c>
      <c r="K4794" s="8">
        <f t="shared" si="3"/>
        <v>0.7347283437</v>
      </c>
      <c r="M4794" s="9">
        <v>4171.0</v>
      </c>
      <c r="N4794" s="9" t="s">
        <v>3939</v>
      </c>
      <c r="O4794" s="9">
        <v>6754.0</v>
      </c>
      <c r="P4794" s="10">
        <v>1.4806040864672785E-4</v>
      </c>
      <c r="Q4794" s="10">
        <v>1.446792187393315E-4</v>
      </c>
    </row>
    <row r="4795">
      <c r="A4795" s="11" t="s">
        <v>4287</v>
      </c>
      <c r="B4795" s="5">
        <v>5461.0</v>
      </c>
      <c r="C4795" s="6">
        <v>1.8311664530305805E-4</v>
      </c>
      <c r="D4795" s="6">
        <v>1.4493314045349066E-4</v>
      </c>
      <c r="E4795" s="5"/>
      <c r="F4795" s="5">
        <v>4842.0</v>
      </c>
      <c r="G4795" s="7" t="s">
        <v>4288</v>
      </c>
      <c r="H4795" s="5">
        <v>5547.0</v>
      </c>
      <c r="I4795" s="6">
        <f t="shared" si="1"/>
        <v>0.0001802776275</v>
      </c>
      <c r="J4795" s="6">
        <f t="shared" si="2"/>
        <v>0.0001686965573</v>
      </c>
      <c r="K4795" s="8">
        <f t="shared" si="3"/>
        <v>0.9357598035</v>
      </c>
      <c r="M4795" s="9">
        <v>4878.0</v>
      </c>
      <c r="N4795" s="9" t="s">
        <v>4287</v>
      </c>
      <c r="O4795" s="9">
        <v>5461.0</v>
      </c>
      <c r="P4795" s="10">
        <v>1.8311664530305805E-4</v>
      </c>
      <c r="Q4795" s="10">
        <v>1.4493314045349066E-4</v>
      </c>
    </row>
    <row r="4796">
      <c r="A4796" s="11" t="s">
        <v>4168</v>
      </c>
      <c r="B4796" s="5">
        <v>5665.0</v>
      </c>
      <c r="C4796" s="6">
        <v>1.76522506619594E-4</v>
      </c>
      <c r="D4796" s="6">
        <v>1.4519155349659066E-4</v>
      </c>
      <c r="E4796" s="5"/>
      <c r="F4796" s="5">
        <v>4843.0</v>
      </c>
      <c r="G4796" s="7" t="s">
        <v>98</v>
      </c>
      <c r="H4796" s="5">
        <v>5190.0</v>
      </c>
      <c r="I4796" s="6">
        <f t="shared" si="1"/>
        <v>0.0001926782274</v>
      </c>
      <c r="J4796" s="6">
        <f t="shared" si="2"/>
        <v>0.0000003109084811</v>
      </c>
      <c r="K4796" s="8">
        <f t="shared" si="3"/>
        <v>0.001613615017</v>
      </c>
      <c r="M4796" s="9">
        <v>4583.0</v>
      </c>
      <c r="N4796" s="9" t="s">
        <v>4168</v>
      </c>
      <c r="O4796" s="9">
        <v>5665.0</v>
      </c>
      <c r="P4796" s="10">
        <v>1.76522506619594E-4</v>
      </c>
      <c r="Q4796" s="10">
        <v>1.4519155349659066E-4</v>
      </c>
    </row>
    <row r="4797">
      <c r="A4797" s="11" t="s">
        <v>4136</v>
      </c>
      <c r="B4797" s="5">
        <v>5880.0</v>
      </c>
      <c r="C4797" s="6">
        <v>1.7006802721088434E-4</v>
      </c>
      <c r="D4797" s="6">
        <v>1.4564833055200906E-4</v>
      </c>
      <c r="E4797" s="5"/>
      <c r="F4797" s="5">
        <v>4844.0</v>
      </c>
      <c r="G4797" s="7" t="s">
        <v>3135</v>
      </c>
      <c r="H4797" s="5">
        <v>5132.0</v>
      </c>
      <c r="I4797" s="6">
        <f t="shared" si="1"/>
        <v>0.0001948558067</v>
      </c>
      <c r="J4797" s="6">
        <f t="shared" si="2"/>
        <v>0.000038776636</v>
      </c>
      <c r="K4797" s="8">
        <f t="shared" si="3"/>
        <v>0.1990016959</v>
      </c>
      <c r="M4797" s="9">
        <v>4517.0</v>
      </c>
      <c r="N4797" s="9" t="s">
        <v>4136</v>
      </c>
      <c r="O4797" s="9">
        <v>5880.0</v>
      </c>
      <c r="P4797" s="10">
        <v>1.7006802721088434E-4</v>
      </c>
      <c r="Q4797" s="10">
        <v>1.4564833055200906E-4</v>
      </c>
    </row>
    <row r="4798">
      <c r="A4798" s="11" t="s">
        <v>3994</v>
      </c>
      <c r="B4798" s="5">
        <v>6660.0</v>
      </c>
      <c r="C4798" s="6">
        <v>1.5015015015015014E-4</v>
      </c>
      <c r="D4798" s="6">
        <v>1.4571449170884058E-4</v>
      </c>
      <c r="E4798" s="5"/>
      <c r="F4798" s="5">
        <v>4845.0</v>
      </c>
      <c r="G4798" s="7" t="s">
        <v>4289</v>
      </c>
      <c r="H4798" s="5">
        <v>5445.0</v>
      </c>
      <c r="I4798" s="6">
        <f t="shared" si="1"/>
        <v>0.0001836547291</v>
      </c>
      <c r="J4798" s="6">
        <f t="shared" si="2"/>
        <v>0.0001642093551</v>
      </c>
      <c r="K4798" s="8">
        <f t="shared" si="3"/>
        <v>0.8941199387</v>
      </c>
      <c r="M4798" s="9">
        <v>4248.0</v>
      </c>
      <c r="N4798" s="9" t="s">
        <v>3994</v>
      </c>
      <c r="O4798" s="9">
        <v>6660.0</v>
      </c>
      <c r="P4798" s="10">
        <v>1.5015015015015014E-4</v>
      </c>
      <c r="Q4798" s="10">
        <v>1.4571449170884058E-4</v>
      </c>
    </row>
    <row r="4799">
      <c r="A4799" s="11" t="s">
        <v>4140</v>
      </c>
      <c r="B4799" s="5">
        <v>5942.0</v>
      </c>
      <c r="C4799" s="6">
        <v>1.682935038707506E-4</v>
      </c>
      <c r="D4799" s="6">
        <v>1.4584430335980766E-4</v>
      </c>
      <c r="E4799" s="5"/>
      <c r="F4799" s="5">
        <v>4846.0</v>
      </c>
      <c r="G4799" s="7" t="s">
        <v>4279</v>
      </c>
      <c r="H4799" s="5">
        <v>5085.0</v>
      </c>
      <c r="I4799" s="6">
        <f t="shared" si="1"/>
        <v>0.0001966568338</v>
      </c>
      <c r="J4799" s="6">
        <f t="shared" si="2"/>
        <v>0.0001401144329</v>
      </c>
      <c r="K4799" s="8">
        <f t="shared" si="3"/>
        <v>0.7124818915</v>
      </c>
      <c r="M4799" s="9">
        <v>4528.0</v>
      </c>
      <c r="N4799" s="9" t="s">
        <v>4140</v>
      </c>
      <c r="O4799" s="9">
        <v>5942.0</v>
      </c>
      <c r="P4799" s="10">
        <v>1.682935038707506E-4</v>
      </c>
      <c r="Q4799" s="10">
        <v>1.4584430335980766E-4</v>
      </c>
    </row>
    <row r="4800">
      <c r="A4800" s="11" t="s">
        <v>4184</v>
      </c>
      <c r="B4800" s="5">
        <v>5773.0</v>
      </c>
      <c r="C4800" s="6">
        <v>1.7322016282695306E-4</v>
      </c>
      <c r="D4800" s="6">
        <v>1.4608467169583875E-4</v>
      </c>
      <c r="E4800" s="5"/>
      <c r="F4800" s="5">
        <v>4847.0</v>
      </c>
      <c r="G4800" s="7" t="s">
        <v>2085</v>
      </c>
      <c r="H4800" s="5">
        <v>5324.0</v>
      </c>
      <c r="I4800" s="6">
        <f t="shared" si="1"/>
        <v>0.0001878287002</v>
      </c>
      <c r="J4800" s="6">
        <f t="shared" si="2"/>
        <v>0.00001589477623</v>
      </c>
      <c r="K4800" s="8">
        <f t="shared" si="3"/>
        <v>0.08462378864</v>
      </c>
      <c r="M4800" s="9">
        <v>4608.0</v>
      </c>
      <c r="N4800" s="9" t="s">
        <v>4184</v>
      </c>
      <c r="O4800" s="9">
        <v>5773.0</v>
      </c>
      <c r="P4800" s="10">
        <v>1.7322016282695306E-4</v>
      </c>
      <c r="Q4800" s="10">
        <v>1.4608467169583875E-4</v>
      </c>
    </row>
    <row r="4801">
      <c r="A4801" s="11" t="s">
        <v>4160</v>
      </c>
      <c r="B4801" s="5">
        <v>5847.0</v>
      </c>
      <c r="C4801" s="6">
        <v>1.710278775440397E-4</v>
      </c>
      <c r="D4801" s="6">
        <v>1.4611635561519076E-4</v>
      </c>
      <c r="E4801" s="5"/>
      <c r="F4801" s="5">
        <v>4848.0</v>
      </c>
      <c r="G4801" s="7" t="s">
        <v>4284</v>
      </c>
      <c r="H4801" s="5">
        <v>5085.0</v>
      </c>
      <c r="I4801" s="6">
        <f t="shared" si="1"/>
        <v>0.0001966568338</v>
      </c>
      <c r="J4801" s="6">
        <f t="shared" si="2"/>
        <v>0.0001412452237</v>
      </c>
      <c r="K4801" s="8">
        <f t="shared" si="3"/>
        <v>0.7182319625</v>
      </c>
      <c r="M4801" s="9">
        <v>4567.0</v>
      </c>
      <c r="N4801" s="9" t="s">
        <v>4160</v>
      </c>
      <c r="O4801" s="9">
        <v>5847.0</v>
      </c>
      <c r="P4801" s="10">
        <v>1.710278775440397E-4</v>
      </c>
      <c r="Q4801" s="10">
        <v>1.4611635561519076E-4</v>
      </c>
    </row>
    <row r="4802">
      <c r="A4802" s="11" t="s">
        <v>3089</v>
      </c>
      <c r="B4802" s="5">
        <v>6379.0</v>
      </c>
      <c r="C4802" s="6">
        <v>1.5676438313215238E-4</v>
      </c>
      <c r="D4802" s="6">
        <v>1.4671870117369961E-4</v>
      </c>
      <c r="E4802" s="5"/>
      <c r="F4802" s="5">
        <v>4849.0</v>
      </c>
      <c r="G4802" s="7" t="s">
        <v>2592</v>
      </c>
      <c r="H4802" s="5">
        <v>5312.0</v>
      </c>
      <c r="I4802" s="6">
        <f t="shared" si="1"/>
        <v>0.000188253012</v>
      </c>
      <c r="J4802" s="6">
        <f t="shared" si="2"/>
        <v>0.000111695914</v>
      </c>
      <c r="K4802" s="8">
        <f t="shared" si="3"/>
        <v>0.593328695</v>
      </c>
      <c r="M4802" s="9">
        <v>4479.0</v>
      </c>
      <c r="N4802" s="9" t="s">
        <v>3089</v>
      </c>
      <c r="O4802" s="9">
        <v>6379.0</v>
      </c>
      <c r="P4802" s="10">
        <v>1.5676438313215238E-4</v>
      </c>
      <c r="Q4802" s="10">
        <v>1.4671870117369961E-4</v>
      </c>
    </row>
    <row r="4803">
      <c r="A4803" s="11" t="s">
        <v>3876</v>
      </c>
      <c r="B4803" s="5">
        <v>6776.0</v>
      </c>
      <c r="C4803" s="6">
        <v>1.4757969303423848E-4</v>
      </c>
      <c r="D4803" s="6">
        <v>1.4674257555999525E-4</v>
      </c>
      <c r="E4803" s="5"/>
      <c r="F4803" s="5">
        <v>4850.0</v>
      </c>
      <c r="G4803" s="7" t="s">
        <v>3804</v>
      </c>
      <c r="H4803" s="5">
        <v>5455.0</v>
      </c>
      <c r="I4803" s="6">
        <f t="shared" si="1"/>
        <v>0.0001833180568</v>
      </c>
      <c r="J4803" s="6">
        <f t="shared" si="2"/>
        <v>0.00007067549706</v>
      </c>
      <c r="K4803" s="8">
        <f t="shared" si="3"/>
        <v>0.3855348364</v>
      </c>
      <c r="M4803" s="9">
        <v>4066.0</v>
      </c>
      <c r="N4803" s="9" t="s">
        <v>3876</v>
      </c>
      <c r="O4803" s="9">
        <v>6776.0</v>
      </c>
      <c r="P4803" s="10">
        <v>1.4757969303423848E-4</v>
      </c>
      <c r="Q4803" s="10">
        <v>1.4674257555999525E-4</v>
      </c>
    </row>
    <row r="4804">
      <c r="A4804" s="11" t="s">
        <v>4052</v>
      </c>
      <c r="B4804" s="5">
        <v>6203.0</v>
      </c>
      <c r="C4804" s="6">
        <v>1.6121231662098983E-4</v>
      </c>
      <c r="D4804" s="6">
        <v>1.4691009930338245E-4</v>
      </c>
      <c r="E4804" s="5"/>
      <c r="F4804" s="5">
        <v>4851.0</v>
      </c>
      <c r="G4804" s="7" t="s">
        <v>4226</v>
      </c>
      <c r="H4804" s="5">
        <v>5372.0</v>
      </c>
      <c r="I4804" s="6">
        <f t="shared" si="1"/>
        <v>0.0001861504095</v>
      </c>
      <c r="J4804" s="6">
        <f t="shared" si="2"/>
        <v>0.0001223969782</v>
      </c>
      <c r="K4804" s="8">
        <f t="shared" si="3"/>
        <v>0.6575165669</v>
      </c>
      <c r="M4804" s="9">
        <v>4347.0</v>
      </c>
      <c r="N4804" s="9" t="s">
        <v>4052</v>
      </c>
      <c r="O4804" s="9">
        <v>6203.0</v>
      </c>
      <c r="P4804" s="10">
        <v>1.6121231662098983E-4</v>
      </c>
      <c r="Q4804" s="10">
        <v>1.4691009930338245E-4</v>
      </c>
    </row>
    <row r="4805">
      <c r="A4805" s="11" t="s">
        <v>4290</v>
      </c>
      <c r="B4805" s="5">
        <v>5106.0</v>
      </c>
      <c r="C4805" s="6">
        <v>1.9584802193497845E-4</v>
      </c>
      <c r="D4805" s="6">
        <v>1.469892057982345E-4</v>
      </c>
      <c r="E4805" s="5"/>
      <c r="F4805" s="5">
        <v>4852.0</v>
      </c>
      <c r="G4805" s="7" t="s">
        <v>616</v>
      </c>
      <c r="H4805" s="5">
        <v>5184.0</v>
      </c>
      <c r="I4805" s="6">
        <f t="shared" si="1"/>
        <v>0.0001929012346</v>
      </c>
      <c r="J4805" s="6">
        <f t="shared" si="2"/>
        <v>0.000002340880892</v>
      </c>
      <c r="K4805" s="8">
        <f t="shared" si="3"/>
        <v>0.01213512654</v>
      </c>
      <c r="M4805" s="9">
        <v>4919.0</v>
      </c>
      <c r="N4805" s="9" t="s">
        <v>4290</v>
      </c>
      <c r="O4805" s="9">
        <v>5106.0</v>
      </c>
      <c r="P4805" s="10">
        <v>1.9584802193497845E-4</v>
      </c>
      <c r="Q4805" s="10">
        <v>1.469892057982345E-4</v>
      </c>
    </row>
    <row r="4806">
      <c r="A4806" s="11" t="s">
        <v>4252</v>
      </c>
      <c r="B4806" s="5">
        <v>5332.0</v>
      </c>
      <c r="C4806" s="6">
        <v>1.8754688672168043E-4</v>
      </c>
      <c r="D4806" s="6">
        <v>1.4730530647798625E-4</v>
      </c>
      <c r="E4806" s="5"/>
      <c r="F4806" s="5">
        <v>4853.0</v>
      </c>
      <c r="G4806" s="7" t="s">
        <v>3143</v>
      </c>
      <c r="H4806" s="5">
        <v>5138.0</v>
      </c>
      <c r="I4806" s="6">
        <f t="shared" si="1"/>
        <v>0.00019462826</v>
      </c>
      <c r="J4806" s="6">
        <f t="shared" si="2"/>
        <v>0.0001630968682</v>
      </c>
      <c r="K4806" s="8">
        <f t="shared" si="3"/>
        <v>0.8379917088</v>
      </c>
      <c r="M4806" s="9">
        <v>4769.0</v>
      </c>
      <c r="N4806" s="9" t="s">
        <v>4252</v>
      </c>
      <c r="O4806" s="9">
        <v>5332.0</v>
      </c>
      <c r="P4806" s="10">
        <v>1.8754688672168043E-4</v>
      </c>
      <c r="Q4806" s="10">
        <v>1.4730530647798625E-4</v>
      </c>
    </row>
    <row r="4807">
      <c r="A4807" s="11" t="s">
        <v>4291</v>
      </c>
      <c r="B4807" s="5">
        <v>5012.0</v>
      </c>
      <c r="C4807" s="6">
        <v>1.9952114924181964E-4</v>
      </c>
      <c r="D4807" s="6">
        <v>1.4734000938952473E-4</v>
      </c>
      <c r="E4807" s="5"/>
      <c r="F4807" s="5">
        <v>4854.0</v>
      </c>
      <c r="G4807" s="7" t="s">
        <v>3025</v>
      </c>
      <c r="H4807" s="5">
        <v>5279.0</v>
      </c>
      <c r="I4807" s="6">
        <f t="shared" si="1"/>
        <v>0.0001894298163</v>
      </c>
      <c r="J4807" s="6">
        <f t="shared" si="2"/>
        <v>0.00003559727246</v>
      </c>
      <c r="K4807" s="8">
        <f t="shared" si="3"/>
        <v>0.1879180013</v>
      </c>
      <c r="M4807" s="9">
        <v>4864.0</v>
      </c>
      <c r="N4807" s="9" t="s">
        <v>4291</v>
      </c>
      <c r="O4807" s="9">
        <v>5012.0</v>
      </c>
      <c r="P4807" s="10">
        <v>1.9952114924181964E-4</v>
      </c>
      <c r="Q4807" s="10">
        <v>1.4734000938952473E-4</v>
      </c>
    </row>
    <row r="4808">
      <c r="A4808" s="11" t="s">
        <v>4292</v>
      </c>
      <c r="B4808" s="5">
        <v>4923.0</v>
      </c>
      <c r="C4808" s="6">
        <v>2.0312817387771684E-4</v>
      </c>
      <c r="D4808" s="6">
        <v>1.4764644469287362E-4</v>
      </c>
      <c r="E4808" s="5"/>
      <c r="F4808" s="5">
        <v>4855.0</v>
      </c>
      <c r="G4808" s="7" t="s">
        <v>4250</v>
      </c>
      <c r="H4808" s="5">
        <v>5409.0</v>
      </c>
      <c r="I4808" s="6">
        <f t="shared" si="1"/>
        <v>0.0001848770568</v>
      </c>
      <c r="J4808" s="6">
        <f t="shared" si="2"/>
        <v>0.0001289633152</v>
      </c>
      <c r="K4808" s="8">
        <f t="shared" si="3"/>
        <v>0.697562572</v>
      </c>
      <c r="M4808" s="9">
        <v>4977.0</v>
      </c>
      <c r="N4808" s="9" t="s">
        <v>4292</v>
      </c>
      <c r="O4808" s="9">
        <v>4923.0</v>
      </c>
      <c r="P4808" s="10">
        <v>2.0312817387771684E-4</v>
      </c>
      <c r="Q4808" s="10">
        <v>1.4764644469287362E-4</v>
      </c>
    </row>
    <row r="4809">
      <c r="A4809" s="11" t="s">
        <v>4212</v>
      </c>
      <c r="B4809" s="5">
        <v>5350.0</v>
      </c>
      <c r="C4809" s="6">
        <v>1.8691588785046728E-4</v>
      </c>
      <c r="D4809" s="6">
        <v>1.477473181303385E-4</v>
      </c>
      <c r="E4809" s="5"/>
      <c r="F4809" s="5">
        <v>4856.0</v>
      </c>
      <c r="G4809" s="7" t="s">
        <v>4293</v>
      </c>
      <c r="H4809" s="5">
        <v>4976.0</v>
      </c>
      <c r="I4809" s="6">
        <f t="shared" si="1"/>
        <v>0.0002009646302</v>
      </c>
      <c r="J4809" s="6">
        <f t="shared" si="2"/>
        <v>0.0001572592197</v>
      </c>
      <c r="K4809" s="8">
        <f t="shared" si="3"/>
        <v>0.7825218771</v>
      </c>
      <c r="M4809" s="9">
        <v>4679.0</v>
      </c>
      <c r="N4809" s="9" t="s">
        <v>4212</v>
      </c>
      <c r="O4809" s="9">
        <v>5350.0</v>
      </c>
      <c r="P4809" s="10">
        <v>1.8691588785046728E-4</v>
      </c>
      <c r="Q4809" s="10">
        <v>1.477473181303385E-4</v>
      </c>
    </row>
    <row r="4810">
      <c r="A4810" s="11" t="s">
        <v>4294</v>
      </c>
      <c r="B4810" s="5">
        <v>5136.0</v>
      </c>
      <c r="C4810" s="6">
        <v>1.9470404984423675E-4</v>
      </c>
      <c r="D4810" s="6">
        <v>1.4778257787578062E-4</v>
      </c>
      <c r="E4810" s="5"/>
      <c r="F4810" s="5">
        <v>4857.0</v>
      </c>
      <c r="G4810" s="7" t="s">
        <v>3772</v>
      </c>
      <c r="H4810" s="5">
        <v>5210.0</v>
      </c>
      <c r="I4810" s="6">
        <f t="shared" si="1"/>
        <v>0.0001919385797</v>
      </c>
      <c r="J4810" s="6">
        <f t="shared" si="2"/>
        <v>0.0000686432753</v>
      </c>
      <c r="K4810" s="8">
        <f t="shared" si="3"/>
        <v>0.3576314643</v>
      </c>
      <c r="M4810" s="9">
        <v>4876.0</v>
      </c>
      <c r="N4810" s="9" t="s">
        <v>4294</v>
      </c>
      <c r="O4810" s="9">
        <v>5136.0</v>
      </c>
      <c r="P4810" s="10">
        <v>1.9470404984423675E-4</v>
      </c>
      <c r="Q4810" s="10">
        <v>1.4778257787578062E-4</v>
      </c>
    </row>
    <row r="4811">
      <c r="A4811" s="11" t="s">
        <v>3906</v>
      </c>
      <c r="B4811" s="5">
        <v>6460.0</v>
      </c>
      <c r="C4811" s="6">
        <v>1.5479876160990713E-4</v>
      </c>
      <c r="D4811" s="6">
        <v>1.481216912620584E-4</v>
      </c>
      <c r="E4811" s="5"/>
      <c r="F4811" s="5">
        <v>4858.0</v>
      </c>
      <c r="G4811" s="7" t="s">
        <v>4295</v>
      </c>
      <c r="H4811" s="5">
        <v>5027.0</v>
      </c>
      <c r="I4811" s="6">
        <f t="shared" si="1"/>
        <v>0.0001989258007</v>
      </c>
      <c r="J4811" s="6">
        <f t="shared" si="2"/>
        <v>0.0001859845536</v>
      </c>
      <c r="K4811" s="8">
        <f t="shared" si="3"/>
        <v>0.9349443509</v>
      </c>
      <c r="M4811" s="9">
        <v>4110.0</v>
      </c>
      <c r="N4811" s="9" t="s">
        <v>3906</v>
      </c>
      <c r="O4811" s="9">
        <v>6460.0</v>
      </c>
      <c r="P4811" s="10">
        <v>1.5479876160990713E-4</v>
      </c>
      <c r="Q4811" s="10">
        <v>1.481216912620584E-4</v>
      </c>
    </row>
    <row r="4812">
      <c r="A4812" s="11" t="s">
        <v>1800</v>
      </c>
      <c r="B4812" s="5">
        <v>5801.0</v>
      </c>
      <c r="C4812" s="6">
        <v>1.7238407171177384E-4</v>
      </c>
      <c r="D4812" s="6">
        <v>1.4813940345414825E-4</v>
      </c>
      <c r="E4812" s="5"/>
      <c r="F4812" s="5">
        <v>4859.0</v>
      </c>
      <c r="G4812" s="7" t="s">
        <v>4296</v>
      </c>
      <c r="H4812" s="5">
        <v>5227.0</v>
      </c>
      <c r="I4812" s="6">
        <f t="shared" si="1"/>
        <v>0.0001913143294</v>
      </c>
      <c r="J4812" s="6">
        <f t="shared" si="2"/>
        <v>0.0001836161682</v>
      </c>
      <c r="K4812" s="8">
        <f t="shared" si="3"/>
        <v>0.9597617109</v>
      </c>
      <c r="M4812" s="9">
        <v>4468.0</v>
      </c>
      <c r="N4812" s="9" t="s">
        <v>1800</v>
      </c>
      <c r="O4812" s="9">
        <v>5801.0</v>
      </c>
      <c r="P4812" s="10">
        <v>1.7238407171177384E-4</v>
      </c>
      <c r="Q4812" s="10">
        <v>1.4813940345414825E-4</v>
      </c>
    </row>
    <row r="4813">
      <c r="A4813" s="11" t="s">
        <v>660</v>
      </c>
      <c r="B4813" s="5">
        <v>6288.0</v>
      </c>
      <c r="C4813" s="6">
        <v>1.5903307888040714E-4</v>
      </c>
      <c r="D4813" s="6">
        <v>1.4852224781665562E-4</v>
      </c>
      <c r="E4813" s="5"/>
      <c r="F4813" s="5">
        <v>4860.0</v>
      </c>
      <c r="G4813" s="7" t="s">
        <v>2817</v>
      </c>
      <c r="H4813" s="5">
        <v>5071.0</v>
      </c>
      <c r="I4813" s="6">
        <f t="shared" si="1"/>
        <v>0.0001971997634</v>
      </c>
      <c r="J4813" s="6">
        <f t="shared" si="2"/>
        <v>0.00002981306641</v>
      </c>
      <c r="K4813" s="8">
        <f t="shared" si="3"/>
        <v>0.1511820598</v>
      </c>
      <c r="M4813" s="9">
        <v>4225.0</v>
      </c>
      <c r="N4813" s="9" t="s">
        <v>660</v>
      </c>
      <c r="O4813" s="9">
        <v>6288.0</v>
      </c>
      <c r="P4813" s="10">
        <v>1.5903307888040714E-4</v>
      </c>
      <c r="Q4813" s="10">
        <v>1.4852224781665562E-4</v>
      </c>
    </row>
    <row r="4814">
      <c r="A4814" s="11" t="s">
        <v>4297</v>
      </c>
      <c r="B4814" s="5">
        <v>5126.0</v>
      </c>
      <c r="C4814" s="6">
        <v>1.9508388607101054E-4</v>
      </c>
      <c r="D4814" s="6">
        <v>1.48644387571325E-4</v>
      </c>
      <c r="E4814" s="5"/>
      <c r="F4814" s="5">
        <v>4861.0</v>
      </c>
      <c r="G4814" s="7" t="s">
        <v>2621</v>
      </c>
      <c r="H4814" s="5">
        <v>5154.0</v>
      </c>
      <c r="I4814" s="6">
        <f t="shared" si="1"/>
        <v>0.000194024059</v>
      </c>
      <c r="J4814" s="6">
        <f t="shared" si="2"/>
        <v>0.0000256114006</v>
      </c>
      <c r="K4814" s="8">
        <f t="shared" si="3"/>
        <v>0.1320011587</v>
      </c>
      <c r="M4814" s="9">
        <v>4962.0</v>
      </c>
      <c r="N4814" s="9" t="s">
        <v>4297</v>
      </c>
      <c r="O4814" s="9">
        <v>5126.0</v>
      </c>
      <c r="P4814" s="10">
        <v>1.9508388607101054E-4</v>
      </c>
      <c r="Q4814" s="10">
        <v>1.48644387571325E-4</v>
      </c>
    </row>
    <row r="4815">
      <c r="A4815" s="11" t="s">
        <v>4272</v>
      </c>
      <c r="B4815" s="5">
        <v>5256.0</v>
      </c>
      <c r="C4815" s="6">
        <v>1.902587519025875E-4</v>
      </c>
      <c r="D4815" s="6">
        <v>1.4873297562219184E-4</v>
      </c>
      <c r="E4815" s="5"/>
      <c r="F4815" s="5">
        <v>4862.0</v>
      </c>
      <c r="G4815" s="7" t="s">
        <v>4298</v>
      </c>
      <c r="H4815" s="5">
        <v>5214.0</v>
      </c>
      <c r="I4815" s="6">
        <f t="shared" si="1"/>
        <v>0.000191791331</v>
      </c>
      <c r="J4815" s="6">
        <f t="shared" si="2"/>
        <v>0.0001768160827</v>
      </c>
      <c r="K4815" s="8">
        <f t="shared" si="3"/>
        <v>0.921919055</v>
      </c>
      <c r="M4815" s="9">
        <v>4806.0</v>
      </c>
      <c r="N4815" s="9" t="s">
        <v>4272</v>
      </c>
      <c r="O4815" s="9">
        <v>5256.0</v>
      </c>
      <c r="P4815" s="10">
        <v>1.902587519025875E-4</v>
      </c>
      <c r="Q4815" s="10">
        <v>1.4873297562219184E-4</v>
      </c>
    </row>
    <row r="4816">
      <c r="A4816" s="11" t="s">
        <v>4169</v>
      </c>
      <c r="B4816" s="5">
        <v>5731.0</v>
      </c>
      <c r="C4816" s="6">
        <v>1.7448961786773688E-4</v>
      </c>
      <c r="D4816" s="6">
        <v>1.4882357753240847E-4</v>
      </c>
      <c r="E4816" s="5"/>
      <c r="F4816" s="5">
        <v>4863.0</v>
      </c>
      <c r="G4816" s="7" t="s">
        <v>684</v>
      </c>
      <c r="H4816" s="5">
        <v>5036.0</v>
      </c>
      <c r="I4816" s="6">
        <f t="shared" si="1"/>
        <v>0.0001985702939</v>
      </c>
      <c r="J4816" s="6">
        <f t="shared" si="2"/>
        <v>0.000194187448</v>
      </c>
      <c r="K4816" s="8">
        <f t="shared" si="3"/>
        <v>0.9779279879</v>
      </c>
      <c r="M4816" s="9">
        <v>4584.0</v>
      </c>
      <c r="N4816" s="9" t="s">
        <v>4169</v>
      </c>
      <c r="O4816" s="9">
        <v>5731.0</v>
      </c>
      <c r="P4816" s="10">
        <v>1.7448961786773688E-4</v>
      </c>
      <c r="Q4816" s="10">
        <v>1.4882357753240847E-4</v>
      </c>
    </row>
    <row r="4817">
      <c r="A4817" s="11" t="s">
        <v>3991</v>
      </c>
      <c r="B4817" s="5">
        <v>6307.0</v>
      </c>
      <c r="C4817" s="6">
        <v>1.5855398763278897E-4</v>
      </c>
      <c r="D4817" s="6">
        <v>1.4886583672172753E-4</v>
      </c>
      <c r="E4817" s="5"/>
      <c r="F4817" s="5">
        <v>4864.0</v>
      </c>
      <c r="G4817" s="7" t="s">
        <v>4291</v>
      </c>
      <c r="H4817" s="5">
        <v>5012.0</v>
      </c>
      <c r="I4817" s="6">
        <f t="shared" si="1"/>
        <v>0.0001995211492</v>
      </c>
      <c r="J4817" s="6">
        <f t="shared" si="2"/>
        <v>0.0001473400094</v>
      </c>
      <c r="K4817" s="8">
        <f t="shared" si="3"/>
        <v>0.7384681271</v>
      </c>
      <c r="M4817" s="9">
        <v>4244.0</v>
      </c>
      <c r="N4817" s="9" t="s">
        <v>3991</v>
      </c>
      <c r="O4817" s="9">
        <v>6307.0</v>
      </c>
      <c r="P4817" s="10">
        <v>1.5855398763278897E-4</v>
      </c>
      <c r="Q4817" s="10">
        <v>1.4886583672172753E-4</v>
      </c>
    </row>
    <row r="4818">
      <c r="A4818" s="11" t="s">
        <v>4257</v>
      </c>
      <c r="B4818" s="5">
        <v>5297.0</v>
      </c>
      <c r="C4818" s="6">
        <v>1.8878610534264677E-4</v>
      </c>
      <c r="D4818" s="6">
        <v>1.4901174502264655E-4</v>
      </c>
      <c r="E4818" s="5"/>
      <c r="F4818" s="5">
        <v>4865.0</v>
      </c>
      <c r="G4818" s="7" t="s">
        <v>4092</v>
      </c>
      <c r="H4818" s="5">
        <v>5156.0</v>
      </c>
      <c r="I4818" s="6">
        <f t="shared" si="1"/>
        <v>0.0001939487975</v>
      </c>
      <c r="J4818" s="6">
        <f t="shared" si="2"/>
        <v>0.00009767947065</v>
      </c>
      <c r="K4818" s="8">
        <f t="shared" si="3"/>
        <v>0.5036353507</v>
      </c>
      <c r="M4818" s="9">
        <v>4783.0</v>
      </c>
      <c r="N4818" s="9" t="s">
        <v>4257</v>
      </c>
      <c r="O4818" s="9">
        <v>5297.0</v>
      </c>
      <c r="P4818" s="10">
        <v>1.8878610534264677E-4</v>
      </c>
      <c r="Q4818" s="10">
        <v>1.4901174502264655E-4</v>
      </c>
    </row>
    <row r="4819">
      <c r="A4819" s="11" t="s">
        <v>4237</v>
      </c>
      <c r="B4819" s="5">
        <v>5347.0</v>
      </c>
      <c r="C4819" s="6">
        <v>1.870207593042828E-4</v>
      </c>
      <c r="D4819" s="6">
        <v>1.492273406566688E-4</v>
      </c>
      <c r="E4819" s="5"/>
      <c r="F4819" s="5">
        <v>4866.0</v>
      </c>
      <c r="G4819" s="7" t="s">
        <v>470</v>
      </c>
      <c r="H4819" s="5">
        <v>5024.0</v>
      </c>
      <c r="I4819" s="6">
        <f t="shared" si="1"/>
        <v>0.000199044586</v>
      </c>
      <c r="J4819" s="6">
        <f t="shared" si="2"/>
        <v>0.00001182900019</v>
      </c>
      <c r="K4819" s="8">
        <f t="shared" si="3"/>
        <v>0.05942889695</v>
      </c>
      <c r="M4819" s="9">
        <v>4731.0</v>
      </c>
      <c r="N4819" s="9" t="s">
        <v>4237</v>
      </c>
      <c r="O4819" s="9">
        <v>5347.0</v>
      </c>
      <c r="P4819" s="10">
        <v>1.870207593042828E-4</v>
      </c>
      <c r="Q4819" s="10">
        <v>1.492273406566688E-4</v>
      </c>
    </row>
    <row r="4820">
      <c r="A4820" s="11" t="s">
        <v>4095</v>
      </c>
      <c r="B4820" s="5">
        <v>6275.0</v>
      </c>
      <c r="C4820" s="6">
        <v>1.5936254980079682E-4</v>
      </c>
      <c r="D4820" s="6">
        <v>1.493044879693082E-4</v>
      </c>
      <c r="E4820" s="5"/>
      <c r="F4820" s="5">
        <v>4867.0</v>
      </c>
      <c r="G4820" s="7" t="s">
        <v>3633</v>
      </c>
      <c r="H4820" s="5">
        <v>5063.0</v>
      </c>
      <c r="I4820" s="6">
        <f t="shared" si="1"/>
        <v>0.0001975113569</v>
      </c>
      <c r="J4820" s="6">
        <f t="shared" si="2"/>
        <v>0.0000589771913</v>
      </c>
      <c r="K4820" s="8">
        <f t="shared" si="3"/>
        <v>0.2986015195</v>
      </c>
      <c r="M4820" s="9">
        <v>4441.0</v>
      </c>
      <c r="N4820" s="9" t="s">
        <v>4095</v>
      </c>
      <c r="O4820" s="9">
        <v>6275.0</v>
      </c>
      <c r="P4820" s="10">
        <v>1.5936254980079682E-4</v>
      </c>
      <c r="Q4820" s="10">
        <v>1.493044879693082E-4</v>
      </c>
    </row>
    <row r="4821">
      <c r="A4821" s="11" t="s">
        <v>3984</v>
      </c>
      <c r="B4821" s="5">
        <v>6401.0</v>
      </c>
      <c r="C4821" s="6">
        <v>1.562255897516013E-4</v>
      </c>
      <c r="D4821" s="6">
        <v>1.4936498236334315E-4</v>
      </c>
      <c r="E4821" s="5"/>
      <c r="F4821" s="5">
        <v>4868.0</v>
      </c>
      <c r="G4821" s="7" t="s">
        <v>3258</v>
      </c>
      <c r="H4821" s="5">
        <v>5233.0</v>
      </c>
      <c r="I4821" s="6">
        <f t="shared" si="1"/>
        <v>0.0001910949742</v>
      </c>
      <c r="J4821" s="6">
        <f t="shared" si="2"/>
        <v>0.00004325070554</v>
      </c>
      <c r="K4821" s="8">
        <f t="shared" si="3"/>
        <v>0.2263309421</v>
      </c>
      <c r="M4821" s="9">
        <v>4231.0</v>
      </c>
      <c r="N4821" s="9" t="s">
        <v>3984</v>
      </c>
      <c r="O4821" s="9">
        <v>6401.0</v>
      </c>
      <c r="P4821" s="10">
        <v>1.562255897516013E-4</v>
      </c>
      <c r="Q4821" s="10">
        <v>1.4936498236334315E-4</v>
      </c>
    </row>
    <row r="4822">
      <c r="A4822" s="11" t="s">
        <v>4299</v>
      </c>
      <c r="B4822" s="5">
        <v>5210.0</v>
      </c>
      <c r="C4822" s="6">
        <v>1.9193857965451057E-4</v>
      </c>
      <c r="D4822" s="6">
        <v>1.4972177072877817E-4</v>
      </c>
      <c r="E4822" s="5"/>
      <c r="F4822" s="5">
        <v>4869.0</v>
      </c>
      <c r="G4822" s="7" t="s">
        <v>2227</v>
      </c>
      <c r="H4822" s="5">
        <v>5275.0</v>
      </c>
      <c r="I4822" s="6">
        <f t="shared" si="1"/>
        <v>0.0001895734597</v>
      </c>
      <c r="J4822" s="6">
        <f t="shared" si="2"/>
        <v>0.00006742005737</v>
      </c>
      <c r="K4822" s="8">
        <f t="shared" si="3"/>
        <v>0.3556408027</v>
      </c>
      <c r="M4822" s="9">
        <v>4873.0</v>
      </c>
      <c r="N4822" s="9" t="s">
        <v>4299</v>
      </c>
      <c r="O4822" s="9">
        <v>5210.0</v>
      </c>
      <c r="P4822" s="10">
        <v>1.9193857965451057E-4</v>
      </c>
      <c r="Q4822" s="10">
        <v>1.4972177072877817E-4</v>
      </c>
    </row>
    <row r="4823">
      <c r="A4823" s="11" t="s">
        <v>4209</v>
      </c>
      <c r="B4823" s="5">
        <v>5482.0</v>
      </c>
      <c r="C4823" s="6">
        <v>1.8241517694272163E-4</v>
      </c>
      <c r="D4823" s="6">
        <v>1.4991036192541646E-4</v>
      </c>
      <c r="E4823" s="5"/>
      <c r="F4823" s="5">
        <v>4870.0</v>
      </c>
      <c r="G4823" s="7" t="s">
        <v>4300</v>
      </c>
      <c r="H4823" s="5">
        <v>5479.0</v>
      </c>
      <c r="I4823" s="6">
        <f t="shared" si="1"/>
        <v>0.0001825150575</v>
      </c>
      <c r="J4823" s="6">
        <f t="shared" si="2"/>
        <v>0.0001593323815</v>
      </c>
      <c r="K4823" s="8">
        <f t="shared" si="3"/>
        <v>0.8729821182</v>
      </c>
      <c r="M4823" s="9">
        <v>4657.0</v>
      </c>
      <c r="N4823" s="9" t="s">
        <v>4209</v>
      </c>
      <c r="O4823" s="9">
        <v>5482.0</v>
      </c>
      <c r="P4823" s="10">
        <v>1.8241517694272163E-4</v>
      </c>
      <c r="Q4823" s="10">
        <v>1.4991036192541646E-4</v>
      </c>
    </row>
    <row r="4824">
      <c r="A4824" s="11" t="s">
        <v>4011</v>
      </c>
      <c r="B4824" s="5">
        <v>6250.0</v>
      </c>
      <c r="C4824" s="6">
        <v>1.6E-4</v>
      </c>
      <c r="D4824" s="6">
        <v>1.503083426526827E-4</v>
      </c>
      <c r="E4824" s="5"/>
      <c r="F4824" s="5">
        <v>4871.0</v>
      </c>
      <c r="G4824" s="7" t="s">
        <v>3207</v>
      </c>
      <c r="H4824" s="5">
        <v>5074.0</v>
      </c>
      <c r="I4824" s="6">
        <f t="shared" si="1"/>
        <v>0.0001970831691</v>
      </c>
      <c r="J4824" s="6">
        <f t="shared" si="2"/>
        <v>0.00004110375762</v>
      </c>
      <c r="K4824" s="8">
        <f t="shared" si="3"/>
        <v>0.2085604662</v>
      </c>
      <c r="M4824" s="9">
        <v>4283.0</v>
      </c>
      <c r="N4824" s="9" t="s">
        <v>4011</v>
      </c>
      <c r="O4824" s="9">
        <v>6250.0</v>
      </c>
      <c r="P4824" s="10">
        <v>1.6E-4</v>
      </c>
      <c r="Q4824" s="10">
        <v>1.503083426526827E-4</v>
      </c>
    </row>
    <row r="4825">
      <c r="A4825" s="11" t="s">
        <v>4218</v>
      </c>
      <c r="B4825" s="5">
        <v>5452.0</v>
      </c>
      <c r="C4825" s="6">
        <v>1.8341892883345562E-4</v>
      </c>
      <c r="D4825" s="6">
        <v>1.5070644660836627E-4</v>
      </c>
      <c r="E4825" s="5"/>
      <c r="F4825" s="5">
        <v>4872.0</v>
      </c>
      <c r="G4825" s="7" t="s">
        <v>3822</v>
      </c>
      <c r="H4825" s="5">
        <v>5063.0</v>
      </c>
      <c r="I4825" s="6">
        <f t="shared" si="1"/>
        <v>0.0001975113569</v>
      </c>
      <c r="J4825" s="6">
        <f t="shared" si="2"/>
        <v>0.00007210483931</v>
      </c>
      <c r="K4825" s="8">
        <f t="shared" si="3"/>
        <v>0.3650668014</v>
      </c>
      <c r="M4825" s="9">
        <v>4689.0</v>
      </c>
      <c r="N4825" s="9" t="s">
        <v>4218</v>
      </c>
      <c r="O4825" s="9">
        <v>5452.0</v>
      </c>
      <c r="P4825" s="10">
        <v>1.8341892883345562E-4</v>
      </c>
      <c r="Q4825" s="10">
        <v>1.5070644660836627E-4</v>
      </c>
    </row>
    <row r="4826">
      <c r="A4826" s="11" t="s">
        <v>4054</v>
      </c>
      <c r="B4826" s="5">
        <v>6028.0</v>
      </c>
      <c r="C4826" s="6">
        <v>1.6589250165892502E-4</v>
      </c>
      <c r="D4826" s="6">
        <v>1.5101355842172084E-4</v>
      </c>
      <c r="E4826" s="5"/>
      <c r="F4826" s="5">
        <v>4873.0</v>
      </c>
      <c r="G4826" s="7" t="s">
        <v>4299</v>
      </c>
      <c r="H4826" s="5">
        <v>5210.0</v>
      </c>
      <c r="I4826" s="6">
        <f t="shared" si="1"/>
        <v>0.0001919385797</v>
      </c>
      <c r="J4826" s="6">
        <f t="shared" si="2"/>
        <v>0.0001497217707</v>
      </c>
      <c r="K4826" s="8">
        <f t="shared" si="3"/>
        <v>0.7800504255</v>
      </c>
      <c r="M4826" s="9">
        <v>4352.0</v>
      </c>
      <c r="N4826" s="9" t="s">
        <v>4054</v>
      </c>
      <c r="O4826" s="9">
        <v>6028.0</v>
      </c>
      <c r="P4826" s="10">
        <v>1.6589250165892502E-4</v>
      </c>
      <c r="Q4826" s="10">
        <v>1.5101355842172084E-4</v>
      </c>
    </row>
    <row r="4827">
      <c r="A4827" s="11" t="s">
        <v>3942</v>
      </c>
      <c r="B4827" s="5">
        <v>6384.0</v>
      </c>
      <c r="C4827" s="6">
        <v>1.5664160401002505E-4</v>
      </c>
      <c r="D4827" s="6">
        <v>1.512808030878423E-4</v>
      </c>
      <c r="E4827" s="5"/>
      <c r="F4827" s="5">
        <v>4874.0</v>
      </c>
      <c r="G4827" s="7" t="s">
        <v>4301</v>
      </c>
      <c r="H4827" s="5">
        <v>5344.0</v>
      </c>
      <c r="I4827" s="6">
        <f t="shared" si="1"/>
        <v>0.0001871257485</v>
      </c>
      <c r="J4827" s="6">
        <f t="shared" si="2"/>
        <v>0.0001598221531</v>
      </c>
      <c r="K4827" s="8">
        <f t="shared" si="3"/>
        <v>0.8540895861</v>
      </c>
      <c r="M4827" s="9">
        <v>4176.0</v>
      </c>
      <c r="N4827" s="9" t="s">
        <v>3942</v>
      </c>
      <c r="O4827" s="9">
        <v>6384.0</v>
      </c>
      <c r="P4827" s="10">
        <v>1.5664160401002505E-4</v>
      </c>
      <c r="Q4827" s="10">
        <v>1.512808030878423E-4</v>
      </c>
    </row>
    <row r="4828">
      <c r="A4828" s="11" t="s">
        <v>3967</v>
      </c>
      <c r="B4828" s="5">
        <v>6476.0</v>
      </c>
      <c r="C4828" s="6">
        <v>1.5441630636195183E-4</v>
      </c>
      <c r="D4828" s="6">
        <v>1.514440576305624E-4</v>
      </c>
      <c r="E4828" s="5"/>
      <c r="F4828" s="5">
        <v>4875.0</v>
      </c>
      <c r="G4828" s="7" t="s">
        <v>1643</v>
      </c>
      <c r="H4828" s="5">
        <v>5060.0</v>
      </c>
      <c r="I4828" s="6">
        <f t="shared" si="1"/>
        <v>0.0001976284585</v>
      </c>
      <c r="J4828" s="6">
        <f t="shared" si="2"/>
        <v>0.00001059675508</v>
      </c>
      <c r="K4828" s="8">
        <f t="shared" si="3"/>
        <v>0.05361958071</v>
      </c>
      <c r="M4828" s="9">
        <v>4210.0</v>
      </c>
      <c r="N4828" s="9" t="s">
        <v>3967</v>
      </c>
      <c r="O4828" s="9">
        <v>6476.0</v>
      </c>
      <c r="P4828" s="10">
        <v>1.5441630636195183E-4</v>
      </c>
      <c r="Q4828" s="10">
        <v>1.514440576305624E-4</v>
      </c>
    </row>
    <row r="4829">
      <c r="A4829" s="11" t="s">
        <v>4131</v>
      </c>
      <c r="B4829" s="5">
        <v>6111.0</v>
      </c>
      <c r="C4829" s="6">
        <v>1.6363933889707084E-4</v>
      </c>
      <c r="D4829" s="6">
        <v>1.5152017638910944E-4</v>
      </c>
      <c r="E4829" s="5"/>
      <c r="F4829" s="5">
        <v>4876.0</v>
      </c>
      <c r="G4829" s="7" t="s">
        <v>4294</v>
      </c>
      <c r="H4829" s="5">
        <v>5136.0</v>
      </c>
      <c r="I4829" s="6">
        <f t="shared" si="1"/>
        <v>0.0001947040498</v>
      </c>
      <c r="J4829" s="6">
        <f t="shared" si="2"/>
        <v>0.0001477825779</v>
      </c>
      <c r="K4829" s="8">
        <f t="shared" si="3"/>
        <v>0.75901132</v>
      </c>
      <c r="M4829" s="9">
        <v>4511.0</v>
      </c>
      <c r="N4829" s="9" t="s">
        <v>4131</v>
      </c>
      <c r="O4829" s="9">
        <v>6111.0</v>
      </c>
      <c r="P4829" s="10">
        <v>1.6363933889707084E-4</v>
      </c>
      <c r="Q4829" s="10">
        <v>1.5152017638910944E-4</v>
      </c>
    </row>
    <row r="4830">
      <c r="A4830" s="11" t="s">
        <v>4270</v>
      </c>
      <c r="B4830" s="5">
        <v>5308.0</v>
      </c>
      <c r="C4830" s="6">
        <v>1.8839487565938207E-4</v>
      </c>
      <c r="D4830" s="6">
        <v>1.5159928851179983E-4</v>
      </c>
      <c r="E4830" s="5"/>
      <c r="F4830" s="5">
        <v>4877.0</v>
      </c>
      <c r="G4830" s="7" t="s">
        <v>1143</v>
      </c>
      <c r="H4830" s="5">
        <v>5183.0</v>
      </c>
      <c r="I4830" s="6">
        <f t="shared" si="1"/>
        <v>0.0001929384526</v>
      </c>
      <c r="J4830" s="6">
        <f t="shared" si="2"/>
        <v>0.000123404071</v>
      </c>
      <c r="K4830" s="8">
        <f t="shared" si="3"/>
        <v>0.6396032999</v>
      </c>
      <c r="M4830" s="9">
        <v>4800.0</v>
      </c>
      <c r="N4830" s="9" t="s">
        <v>4270</v>
      </c>
      <c r="O4830" s="9">
        <v>5308.0</v>
      </c>
      <c r="P4830" s="10">
        <v>1.8839487565938207E-4</v>
      </c>
      <c r="Q4830" s="10">
        <v>1.5159928851179983E-4</v>
      </c>
    </row>
    <row r="4831">
      <c r="A4831" s="11" t="s">
        <v>4148</v>
      </c>
      <c r="B4831" s="5">
        <v>5650.0</v>
      </c>
      <c r="C4831" s="6">
        <v>1.7699115044247788E-4</v>
      </c>
      <c r="D4831" s="6">
        <v>1.5178593370274697E-4</v>
      </c>
      <c r="E4831" s="5"/>
      <c r="F4831" s="5">
        <v>4878.0</v>
      </c>
      <c r="G4831" s="7" t="s">
        <v>4287</v>
      </c>
      <c r="H4831" s="5">
        <v>5461.0</v>
      </c>
      <c r="I4831" s="6">
        <f t="shared" si="1"/>
        <v>0.0001831166453</v>
      </c>
      <c r="J4831" s="6">
        <f t="shared" si="2"/>
        <v>0.0001449331405</v>
      </c>
      <c r="K4831" s="8">
        <f t="shared" si="3"/>
        <v>0.79147988</v>
      </c>
      <c r="M4831" s="9">
        <v>4540.0</v>
      </c>
      <c r="N4831" s="9" t="s">
        <v>4148</v>
      </c>
      <c r="O4831" s="9">
        <v>5650.0</v>
      </c>
      <c r="P4831" s="10">
        <v>1.7699115044247788E-4</v>
      </c>
      <c r="Q4831" s="10">
        <v>1.5178593370274697E-4</v>
      </c>
    </row>
    <row r="4832">
      <c r="A4832" s="11" t="s">
        <v>1966</v>
      </c>
      <c r="B4832" s="5">
        <v>6492.0</v>
      </c>
      <c r="C4832" s="6">
        <v>1.5403573629081948E-4</v>
      </c>
      <c r="D4832" s="6">
        <v>1.520066771236084E-4</v>
      </c>
      <c r="E4832" s="5"/>
      <c r="F4832" s="5">
        <v>4879.0</v>
      </c>
      <c r="G4832" s="7" t="s">
        <v>4207</v>
      </c>
      <c r="H4832" s="5">
        <v>5313.0</v>
      </c>
      <c r="I4832" s="6">
        <f t="shared" si="1"/>
        <v>0.0001882175795</v>
      </c>
      <c r="J4832" s="6">
        <f t="shared" si="2"/>
        <v>0.0001156721833</v>
      </c>
      <c r="K4832" s="8">
        <f t="shared" si="3"/>
        <v>0.6145663097</v>
      </c>
      <c r="M4832" s="9">
        <v>4118.0</v>
      </c>
      <c r="N4832" s="9" t="s">
        <v>1966</v>
      </c>
      <c r="O4832" s="9">
        <v>6492.0</v>
      </c>
      <c r="P4832" s="10">
        <v>1.5403573629081948E-4</v>
      </c>
      <c r="Q4832" s="10">
        <v>1.520066771236084E-4</v>
      </c>
    </row>
    <row r="4833">
      <c r="A4833" s="11" t="s">
        <v>904</v>
      </c>
      <c r="B4833" s="5">
        <v>6360.0</v>
      </c>
      <c r="C4833" s="6">
        <v>1.5723270440251572E-4</v>
      </c>
      <c r="D4833" s="6">
        <v>1.5219636234769065E-4</v>
      </c>
      <c r="E4833" s="5"/>
      <c r="F4833" s="5">
        <v>4880.0</v>
      </c>
      <c r="G4833" s="7" t="s">
        <v>4302</v>
      </c>
      <c r="H4833" s="5">
        <v>4990.0</v>
      </c>
      <c r="I4833" s="6">
        <f t="shared" si="1"/>
        <v>0.0002004008016</v>
      </c>
      <c r="J4833" s="6">
        <f t="shared" si="2"/>
        <v>0.0001850986821</v>
      </c>
      <c r="K4833" s="8">
        <f t="shared" si="3"/>
        <v>0.9236424236</v>
      </c>
      <c r="M4833" s="9">
        <v>4227.0</v>
      </c>
      <c r="N4833" s="9" t="s">
        <v>904</v>
      </c>
      <c r="O4833" s="9">
        <v>6360.0</v>
      </c>
      <c r="P4833" s="10">
        <v>1.5723270440251572E-4</v>
      </c>
      <c r="Q4833" s="10">
        <v>1.5219636234769065E-4</v>
      </c>
    </row>
    <row r="4834">
      <c r="A4834" s="11" t="s">
        <v>4303</v>
      </c>
      <c r="B4834" s="5">
        <v>4938.0</v>
      </c>
      <c r="C4834" s="6">
        <v>2.025111381125962E-4</v>
      </c>
      <c r="D4834" s="6">
        <v>1.5233582309124403E-4</v>
      </c>
      <c r="E4834" s="5"/>
      <c r="F4834" s="5">
        <v>4881.0</v>
      </c>
      <c r="G4834" s="7" t="s">
        <v>3997</v>
      </c>
      <c r="H4834" s="5">
        <v>5132.0</v>
      </c>
      <c r="I4834" s="6">
        <f t="shared" si="1"/>
        <v>0.0001948558067</v>
      </c>
      <c r="J4834" s="6">
        <f t="shared" si="2"/>
        <v>0.00008468476911</v>
      </c>
      <c r="K4834" s="8">
        <f t="shared" si="3"/>
        <v>0.4346022351</v>
      </c>
      <c r="M4834" s="9">
        <v>4970.0</v>
      </c>
      <c r="N4834" s="9" t="s">
        <v>4303</v>
      </c>
      <c r="O4834" s="9">
        <v>4938.0</v>
      </c>
      <c r="P4834" s="10">
        <v>2.025111381125962E-4</v>
      </c>
      <c r="Q4834" s="10">
        <v>1.5233582309124403E-4</v>
      </c>
    </row>
    <row r="4835">
      <c r="A4835" s="11" t="s">
        <v>4277</v>
      </c>
      <c r="B4835" s="5">
        <v>5318.0</v>
      </c>
      <c r="C4835" s="6">
        <v>1.88040616773223E-4</v>
      </c>
      <c r="D4835" s="6">
        <v>1.5332286945087721E-4</v>
      </c>
      <c r="E4835" s="5"/>
      <c r="F4835" s="5">
        <v>4882.0</v>
      </c>
      <c r="G4835" s="7" t="s">
        <v>2587</v>
      </c>
      <c r="H4835" s="5">
        <v>5377.0</v>
      </c>
      <c r="I4835" s="6">
        <f t="shared" si="1"/>
        <v>0.0001859773108</v>
      </c>
      <c r="J4835" s="6">
        <f t="shared" si="2"/>
        <v>0.00002491961378</v>
      </c>
      <c r="K4835" s="8">
        <f t="shared" si="3"/>
        <v>0.1339927633</v>
      </c>
      <c r="M4835" s="9">
        <v>4818.0</v>
      </c>
      <c r="N4835" s="9" t="s">
        <v>4277</v>
      </c>
      <c r="O4835" s="9">
        <v>5318.0</v>
      </c>
      <c r="P4835" s="10">
        <v>1.88040616773223E-4</v>
      </c>
      <c r="Q4835" s="10">
        <v>1.5332286945087721E-4</v>
      </c>
    </row>
    <row r="4836">
      <c r="A4836" s="11" t="s">
        <v>4256</v>
      </c>
      <c r="B4836" s="5">
        <v>5373.0</v>
      </c>
      <c r="C4836" s="6">
        <v>1.8611576400521124E-4</v>
      </c>
      <c r="D4836" s="6">
        <v>1.5350111522457495E-4</v>
      </c>
      <c r="E4836" s="5"/>
      <c r="F4836" s="5">
        <v>4883.0</v>
      </c>
      <c r="G4836" s="7" t="s">
        <v>4304</v>
      </c>
      <c r="H4836" s="5">
        <v>5048.0</v>
      </c>
      <c r="I4836" s="6">
        <f t="shared" si="1"/>
        <v>0.0001980982567</v>
      </c>
      <c r="J4836" s="6">
        <f t="shared" si="2"/>
        <v>0.000179377807</v>
      </c>
      <c r="K4836" s="8">
        <f t="shared" si="3"/>
        <v>0.9054991695</v>
      </c>
      <c r="M4836" s="9">
        <v>4775.0</v>
      </c>
      <c r="N4836" s="9" t="s">
        <v>4256</v>
      </c>
      <c r="O4836" s="9">
        <v>5373.0</v>
      </c>
      <c r="P4836" s="10">
        <v>1.8611576400521124E-4</v>
      </c>
      <c r="Q4836" s="10">
        <v>1.5350111522457495E-4</v>
      </c>
    </row>
    <row r="4837">
      <c r="A4837" s="11" t="s">
        <v>4246</v>
      </c>
      <c r="B4837" s="5">
        <v>5193.0</v>
      </c>
      <c r="C4837" s="6">
        <v>1.9256691700365877E-4</v>
      </c>
      <c r="D4837" s="6">
        <v>1.535377349647651E-4</v>
      </c>
      <c r="E4837" s="5"/>
      <c r="F4837" s="5">
        <v>4884.0</v>
      </c>
      <c r="G4837" s="7" t="s">
        <v>1348</v>
      </c>
      <c r="H4837" s="5">
        <v>5753.0</v>
      </c>
      <c r="I4837" s="6">
        <f t="shared" si="1"/>
        <v>0.0001738223536</v>
      </c>
      <c r="J4837" s="6">
        <f t="shared" si="2"/>
        <v>0.000007827397163</v>
      </c>
      <c r="K4837" s="8">
        <f t="shared" si="3"/>
        <v>0.04503101588</v>
      </c>
      <c r="M4837" s="9">
        <v>4752.0</v>
      </c>
      <c r="N4837" s="9" t="s">
        <v>4246</v>
      </c>
      <c r="O4837" s="9">
        <v>5193.0</v>
      </c>
      <c r="P4837" s="10">
        <v>1.9256691700365877E-4</v>
      </c>
      <c r="Q4837" s="10">
        <v>1.535377349647651E-4</v>
      </c>
    </row>
    <row r="4838">
      <c r="A4838" s="11" t="s">
        <v>4224</v>
      </c>
      <c r="B4838" s="5">
        <v>5451.0</v>
      </c>
      <c r="C4838" s="6">
        <v>1.83452577508714E-4</v>
      </c>
      <c r="D4838" s="6">
        <v>1.5375735649755364E-4</v>
      </c>
      <c r="E4838" s="5"/>
      <c r="F4838" s="5">
        <v>4885.0</v>
      </c>
      <c r="G4838" s="7" t="s">
        <v>4305</v>
      </c>
      <c r="H4838" s="5">
        <v>5055.0</v>
      </c>
      <c r="I4838" s="6">
        <f t="shared" si="1"/>
        <v>0.0001978239367</v>
      </c>
      <c r="J4838" s="6">
        <f t="shared" si="2"/>
        <v>0.0001832917191</v>
      </c>
      <c r="K4838" s="8">
        <f t="shared" si="3"/>
        <v>0.9265396402</v>
      </c>
      <c r="M4838" s="9">
        <v>4706.0</v>
      </c>
      <c r="N4838" s="9" t="s">
        <v>4224</v>
      </c>
      <c r="O4838" s="9">
        <v>5451.0</v>
      </c>
      <c r="P4838" s="10">
        <v>1.83452577508714E-4</v>
      </c>
      <c r="Q4838" s="10">
        <v>1.5375735649755364E-4</v>
      </c>
    </row>
    <row r="4839">
      <c r="A4839" s="11" t="s">
        <v>4306</v>
      </c>
      <c r="B4839" s="5">
        <v>4972.0</v>
      </c>
      <c r="C4839" s="6">
        <v>2.0112630732099757E-4</v>
      </c>
      <c r="D4839" s="6">
        <v>1.5389972174335406E-4</v>
      </c>
      <c r="E4839" s="5"/>
      <c r="F4839" s="5">
        <v>4886.0</v>
      </c>
      <c r="G4839" s="7" t="s">
        <v>2744</v>
      </c>
      <c r="H4839" s="5">
        <v>5035.0</v>
      </c>
      <c r="I4839" s="6">
        <f t="shared" si="1"/>
        <v>0.0001986097319</v>
      </c>
      <c r="J4839" s="6">
        <f t="shared" si="2"/>
        <v>0.00002796355602</v>
      </c>
      <c r="K4839" s="8">
        <f t="shared" si="3"/>
        <v>0.1407965046</v>
      </c>
      <c r="M4839" s="9">
        <v>4999.0</v>
      </c>
      <c r="N4839" s="9" t="s">
        <v>4306</v>
      </c>
      <c r="O4839" s="9">
        <v>4972.0</v>
      </c>
      <c r="P4839" s="10">
        <v>2.0112630732099757E-4</v>
      </c>
      <c r="Q4839" s="10">
        <v>1.5389972174335406E-4</v>
      </c>
    </row>
    <row r="4840">
      <c r="A4840" s="11" t="s">
        <v>50</v>
      </c>
      <c r="B4840" s="5">
        <v>6296.0</v>
      </c>
      <c r="C4840" s="6">
        <v>1.588310038119441E-4</v>
      </c>
      <c r="D4840" s="6">
        <v>1.5405793210017545E-4</v>
      </c>
      <c r="E4840" s="5"/>
      <c r="F4840" s="5">
        <v>4887.0</v>
      </c>
      <c r="G4840" s="7" t="s">
        <v>3062</v>
      </c>
      <c r="H4840" s="5">
        <v>5208.0</v>
      </c>
      <c r="I4840" s="6">
        <f t="shared" si="1"/>
        <v>0.0001920122888</v>
      </c>
      <c r="J4840" s="6">
        <f t="shared" si="2"/>
        <v>0.00003657787873</v>
      </c>
      <c r="K4840" s="8">
        <f t="shared" si="3"/>
        <v>0.1904975924</v>
      </c>
      <c r="M4840" s="9">
        <v>4175.0</v>
      </c>
      <c r="N4840" s="9" t="s">
        <v>50</v>
      </c>
      <c r="O4840" s="9">
        <v>6296.0</v>
      </c>
      <c r="P4840" s="10">
        <v>1.588310038119441E-4</v>
      </c>
      <c r="Q4840" s="10">
        <v>1.5405793210017545E-4</v>
      </c>
    </row>
    <row r="4841">
      <c r="A4841" s="11" t="s">
        <v>4046</v>
      </c>
      <c r="B4841" s="5">
        <v>6157.0</v>
      </c>
      <c r="C4841" s="6">
        <v>1.6241676140977748E-4</v>
      </c>
      <c r="D4841" s="6">
        <v>1.5418072621095594E-4</v>
      </c>
      <c r="E4841" s="5"/>
      <c r="F4841" s="5">
        <v>4888.0</v>
      </c>
      <c r="G4841" s="7" t="s">
        <v>4112</v>
      </c>
      <c r="H4841" s="5">
        <v>5880.0</v>
      </c>
      <c r="I4841" s="6">
        <f t="shared" si="1"/>
        <v>0.0001700680272</v>
      </c>
      <c r="J4841" s="6">
        <f t="shared" si="2"/>
        <v>0.0001007321046</v>
      </c>
      <c r="K4841" s="8">
        <f t="shared" si="3"/>
        <v>0.5923047752</v>
      </c>
      <c r="M4841" s="9">
        <v>4337.0</v>
      </c>
      <c r="N4841" s="9" t="s">
        <v>4046</v>
      </c>
      <c r="O4841" s="9">
        <v>6157.0</v>
      </c>
      <c r="P4841" s="10">
        <v>1.6241676140977748E-4</v>
      </c>
      <c r="Q4841" s="10">
        <v>1.5418072621095594E-4</v>
      </c>
    </row>
    <row r="4842">
      <c r="A4842" s="11" t="s">
        <v>1052</v>
      </c>
      <c r="B4842" s="5">
        <v>5860.0</v>
      </c>
      <c r="C4842" s="6">
        <v>1.7064846416382253E-4</v>
      </c>
      <c r="D4842" s="6">
        <v>1.542651823010011E-4</v>
      </c>
      <c r="E4842" s="5"/>
      <c r="F4842" s="5">
        <v>4889.0</v>
      </c>
      <c r="G4842" s="7" t="s">
        <v>1389</v>
      </c>
      <c r="H4842" s="5">
        <v>5082.0</v>
      </c>
      <c r="I4842" s="6">
        <f t="shared" si="1"/>
        <v>0.000196772924</v>
      </c>
      <c r="J4842" s="6">
        <f t="shared" si="2"/>
        <v>0.000008160395871</v>
      </c>
      <c r="K4842" s="8">
        <f t="shared" si="3"/>
        <v>0.04147113182</v>
      </c>
      <c r="M4842" s="9">
        <v>4408.0</v>
      </c>
      <c r="N4842" s="9" t="s">
        <v>1052</v>
      </c>
      <c r="O4842" s="9">
        <v>5860.0</v>
      </c>
      <c r="P4842" s="10">
        <v>1.7064846416382253E-4</v>
      </c>
      <c r="Q4842" s="10">
        <v>1.542651823010011E-4</v>
      </c>
    </row>
    <row r="4843">
      <c r="A4843" s="11" t="s">
        <v>4066</v>
      </c>
      <c r="B4843" s="5">
        <v>6005.0</v>
      </c>
      <c r="C4843" s="6">
        <v>1.6652789342214822E-4</v>
      </c>
      <c r="D4843" s="6">
        <v>1.5453420338126605E-4</v>
      </c>
      <c r="E4843" s="5"/>
      <c r="F4843" s="5">
        <v>4890.0</v>
      </c>
      <c r="G4843" s="7" t="s">
        <v>4162</v>
      </c>
      <c r="H4843" s="5">
        <v>5186.0</v>
      </c>
      <c r="I4843" s="6">
        <f t="shared" si="1"/>
        <v>0.0001928268415</v>
      </c>
      <c r="J4843" s="6">
        <f t="shared" si="2"/>
        <v>0.0001079688315</v>
      </c>
      <c r="K4843" s="8">
        <f t="shared" si="3"/>
        <v>0.5599263601</v>
      </c>
      <c r="M4843" s="9">
        <v>4391.0</v>
      </c>
      <c r="N4843" s="9" t="s">
        <v>4066</v>
      </c>
      <c r="O4843" s="9">
        <v>6005.0</v>
      </c>
      <c r="P4843" s="10">
        <v>1.6652789342214822E-4</v>
      </c>
      <c r="Q4843" s="10">
        <v>1.5453420338126605E-4</v>
      </c>
    </row>
    <row r="4844">
      <c r="A4844" s="11" t="s">
        <v>4080</v>
      </c>
      <c r="B4844" s="5">
        <v>5868.0</v>
      </c>
      <c r="C4844" s="6">
        <v>1.7041581458759374E-4</v>
      </c>
      <c r="D4844" s="6">
        <v>1.5456823212227483E-4</v>
      </c>
      <c r="E4844" s="5"/>
      <c r="F4844" s="5">
        <v>4891.0</v>
      </c>
      <c r="G4844" s="7" t="s">
        <v>4307</v>
      </c>
      <c r="H4844" s="5">
        <v>5159.0</v>
      </c>
      <c r="I4844" s="6">
        <f t="shared" si="1"/>
        <v>0.0001938360147</v>
      </c>
      <c r="J4844" s="6">
        <f t="shared" si="2"/>
        <v>0.000189274289</v>
      </c>
      <c r="K4844" s="8">
        <f t="shared" si="3"/>
        <v>0.9764660568</v>
      </c>
      <c r="M4844" s="9">
        <v>4414.0</v>
      </c>
      <c r="N4844" s="9" t="s">
        <v>4080</v>
      </c>
      <c r="O4844" s="9">
        <v>5868.0</v>
      </c>
      <c r="P4844" s="10">
        <v>1.7041581458759374E-4</v>
      </c>
      <c r="Q4844" s="10">
        <v>1.5456823212227483E-4</v>
      </c>
    </row>
    <row r="4845">
      <c r="A4845" s="11" t="s">
        <v>4152</v>
      </c>
      <c r="B4845" s="5">
        <v>5797.0</v>
      </c>
      <c r="C4845" s="6">
        <v>1.7250301880282904E-4</v>
      </c>
      <c r="D4845" s="6">
        <v>1.5467992466613404E-4</v>
      </c>
      <c r="E4845" s="5"/>
      <c r="F4845" s="5">
        <v>4892.0</v>
      </c>
      <c r="G4845" s="7" t="s">
        <v>4010</v>
      </c>
      <c r="H4845" s="5">
        <v>5022.0</v>
      </c>
      <c r="I4845" s="6">
        <f t="shared" si="1"/>
        <v>0.000199123855</v>
      </c>
      <c r="J4845" s="6">
        <f t="shared" si="2"/>
        <v>0.00008657241522</v>
      </c>
      <c r="K4845" s="8">
        <f t="shared" si="3"/>
        <v>0.4347666692</v>
      </c>
      <c r="M4845" s="9">
        <v>4550.0</v>
      </c>
      <c r="N4845" s="9" t="s">
        <v>4152</v>
      </c>
      <c r="O4845" s="9">
        <v>5797.0</v>
      </c>
      <c r="P4845" s="10">
        <v>1.7250301880282904E-4</v>
      </c>
      <c r="Q4845" s="10">
        <v>1.5467992466613404E-4</v>
      </c>
    </row>
    <row r="4846">
      <c r="A4846" s="11" t="s">
        <v>4194</v>
      </c>
      <c r="B4846" s="5">
        <v>5723.0</v>
      </c>
      <c r="C4846" s="6">
        <v>1.7473353136466887E-4</v>
      </c>
      <c r="D4846" s="6">
        <v>1.554044522880272E-4</v>
      </c>
      <c r="E4846" s="5"/>
      <c r="F4846" s="5">
        <v>4893.0</v>
      </c>
      <c r="G4846" s="7" t="s">
        <v>4258</v>
      </c>
      <c r="H4846" s="5">
        <v>5117.0</v>
      </c>
      <c r="I4846" s="6">
        <f t="shared" si="1"/>
        <v>0.000195427008</v>
      </c>
      <c r="J4846" s="6">
        <f t="shared" si="2"/>
        <v>0.0001326277378</v>
      </c>
      <c r="K4846" s="8">
        <f t="shared" si="3"/>
        <v>0.6786561345</v>
      </c>
      <c r="M4846" s="9">
        <v>4629.0</v>
      </c>
      <c r="N4846" s="9" t="s">
        <v>4194</v>
      </c>
      <c r="O4846" s="9">
        <v>5723.0</v>
      </c>
      <c r="P4846" s="10">
        <v>1.7473353136466887E-4</v>
      </c>
      <c r="Q4846" s="10">
        <v>1.554044522880272E-4</v>
      </c>
    </row>
    <row r="4847">
      <c r="A4847" s="11" t="s">
        <v>4176</v>
      </c>
      <c r="B4847" s="5">
        <v>5642.0</v>
      </c>
      <c r="C4847" s="6">
        <v>1.772421127259837E-4</v>
      </c>
      <c r="D4847" s="6">
        <v>1.558511244951949E-4</v>
      </c>
      <c r="E4847" s="5"/>
      <c r="F4847" s="5">
        <v>4894.0</v>
      </c>
      <c r="G4847" s="7" t="s">
        <v>1492</v>
      </c>
      <c r="H4847" s="5">
        <v>5079.0</v>
      </c>
      <c r="I4847" s="6">
        <f t="shared" si="1"/>
        <v>0.0001968891514</v>
      </c>
      <c r="J4847" s="6">
        <f t="shared" si="2"/>
        <v>0.0001659270348</v>
      </c>
      <c r="K4847" s="8">
        <f t="shared" si="3"/>
        <v>0.8427434095</v>
      </c>
      <c r="M4847" s="9">
        <v>4598.0</v>
      </c>
      <c r="N4847" s="9" t="s">
        <v>4176</v>
      </c>
      <c r="O4847" s="9">
        <v>5642.0</v>
      </c>
      <c r="P4847" s="10">
        <v>1.772421127259837E-4</v>
      </c>
      <c r="Q4847" s="10">
        <v>1.558511244951949E-4</v>
      </c>
    </row>
    <row r="4848">
      <c r="A4848" s="11" t="s">
        <v>4186</v>
      </c>
      <c r="B4848" s="5">
        <v>5621.0</v>
      </c>
      <c r="C4848" s="6">
        <v>1.779042874933286E-4</v>
      </c>
      <c r="D4848" s="6">
        <v>1.5614078406672174E-4</v>
      </c>
      <c r="E4848" s="5"/>
      <c r="F4848" s="5">
        <v>4895.0</v>
      </c>
      <c r="G4848" s="7" t="s">
        <v>3325</v>
      </c>
      <c r="H4848" s="5">
        <v>5125.0</v>
      </c>
      <c r="I4848" s="6">
        <f t="shared" si="1"/>
        <v>0.0001951219512</v>
      </c>
      <c r="J4848" s="6">
        <f t="shared" si="2"/>
        <v>0.00004549455159</v>
      </c>
      <c r="K4848" s="8">
        <f t="shared" si="3"/>
        <v>0.2331595769</v>
      </c>
      <c r="M4848" s="9">
        <v>4613.0</v>
      </c>
      <c r="N4848" s="9" t="s">
        <v>4186</v>
      </c>
      <c r="O4848" s="9">
        <v>5621.0</v>
      </c>
      <c r="P4848" s="10">
        <v>1.779042874933286E-4</v>
      </c>
      <c r="Q4848" s="10">
        <v>1.5614078406672174E-4</v>
      </c>
    </row>
    <row r="4849">
      <c r="A4849" s="11" t="s">
        <v>3037</v>
      </c>
      <c r="B4849" s="5">
        <v>5293.0</v>
      </c>
      <c r="C4849" s="6">
        <v>1.889287738522577E-4</v>
      </c>
      <c r="D4849" s="6">
        <v>1.5649162170383444E-4</v>
      </c>
      <c r="E4849" s="5"/>
      <c r="F4849" s="5">
        <v>4896.0</v>
      </c>
      <c r="G4849" s="7" t="s">
        <v>3838</v>
      </c>
      <c r="H4849" s="5">
        <v>5471.0</v>
      </c>
      <c r="I4849" s="6">
        <f t="shared" si="1"/>
        <v>0.0001827819411</v>
      </c>
      <c r="J4849" s="6">
        <f t="shared" si="2"/>
        <v>0.00007266259234</v>
      </c>
      <c r="K4849" s="8">
        <f t="shared" si="3"/>
        <v>0.3975370427</v>
      </c>
      <c r="M4849" s="9">
        <v>4940.0</v>
      </c>
      <c r="N4849" s="9" t="s">
        <v>3037</v>
      </c>
      <c r="O4849" s="9">
        <v>5293.0</v>
      </c>
      <c r="P4849" s="10">
        <v>1.889287738522577E-4</v>
      </c>
      <c r="Q4849" s="10">
        <v>1.5649162170383444E-4</v>
      </c>
    </row>
    <row r="4850">
      <c r="A4850" s="11" t="s">
        <v>4129</v>
      </c>
      <c r="B4850" s="5">
        <v>5953.0</v>
      </c>
      <c r="C4850" s="6">
        <v>1.6798252981689904E-4</v>
      </c>
      <c r="D4850" s="6">
        <v>1.565074325709512E-4</v>
      </c>
      <c r="E4850" s="5"/>
      <c r="F4850" s="5">
        <v>4897.0</v>
      </c>
      <c r="G4850" s="7" t="s">
        <v>2994</v>
      </c>
      <c r="H4850" s="5">
        <v>5297.0</v>
      </c>
      <c r="I4850" s="6">
        <f t="shared" si="1"/>
        <v>0.0001887861053</v>
      </c>
      <c r="J4850" s="6">
        <f t="shared" si="2"/>
        <v>0.00003469379008</v>
      </c>
      <c r="K4850" s="8">
        <f t="shared" si="3"/>
        <v>0.183773006</v>
      </c>
      <c r="M4850" s="9">
        <v>4507.0</v>
      </c>
      <c r="N4850" s="9" t="s">
        <v>4129</v>
      </c>
      <c r="O4850" s="9">
        <v>5953.0</v>
      </c>
      <c r="P4850" s="10">
        <v>1.6798252981689904E-4</v>
      </c>
      <c r="Q4850" s="10">
        <v>1.565074325709512E-4</v>
      </c>
    </row>
    <row r="4851">
      <c r="A4851" s="11" t="s">
        <v>4128</v>
      </c>
      <c r="B4851" s="5">
        <v>5716.0</v>
      </c>
      <c r="C4851" s="6">
        <v>1.749475157452764E-4</v>
      </c>
      <c r="D4851" s="6">
        <v>1.5656449744823735E-4</v>
      </c>
      <c r="E4851" s="5"/>
      <c r="F4851" s="5">
        <v>4898.0</v>
      </c>
      <c r="G4851" s="7" t="s">
        <v>4020</v>
      </c>
      <c r="H4851" s="5">
        <v>5152.0</v>
      </c>
      <c r="I4851" s="6">
        <f t="shared" si="1"/>
        <v>0.0001940993789</v>
      </c>
      <c r="J4851" s="6">
        <f t="shared" si="2"/>
        <v>0.00008729888385</v>
      </c>
      <c r="K4851" s="8">
        <f t="shared" si="3"/>
        <v>0.4497638496</v>
      </c>
      <c r="M4851" s="9">
        <v>4504.0</v>
      </c>
      <c r="N4851" s="9" t="s">
        <v>4128</v>
      </c>
      <c r="O4851" s="9">
        <v>5716.0</v>
      </c>
      <c r="P4851" s="10">
        <v>1.749475157452764E-4</v>
      </c>
      <c r="Q4851" s="10">
        <v>1.5656449744823735E-4</v>
      </c>
    </row>
    <row r="4852">
      <c r="A4852" s="11" t="s">
        <v>1911</v>
      </c>
      <c r="B4852" s="5">
        <v>5676.0</v>
      </c>
      <c r="C4852" s="6">
        <v>1.7618040873854828E-4</v>
      </c>
      <c r="D4852" s="6">
        <v>1.567026235022281E-4</v>
      </c>
      <c r="E4852" s="5"/>
      <c r="F4852" s="5">
        <v>4899.0</v>
      </c>
      <c r="G4852" s="7" t="s">
        <v>2469</v>
      </c>
      <c r="H4852" s="5">
        <v>5089.0</v>
      </c>
      <c r="I4852" s="6">
        <f t="shared" si="1"/>
        <v>0.0001965022598</v>
      </c>
      <c r="J4852" s="6">
        <f t="shared" si="2"/>
        <v>0.00002275731195</v>
      </c>
      <c r="K4852" s="8">
        <f t="shared" si="3"/>
        <v>0.1158119605</v>
      </c>
      <c r="M4852" s="9">
        <v>4566.0</v>
      </c>
      <c r="N4852" s="9" t="s">
        <v>1911</v>
      </c>
      <c r="O4852" s="9">
        <v>5676.0</v>
      </c>
      <c r="P4852" s="10">
        <v>1.7618040873854828E-4</v>
      </c>
      <c r="Q4852" s="10">
        <v>1.567026235022281E-4</v>
      </c>
    </row>
    <row r="4853">
      <c r="A4853" s="11" t="s">
        <v>4308</v>
      </c>
      <c r="B4853" s="5">
        <v>5042.0</v>
      </c>
      <c r="C4853" s="6">
        <v>1.9833399444664816E-4</v>
      </c>
      <c r="D4853" s="6">
        <v>1.5672167096780705E-4</v>
      </c>
      <c r="E4853" s="5"/>
      <c r="F4853" s="5">
        <v>4900.0</v>
      </c>
      <c r="G4853" s="7" t="s">
        <v>422</v>
      </c>
      <c r="H4853" s="5">
        <v>5085.0</v>
      </c>
      <c r="I4853" s="6">
        <f t="shared" si="1"/>
        <v>0.0001966568338</v>
      </c>
      <c r="J4853" s="6">
        <f t="shared" si="2"/>
        <v>0.00004976669477</v>
      </c>
      <c r="K4853" s="8">
        <f t="shared" si="3"/>
        <v>0.2530636429</v>
      </c>
      <c r="M4853" s="9">
        <v>4938.0</v>
      </c>
      <c r="N4853" s="9" t="s">
        <v>4308</v>
      </c>
      <c r="O4853" s="9">
        <v>5042.0</v>
      </c>
      <c r="P4853" s="10">
        <v>1.9833399444664816E-4</v>
      </c>
      <c r="Q4853" s="10">
        <v>1.5672167096780705E-4</v>
      </c>
    </row>
    <row r="4854">
      <c r="A4854" s="11" t="s">
        <v>4082</v>
      </c>
      <c r="B4854" s="5">
        <v>5797.0</v>
      </c>
      <c r="C4854" s="6">
        <v>1.7250301880282904E-4</v>
      </c>
      <c r="D4854" s="6">
        <v>1.5687175078060869E-4</v>
      </c>
      <c r="E4854" s="5"/>
      <c r="F4854" s="5">
        <v>4901.0</v>
      </c>
      <c r="G4854" s="7" t="s">
        <v>3955</v>
      </c>
      <c r="H4854" s="5">
        <v>5076.0</v>
      </c>
      <c r="I4854" s="6">
        <f t="shared" si="1"/>
        <v>0.0001970055162</v>
      </c>
      <c r="J4854" s="6">
        <f t="shared" si="2"/>
        <v>0.00008098023806</v>
      </c>
      <c r="K4854" s="8">
        <f t="shared" si="3"/>
        <v>0.4110556884</v>
      </c>
      <c r="M4854" s="9">
        <v>4417.0</v>
      </c>
      <c r="N4854" s="9" t="s">
        <v>4082</v>
      </c>
      <c r="O4854" s="9">
        <v>5797.0</v>
      </c>
      <c r="P4854" s="10">
        <v>1.7250301880282904E-4</v>
      </c>
      <c r="Q4854" s="10">
        <v>1.5687175078060869E-4</v>
      </c>
    </row>
    <row r="4855">
      <c r="A4855" s="11" t="s">
        <v>4114</v>
      </c>
      <c r="B4855" s="5">
        <v>6164.0</v>
      </c>
      <c r="C4855" s="6">
        <v>1.6223231667748214E-4</v>
      </c>
      <c r="D4855" s="6">
        <v>1.5709484550871112E-4</v>
      </c>
      <c r="E4855" s="5"/>
      <c r="F4855" s="5">
        <v>4902.0</v>
      </c>
      <c r="G4855" s="7" t="s">
        <v>4231</v>
      </c>
      <c r="H4855" s="5">
        <v>5130.0</v>
      </c>
      <c r="I4855" s="6">
        <f t="shared" si="1"/>
        <v>0.0001949317739</v>
      </c>
      <c r="J4855" s="6">
        <f t="shared" si="2"/>
        <v>0.0001232769787</v>
      </c>
      <c r="K4855" s="8">
        <f t="shared" si="3"/>
        <v>0.6324109009</v>
      </c>
      <c r="M4855" s="9">
        <v>4485.0</v>
      </c>
      <c r="N4855" s="9" t="s">
        <v>4114</v>
      </c>
      <c r="O4855" s="9">
        <v>6164.0</v>
      </c>
      <c r="P4855" s="10">
        <v>1.6223231667748214E-4</v>
      </c>
      <c r="Q4855" s="10">
        <v>1.5709484550871112E-4</v>
      </c>
    </row>
    <row r="4856">
      <c r="A4856" s="11" t="s">
        <v>4293</v>
      </c>
      <c r="B4856" s="5">
        <v>4976.0</v>
      </c>
      <c r="C4856" s="6">
        <v>2.0096463022508038E-4</v>
      </c>
      <c r="D4856" s="6">
        <v>1.5725921967327746E-4</v>
      </c>
      <c r="E4856" s="5"/>
      <c r="F4856" s="5">
        <v>4903.0</v>
      </c>
      <c r="G4856" s="7" t="s">
        <v>875</v>
      </c>
      <c r="H4856" s="5">
        <v>5203.0</v>
      </c>
      <c r="I4856" s="6">
        <f t="shared" si="1"/>
        <v>0.0001921968095</v>
      </c>
      <c r="J4856" s="6">
        <f t="shared" si="2"/>
        <v>0.000004122944348</v>
      </c>
      <c r="K4856" s="8">
        <f t="shared" si="3"/>
        <v>0.02145167944</v>
      </c>
      <c r="M4856" s="9">
        <v>4856.0</v>
      </c>
      <c r="N4856" s="9" t="s">
        <v>4293</v>
      </c>
      <c r="O4856" s="9">
        <v>4976.0</v>
      </c>
      <c r="P4856" s="10">
        <v>2.0096463022508038E-4</v>
      </c>
      <c r="Q4856" s="10">
        <v>1.5725921967327746E-4</v>
      </c>
    </row>
    <row r="4857">
      <c r="A4857" s="11" t="s">
        <v>86</v>
      </c>
      <c r="B4857" s="5">
        <v>5591.0</v>
      </c>
      <c r="C4857" s="6">
        <v>1.7885888034340904E-4</v>
      </c>
      <c r="D4857" s="6">
        <v>1.572865582705058E-4</v>
      </c>
      <c r="E4857" s="5"/>
      <c r="F4857" s="5">
        <v>4904.0</v>
      </c>
      <c r="G4857" s="7" t="s">
        <v>4309</v>
      </c>
      <c r="H4857" s="5">
        <v>5426.0</v>
      </c>
      <c r="I4857" s="6">
        <f t="shared" si="1"/>
        <v>0.0001842978253</v>
      </c>
      <c r="J4857" s="6">
        <f t="shared" si="2"/>
        <v>0.0001825602042</v>
      </c>
      <c r="K4857" s="8">
        <f t="shared" si="3"/>
        <v>0.9905716677</v>
      </c>
      <c r="M4857" s="9">
        <v>4555.0</v>
      </c>
      <c r="N4857" s="9" t="s">
        <v>86</v>
      </c>
      <c r="O4857" s="9">
        <v>5591.0</v>
      </c>
      <c r="P4857" s="10">
        <v>1.7885888034340904E-4</v>
      </c>
      <c r="Q4857" s="10">
        <v>1.572865582705058E-4</v>
      </c>
    </row>
    <row r="4858">
      <c r="A4858" s="11" t="s">
        <v>4206</v>
      </c>
      <c r="B4858" s="5">
        <v>5676.0</v>
      </c>
      <c r="C4858" s="6">
        <v>1.7618040873854828E-4</v>
      </c>
      <c r="D4858" s="6">
        <v>1.5858576399880415E-4</v>
      </c>
      <c r="E4858" s="5"/>
      <c r="F4858" s="5">
        <v>4905.0</v>
      </c>
      <c r="G4858" s="7" t="s">
        <v>4027</v>
      </c>
      <c r="H4858" s="5">
        <v>5602.0</v>
      </c>
      <c r="I4858" s="6">
        <f t="shared" si="1"/>
        <v>0.0001785076758</v>
      </c>
      <c r="J4858" s="6">
        <f t="shared" si="2"/>
        <v>0.00008835914586</v>
      </c>
      <c r="K4858" s="8">
        <f t="shared" si="3"/>
        <v>0.4949879351</v>
      </c>
      <c r="M4858" s="9">
        <v>4653.0</v>
      </c>
      <c r="N4858" s="9" t="s">
        <v>4206</v>
      </c>
      <c r="O4858" s="9">
        <v>5676.0</v>
      </c>
      <c r="P4858" s="10">
        <v>1.7618040873854828E-4</v>
      </c>
      <c r="Q4858" s="10">
        <v>1.5858576399880415E-4</v>
      </c>
    </row>
    <row r="4859">
      <c r="A4859" s="11" t="s">
        <v>4159</v>
      </c>
      <c r="B4859" s="5">
        <v>5653.0</v>
      </c>
      <c r="C4859" s="6">
        <v>1.768972227136034E-4</v>
      </c>
      <c r="D4859" s="6">
        <v>1.5870352025651663E-4</v>
      </c>
      <c r="E4859" s="5"/>
      <c r="F4859" s="5">
        <v>4906.0</v>
      </c>
      <c r="G4859" s="7" t="s">
        <v>3075</v>
      </c>
      <c r="H4859" s="5">
        <v>5035.0</v>
      </c>
      <c r="I4859" s="6">
        <f t="shared" si="1"/>
        <v>0.0001986097319</v>
      </c>
      <c r="J4859" s="6">
        <f t="shared" si="2"/>
        <v>0.00003686053955</v>
      </c>
      <c r="K4859" s="8">
        <f t="shared" si="3"/>
        <v>0.1855928167</v>
      </c>
      <c r="M4859" s="9">
        <v>4560.0</v>
      </c>
      <c r="N4859" s="9" t="s">
        <v>4159</v>
      </c>
      <c r="O4859" s="9">
        <v>5653.0</v>
      </c>
      <c r="P4859" s="10">
        <v>1.768972227136034E-4</v>
      </c>
      <c r="Q4859" s="10">
        <v>1.5870352025651663E-4</v>
      </c>
    </row>
    <row r="4860">
      <c r="A4860" s="11" t="s">
        <v>4163</v>
      </c>
      <c r="B4860" s="5">
        <v>6215.0</v>
      </c>
      <c r="C4860" s="6">
        <v>1.6090104585679806E-4</v>
      </c>
      <c r="D4860" s="6">
        <v>1.5895799841497002E-4</v>
      </c>
      <c r="E4860" s="5"/>
      <c r="F4860" s="5">
        <v>4907.0</v>
      </c>
      <c r="G4860" s="7" t="s">
        <v>4310</v>
      </c>
      <c r="H4860" s="5">
        <v>5541.0</v>
      </c>
      <c r="I4860" s="6">
        <f t="shared" si="1"/>
        <v>0.0001804728388</v>
      </c>
      <c r="J4860" s="6">
        <f t="shared" si="2"/>
        <v>0.000161866955</v>
      </c>
      <c r="K4860" s="8">
        <f t="shared" si="3"/>
        <v>0.8969047978</v>
      </c>
      <c r="M4860" s="9">
        <v>4573.0</v>
      </c>
      <c r="N4860" s="9" t="s">
        <v>4163</v>
      </c>
      <c r="O4860" s="9">
        <v>6215.0</v>
      </c>
      <c r="P4860" s="10">
        <v>1.6090104585679806E-4</v>
      </c>
      <c r="Q4860" s="10">
        <v>1.5895799841497002E-4</v>
      </c>
    </row>
    <row r="4861">
      <c r="A4861" s="11" t="s">
        <v>4214</v>
      </c>
      <c r="B4861" s="5">
        <v>5604.0</v>
      </c>
      <c r="C4861" s="6">
        <v>1.7844396859386153E-4</v>
      </c>
      <c r="D4861" s="6">
        <v>1.5897719781813566E-4</v>
      </c>
      <c r="E4861" s="5"/>
      <c r="F4861" s="5">
        <v>4908.0</v>
      </c>
      <c r="G4861" s="7" t="s">
        <v>4311</v>
      </c>
      <c r="H4861" s="5">
        <v>5229.0</v>
      </c>
      <c r="I4861" s="6">
        <f t="shared" si="1"/>
        <v>0.0001912411551</v>
      </c>
      <c r="J4861" s="6">
        <f t="shared" si="2"/>
        <v>0.0001590173347</v>
      </c>
      <c r="K4861" s="8">
        <f t="shared" si="3"/>
        <v>0.831501643</v>
      </c>
      <c r="M4861" s="9">
        <v>4682.0</v>
      </c>
      <c r="N4861" s="9" t="s">
        <v>4214</v>
      </c>
      <c r="O4861" s="9">
        <v>5604.0</v>
      </c>
      <c r="P4861" s="10">
        <v>1.7844396859386153E-4</v>
      </c>
      <c r="Q4861" s="10">
        <v>1.5897719781813566E-4</v>
      </c>
    </row>
    <row r="4862">
      <c r="A4862" s="11" t="s">
        <v>4311</v>
      </c>
      <c r="B4862" s="5">
        <v>5229.0</v>
      </c>
      <c r="C4862" s="6">
        <v>1.9124115509657678E-4</v>
      </c>
      <c r="D4862" s="6">
        <v>1.5901733467013965E-4</v>
      </c>
      <c r="E4862" s="5"/>
      <c r="F4862" s="5">
        <v>4909.0</v>
      </c>
      <c r="G4862" s="7" t="s">
        <v>4264</v>
      </c>
      <c r="H4862" s="5">
        <v>5061.0</v>
      </c>
      <c r="I4862" s="6">
        <f t="shared" si="1"/>
        <v>0.0001975894092</v>
      </c>
      <c r="J4862" s="6">
        <f t="shared" si="2"/>
        <v>0.0001343074739</v>
      </c>
      <c r="K4862" s="8">
        <f t="shared" si="3"/>
        <v>0.6797301253</v>
      </c>
      <c r="M4862" s="9">
        <v>4908.0</v>
      </c>
      <c r="N4862" s="9" t="s">
        <v>4311</v>
      </c>
      <c r="O4862" s="9">
        <v>5229.0</v>
      </c>
      <c r="P4862" s="10">
        <v>1.9124115509657678E-4</v>
      </c>
      <c r="Q4862" s="10">
        <v>1.5901733467013965E-4</v>
      </c>
    </row>
    <row r="4863">
      <c r="A4863" s="11" t="s">
        <v>4113</v>
      </c>
      <c r="B4863" s="5">
        <v>5921.0</v>
      </c>
      <c r="C4863" s="6">
        <v>1.6889039013680122E-4</v>
      </c>
      <c r="D4863" s="6">
        <v>1.5928520457709683E-4</v>
      </c>
      <c r="E4863" s="5"/>
      <c r="F4863" s="5">
        <v>4910.0</v>
      </c>
      <c r="G4863" s="7" t="s">
        <v>1700</v>
      </c>
      <c r="H4863" s="5">
        <v>5081.0</v>
      </c>
      <c r="I4863" s="6">
        <f t="shared" si="1"/>
        <v>0.0001968116512</v>
      </c>
      <c r="J4863" s="6">
        <f t="shared" si="2"/>
        <v>0.00001133876586</v>
      </c>
      <c r="K4863" s="8">
        <f t="shared" si="3"/>
        <v>0.05761226936</v>
      </c>
      <c r="M4863" s="9">
        <v>4484.0</v>
      </c>
      <c r="N4863" s="9" t="s">
        <v>4113</v>
      </c>
      <c r="O4863" s="9">
        <v>5921.0</v>
      </c>
      <c r="P4863" s="10">
        <v>1.6889039013680122E-4</v>
      </c>
      <c r="Q4863" s="10">
        <v>1.5928520457709683E-4</v>
      </c>
    </row>
    <row r="4864">
      <c r="A4864" s="11" t="s">
        <v>4300</v>
      </c>
      <c r="B4864" s="5">
        <v>5479.0</v>
      </c>
      <c r="C4864" s="6">
        <v>1.825150574922431E-4</v>
      </c>
      <c r="D4864" s="6">
        <v>1.5933238150111652E-4</v>
      </c>
      <c r="E4864" s="5"/>
      <c r="F4864" s="5">
        <v>4911.0</v>
      </c>
      <c r="G4864" s="7" t="s">
        <v>3673</v>
      </c>
      <c r="H4864" s="5">
        <v>5379.0</v>
      </c>
      <c r="I4864" s="6">
        <f t="shared" si="1"/>
        <v>0.0001859081614</v>
      </c>
      <c r="J4864" s="6">
        <f t="shared" si="2"/>
        <v>0.00006221388044</v>
      </c>
      <c r="K4864" s="8">
        <f t="shared" si="3"/>
        <v>0.3346484629</v>
      </c>
      <c r="M4864" s="9">
        <v>4870.0</v>
      </c>
      <c r="N4864" s="9" t="s">
        <v>4300</v>
      </c>
      <c r="O4864" s="9">
        <v>5479.0</v>
      </c>
      <c r="P4864" s="10">
        <v>1.825150574922431E-4</v>
      </c>
      <c r="Q4864" s="10">
        <v>1.5933238150111652E-4</v>
      </c>
    </row>
    <row r="4865">
      <c r="A4865" s="11" t="s">
        <v>4301</v>
      </c>
      <c r="B4865" s="5">
        <v>5344.0</v>
      </c>
      <c r="C4865" s="6">
        <v>1.8712574850299402E-4</v>
      </c>
      <c r="D4865" s="6">
        <v>1.59822153084474E-4</v>
      </c>
      <c r="E4865" s="5"/>
      <c r="F4865" s="5">
        <v>4912.0</v>
      </c>
      <c r="G4865" s="7" t="s">
        <v>4312</v>
      </c>
      <c r="H4865" s="5">
        <v>5084.0</v>
      </c>
      <c r="I4865" s="6">
        <f t="shared" si="1"/>
        <v>0.0001966955153</v>
      </c>
      <c r="J4865" s="6">
        <f t="shared" si="2"/>
        <v>0.0001703795913</v>
      </c>
      <c r="K4865" s="8">
        <f t="shared" si="3"/>
        <v>0.866209842</v>
      </c>
      <c r="M4865" s="9">
        <v>4874.0</v>
      </c>
      <c r="N4865" s="9" t="s">
        <v>4301</v>
      </c>
      <c r="O4865" s="9">
        <v>5344.0</v>
      </c>
      <c r="P4865" s="10">
        <v>1.8712574850299402E-4</v>
      </c>
      <c r="Q4865" s="10">
        <v>1.59822153084474E-4</v>
      </c>
    </row>
    <row r="4866">
      <c r="A4866" s="11" t="s">
        <v>4196</v>
      </c>
      <c r="B4866" s="5">
        <v>5758.0</v>
      </c>
      <c r="C4866" s="6">
        <v>1.736714136853074E-4</v>
      </c>
      <c r="D4866" s="6">
        <v>1.5992110044514067E-4</v>
      </c>
      <c r="E4866" s="5"/>
      <c r="F4866" s="5">
        <v>4913.0</v>
      </c>
      <c r="G4866" s="7" t="s">
        <v>4313</v>
      </c>
      <c r="H4866" s="5">
        <v>4933.0</v>
      </c>
      <c r="I4866" s="6">
        <f t="shared" si="1"/>
        <v>0.0002027163998</v>
      </c>
      <c r="J4866" s="6">
        <f t="shared" si="2"/>
        <v>0.0001648576302</v>
      </c>
      <c r="K4866" s="8">
        <f t="shared" si="3"/>
        <v>0.8132426898</v>
      </c>
      <c r="M4866" s="9">
        <v>4634.0</v>
      </c>
      <c r="N4866" s="9" t="s">
        <v>4196</v>
      </c>
      <c r="O4866" s="9">
        <v>5758.0</v>
      </c>
      <c r="P4866" s="10">
        <v>1.736714136853074E-4</v>
      </c>
      <c r="Q4866" s="10">
        <v>1.5992110044514067E-4</v>
      </c>
    </row>
    <row r="4867">
      <c r="A4867" s="11" t="s">
        <v>4099</v>
      </c>
      <c r="B4867" s="5">
        <v>5798.0</v>
      </c>
      <c r="C4867" s="6">
        <v>1.7247326664367022E-4</v>
      </c>
      <c r="D4867" s="6">
        <v>1.600318606334187E-4</v>
      </c>
      <c r="E4867" s="5"/>
      <c r="F4867" s="5">
        <v>4914.0</v>
      </c>
      <c r="G4867" s="7" t="s">
        <v>1516</v>
      </c>
      <c r="H4867" s="5">
        <v>5083.0</v>
      </c>
      <c r="I4867" s="6">
        <f t="shared" si="1"/>
        <v>0.0001967342121</v>
      </c>
      <c r="J4867" s="6">
        <f t="shared" si="2"/>
        <v>0.00007412228316</v>
      </c>
      <c r="K4867" s="8">
        <f t="shared" si="3"/>
        <v>0.3767635653</v>
      </c>
      <c r="M4867" s="9">
        <v>4450.0</v>
      </c>
      <c r="N4867" s="9" t="s">
        <v>4099</v>
      </c>
      <c r="O4867" s="9">
        <v>5798.0</v>
      </c>
      <c r="P4867" s="10">
        <v>1.7247326664367022E-4</v>
      </c>
      <c r="Q4867" s="10">
        <v>1.600318606334187E-4</v>
      </c>
    </row>
    <row r="4868">
      <c r="A4868" s="11" t="s">
        <v>4177</v>
      </c>
      <c r="B4868" s="5">
        <v>5826.0</v>
      </c>
      <c r="C4868" s="6">
        <v>1.7164435290078958E-4</v>
      </c>
      <c r="D4868" s="6">
        <v>1.6026058861128362E-4</v>
      </c>
      <c r="E4868" s="5"/>
      <c r="F4868" s="5">
        <v>4915.0</v>
      </c>
      <c r="G4868" s="7" t="s">
        <v>2674</v>
      </c>
      <c r="H4868" s="5">
        <v>5350.0</v>
      </c>
      <c r="I4868" s="6">
        <f t="shared" si="1"/>
        <v>0.0001869158879</v>
      </c>
      <c r="J4868" s="6">
        <f t="shared" si="2"/>
        <v>0.00002655923586</v>
      </c>
      <c r="K4868" s="8">
        <f t="shared" si="3"/>
        <v>0.1420919118</v>
      </c>
      <c r="M4868" s="9">
        <v>4600.0</v>
      </c>
      <c r="N4868" s="9" t="s">
        <v>4177</v>
      </c>
      <c r="O4868" s="9">
        <v>5826.0</v>
      </c>
      <c r="P4868" s="10">
        <v>1.7164435290078958E-4</v>
      </c>
      <c r="Q4868" s="10">
        <v>1.6026058861128362E-4</v>
      </c>
    </row>
    <row r="4869">
      <c r="A4869" s="11" t="s">
        <v>4213</v>
      </c>
      <c r="B4869" s="5">
        <v>5543.0</v>
      </c>
      <c r="C4869" s="6">
        <v>1.8040772145047808E-4</v>
      </c>
      <c r="D4869" s="6">
        <v>1.6054983689743691E-4</v>
      </c>
      <c r="E4869" s="5"/>
      <c r="F4869" s="5">
        <v>4916.0</v>
      </c>
      <c r="G4869" s="7" t="s">
        <v>3851</v>
      </c>
      <c r="H4869" s="5">
        <v>5130.0</v>
      </c>
      <c r="I4869" s="6">
        <f t="shared" si="1"/>
        <v>0.0001949317739</v>
      </c>
      <c r="J4869" s="6">
        <f t="shared" si="2"/>
        <v>0.00007323244567</v>
      </c>
      <c r="K4869" s="8">
        <f t="shared" si="3"/>
        <v>0.3756824463</v>
      </c>
      <c r="M4869" s="9">
        <v>4680.0</v>
      </c>
      <c r="N4869" s="9" t="s">
        <v>4213</v>
      </c>
      <c r="O4869" s="9">
        <v>5543.0</v>
      </c>
      <c r="P4869" s="10">
        <v>1.8040772145047808E-4</v>
      </c>
      <c r="Q4869" s="10">
        <v>1.6054983689743691E-4</v>
      </c>
    </row>
    <row r="4870">
      <c r="A4870" s="11" t="s">
        <v>4076</v>
      </c>
      <c r="B4870" s="5">
        <v>5884.0</v>
      </c>
      <c r="C4870" s="6">
        <v>1.699524133242692E-4</v>
      </c>
      <c r="D4870" s="6">
        <v>1.607286744086741E-4</v>
      </c>
      <c r="E4870" s="5"/>
      <c r="F4870" s="5">
        <v>4917.0</v>
      </c>
      <c r="G4870" s="7" t="s">
        <v>3904</v>
      </c>
      <c r="H4870" s="5">
        <v>5226.0</v>
      </c>
      <c r="I4870" s="6">
        <f t="shared" si="1"/>
        <v>0.0001913509376</v>
      </c>
      <c r="J4870" s="6">
        <f t="shared" si="2"/>
        <v>0.00007713539924</v>
      </c>
      <c r="K4870" s="8">
        <f t="shared" si="3"/>
        <v>0.4031095964</v>
      </c>
      <c r="M4870" s="9">
        <v>4410.0</v>
      </c>
      <c r="N4870" s="9" t="s">
        <v>4076</v>
      </c>
      <c r="O4870" s="9">
        <v>5884.0</v>
      </c>
      <c r="P4870" s="10">
        <v>1.699524133242692E-4</v>
      </c>
      <c r="Q4870" s="10">
        <v>1.607286744086741E-4</v>
      </c>
    </row>
    <row r="4871">
      <c r="A4871" s="11" t="s">
        <v>4141</v>
      </c>
      <c r="B4871" s="5">
        <v>5795.0</v>
      </c>
      <c r="C4871" s="6">
        <v>1.725625539257981E-4</v>
      </c>
      <c r="D4871" s="6">
        <v>1.613907764937914E-4</v>
      </c>
      <c r="E4871" s="5"/>
      <c r="F4871" s="5">
        <v>4918.0</v>
      </c>
      <c r="G4871" s="7" t="s">
        <v>3946</v>
      </c>
      <c r="H4871" s="5">
        <v>5061.0</v>
      </c>
      <c r="I4871" s="6">
        <f t="shared" si="1"/>
        <v>0.0001975894092</v>
      </c>
      <c r="J4871" s="6">
        <f t="shared" si="2"/>
        <v>0.00008063153775</v>
      </c>
      <c r="K4871" s="8">
        <f t="shared" si="3"/>
        <v>0.4080762126</v>
      </c>
      <c r="M4871" s="9">
        <v>4529.0</v>
      </c>
      <c r="N4871" s="9" t="s">
        <v>4141</v>
      </c>
      <c r="O4871" s="9">
        <v>5795.0</v>
      </c>
      <c r="P4871" s="10">
        <v>1.725625539257981E-4</v>
      </c>
      <c r="Q4871" s="10">
        <v>1.613907764937914E-4</v>
      </c>
    </row>
    <row r="4872">
      <c r="A4872" s="11" t="s">
        <v>4227</v>
      </c>
      <c r="B4872" s="5">
        <v>5777.0</v>
      </c>
      <c r="C4872" s="6">
        <v>1.7310022503029253E-4</v>
      </c>
      <c r="D4872" s="6">
        <v>1.6160961119159807E-4</v>
      </c>
      <c r="E4872" s="5"/>
      <c r="F4872" s="5">
        <v>4919.0</v>
      </c>
      <c r="G4872" s="7" t="s">
        <v>4290</v>
      </c>
      <c r="H4872" s="5">
        <v>5106.0</v>
      </c>
      <c r="I4872" s="6">
        <f t="shared" si="1"/>
        <v>0.0001958480219</v>
      </c>
      <c r="J4872" s="6">
        <f t="shared" si="2"/>
        <v>0.0001469892058</v>
      </c>
      <c r="K4872" s="8">
        <f t="shared" si="3"/>
        <v>0.7505268848</v>
      </c>
      <c r="M4872" s="9">
        <v>4714.0</v>
      </c>
      <c r="N4872" s="9" t="s">
        <v>4227</v>
      </c>
      <c r="O4872" s="9">
        <v>5777.0</v>
      </c>
      <c r="P4872" s="10">
        <v>1.7310022503029253E-4</v>
      </c>
      <c r="Q4872" s="10">
        <v>1.6160961119159807E-4</v>
      </c>
    </row>
    <row r="4873">
      <c r="A4873" s="11" t="s">
        <v>4314</v>
      </c>
      <c r="B4873" s="5">
        <v>5315.0</v>
      </c>
      <c r="C4873" s="6">
        <v>1.8814675446848542E-4</v>
      </c>
      <c r="D4873" s="6">
        <v>1.6181870348562098E-4</v>
      </c>
      <c r="E4873" s="5"/>
      <c r="F4873" s="5">
        <v>4920.0</v>
      </c>
      <c r="G4873" s="7" t="s">
        <v>4315</v>
      </c>
      <c r="H4873" s="5">
        <v>5116.0</v>
      </c>
      <c r="I4873" s="6">
        <f t="shared" si="1"/>
        <v>0.0001954652072</v>
      </c>
      <c r="J4873" s="6">
        <f t="shared" si="2"/>
        <v>0.0001703951003</v>
      </c>
      <c r="K4873" s="8">
        <f t="shared" si="3"/>
        <v>0.8717413333</v>
      </c>
      <c r="M4873" s="9">
        <v>4988.0</v>
      </c>
      <c r="N4873" s="9" t="s">
        <v>4314</v>
      </c>
      <c r="O4873" s="9">
        <v>5315.0</v>
      </c>
      <c r="P4873" s="10">
        <v>1.8814675446848542E-4</v>
      </c>
      <c r="Q4873" s="10">
        <v>1.6181870348562098E-4</v>
      </c>
    </row>
    <row r="4874">
      <c r="A4874" s="11" t="s">
        <v>4310</v>
      </c>
      <c r="B4874" s="5">
        <v>5541.0</v>
      </c>
      <c r="C4874" s="6">
        <v>1.8047283883775492E-4</v>
      </c>
      <c r="D4874" s="6">
        <v>1.618669550306458E-4</v>
      </c>
      <c r="E4874" s="5"/>
      <c r="F4874" s="5">
        <v>4921.0</v>
      </c>
      <c r="G4874" s="7" t="s">
        <v>4028</v>
      </c>
      <c r="H4874" s="5">
        <v>5117.0</v>
      </c>
      <c r="I4874" s="6">
        <f t="shared" si="1"/>
        <v>0.000195427008</v>
      </c>
      <c r="J4874" s="6">
        <f t="shared" si="2"/>
        <v>0.00008840211774</v>
      </c>
      <c r="K4874" s="8">
        <f t="shared" si="3"/>
        <v>0.4523536365</v>
      </c>
      <c r="M4874" s="9">
        <v>4907.0</v>
      </c>
      <c r="N4874" s="9" t="s">
        <v>4310</v>
      </c>
      <c r="O4874" s="9">
        <v>5541.0</v>
      </c>
      <c r="P4874" s="10">
        <v>1.8047283883775492E-4</v>
      </c>
      <c r="Q4874" s="10">
        <v>1.618669550306458E-4</v>
      </c>
    </row>
    <row r="4875">
      <c r="A4875" s="11" t="s">
        <v>4105</v>
      </c>
      <c r="B4875" s="5">
        <v>5897.0</v>
      </c>
      <c r="C4875" s="6">
        <v>1.6957775139901646E-4</v>
      </c>
      <c r="D4875" s="6">
        <v>1.620282558765667E-4</v>
      </c>
      <c r="E4875" s="5"/>
      <c r="F4875" s="5">
        <v>4922.0</v>
      </c>
      <c r="G4875" s="7" t="s">
        <v>3065</v>
      </c>
      <c r="H4875" s="5">
        <v>5148.0</v>
      </c>
      <c r="I4875" s="6">
        <f t="shared" si="1"/>
        <v>0.0001942501943</v>
      </c>
      <c r="J4875" s="6">
        <f t="shared" si="2"/>
        <v>0.0000367161036</v>
      </c>
      <c r="K4875" s="8">
        <f t="shared" si="3"/>
        <v>0.1890145013</v>
      </c>
      <c r="M4875" s="9">
        <v>4466.0</v>
      </c>
      <c r="N4875" s="9" t="s">
        <v>4105</v>
      </c>
      <c r="O4875" s="9">
        <v>5897.0</v>
      </c>
      <c r="P4875" s="10">
        <v>1.6957775139901646E-4</v>
      </c>
      <c r="Q4875" s="10">
        <v>1.620282558765667E-4</v>
      </c>
    </row>
    <row r="4876">
      <c r="A4876" s="11" t="s">
        <v>4316</v>
      </c>
      <c r="B4876" s="5">
        <v>5051.0</v>
      </c>
      <c r="C4876" s="6">
        <v>1.9798059790140566E-4</v>
      </c>
      <c r="D4876" s="6">
        <v>1.6229466941941048E-4</v>
      </c>
      <c r="E4876" s="5"/>
      <c r="F4876" s="5">
        <v>4923.0</v>
      </c>
      <c r="G4876" s="7" t="s">
        <v>1393</v>
      </c>
      <c r="H4876" s="5">
        <v>5125.0</v>
      </c>
      <c r="I4876" s="6">
        <f t="shared" si="1"/>
        <v>0.0001951219512</v>
      </c>
      <c r="J4876" s="6">
        <f t="shared" si="2"/>
        <v>0.000008176140691</v>
      </c>
      <c r="K4876" s="8">
        <f t="shared" si="3"/>
        <v>0.04190272104</v>
      </c>
      <c r="M4876" s="9">
        <v>4956.0</v>
      </c>
      <c r="N4876" s="9" t="s">
        <v>4316</v>
      </c>
      <c r="O4876" s="9">
        <v>5051.0</v>
      </c>
      <c r="P4876" s="10">
        <v>1.9798059790140566E-4</v>
      </c>
      <c r="Q4876" s="10">
        <v>1.6229466941941048E-4</v>
      </c>
    </row>
    <row r="4877">
      <c r="A4877" s="11" t="s">
        <v>4317</v>
      </c>
      <c r="B4877" s="5">
        <v>5186.0</v>
      </c>
      <c r="C4877" s="6">
        <v>1.928268414963363E-4</v>
      </c>
      <c r="D4877" s="6">
        <v>1.6265637089843586E-4</v>
      </c>
      <c r="E4877" s="5"/>
      <c r="F4877" s="5">
        <v>4924.0</v>
      </c>
      <c r="G4877" s="7" t="s">
        <v>4247</v>
      </c>
      <c r="H4877" s="5">
        <v>4987.0</v>
      </c>
      <c r="I4877" s="6">
        <f t="shared" si="1"/>
        <v>0.0002005213555</v>
      </c>
      <c r="J4877" s="6">
        <f t="shared" si="2"/>
        <v>0.0001283729074</v>
      </c>
      <c r="K4877" s="8">
        <f t="shared" si="3"/>
        <v>0.6401956892</v>
      </c>
      <c r="M4877" s="9">
        <v>4929.0</v>
      </c>
      <c r="N4877" s="9" t="s">
        <v>4317</v>
      </c>
      <c r="O4877" s="9">
        <v>5186.0</v>
      </c>
      <c r="P4877" s="10">
        <v>1.928268414963363E-4</v>
      </c>
      <c r="Q4877" s="10">
        <v>1.6265637089843586E-4</v>
      </c>
    </row>
    <row r="4878">
      <c r="A4878" s="11" t="s">
        <v>4251</v>
      </c>
      <c r="B4878" s="5">
        <v>5849.0</v>
      </c>
      <c r="C4878" s="6">
        <v>1.7096939647803043E-4</v>
      </c>
      <c r="D4878" s="6">
        <v>1.627504755786363E-4</v>
      </c>
      <c r="E4878" s="5"/>
      <c r="F4878" s="5">
        <v>4925.0</v>
      </c>
      <c r="G4878" s="7" t="s">
        <v>4238</v>
      </c>
      <c r="H4878" s="5">
        <v>5112.0</v>
      </c>
      <c r="I4878" s="6">
        <f t="shared" si="1"/>
        <v>0.0001956181534</v>
      </c>
      <c r="J4878" s="6">
        <f t="shared" si="2"/>
        <v>0.0001263840803</v>
      </c>
      <c r="K4878" s="8">
        <f t="shared" si="3"/>
        <v>0.6460754183</v>
      </c>
      <c r="M4878" s="9">
        <v>4764.0</v>
      </c>
      <c r="N4878" s="9" t="s">
        <v>4251</v>
      </c>
      <c r="O4878" s="9">
        <v>5849.0</v>
      </c>
      <c r="P4878" s="10">
        <v>1.7096939647803043E-4</v>
      </c>
      <c r="Q4878" s="10">
        <v>1.627504755786363E-4</v>
      </c>
    </row>
    <row r="4879">
      <c r="A4879" s="11" t="s">
        <v>4239</v>
      </c>
      <c r="B4879" s="5">
        <v>5609.0</v>
      </c>
      <c r="C4879" s="6">
        <v>1.7828489926903192E-4</v>
      </c>
      <c r="D4879" s="6">
        <v>1.627879091909528E-4</v>
      </c>
      <c r="E4879" s="5"/>
      <c r="F4879" s="5">
        <v>4926.0</v>
      </c>
      <c r="G4879" s="7" t="s">
        <v>263</v>
      </c>
      <c r="H4879" s="5">
        <v>5006.0</v>
      </c>
      <c r="I4879" s="6">
        <f t="shared" si="1"/>
        <v>0.0001997602877</v>
      </c>
      <c r="J4879" s="6">
        <f t="shared" si="2"/>
        <v>0.00002188260381</v>
      </c>
      <c r="K4879" s="8">
        <f t="shared" si="3"/>
        <v>0.1095443147</v>
      </c>
      <c r="M4879" s="9">
        <v>4733.0</v>
      </c>
      <c r="N4879" s="9" t="s">
        <v>4239</v>
      </c>
      <c r="O4879" s="9">
        <v>5609.0</v>
      </c>
      <c r="P4879" s="10">
        <v>1.7828489926903192E-4</v>
      </c>
      <c r="Q4879" s="10">
        <v>1.627879091909528E-4</v>
      </c>
    </row>
    <row r="4880">
      <c r="A4880" s="11" t="s">
        <v>4187</v>
      </c>
      <c r="B4880" s="5">
        <v>5855.0</v>
      </c>
      <c r="C4880" s="6">
        <v>1.707941929974381E-4</v>
      </c>
      <c r="D4880" s="6">
        <v>1.6291791032409402E-4</v>
      </c>
      <c r="E4880" s="5"/>
      <c r="F4880" s="5">
        <v>4927.0</v>
      </c>
      <c r="G4880" s="7" t="s">
        <v>4318</v>
      </c>
      <c r="H4880" s="5">
        <v>5352.0</v>
      </c>
      <c r="I4880" s="6">
        <f t="shared" si="1"/>
        <v>0.0001868460389</v>
      </c>
      <c r="J4880" s="6">
        <f t="shared" si="2"/>
        <v>0.0001709166287</v>
      </c>
      <c r="K4880" s="8">
        <f t="shared" si="3"/>
        <v>0.9147457968</v>
      </c>
      <c r="M4880" s="9">
        <v>4616.0</v>
      </c>
      <c r="N4880" s="9" t="s">
        <v>4187</v>
      </c>
      <c r="O4880" s="9">
        <v>5855.0</v>
      </c>
      <c r="P4880" s="10">
        <v>1.707941929974381E-4</v>
      </c>
      <c r="Q4880" s="10">
        <v>1.6291791032409402E-4</v>
      </c>
    </row>
    <row r="4881">
      <c r="A4881" s="11" t="s">
        <v>3143</v>
      </c>
      <c r="B4881" s="5">
        <v>5138.0</v>
      </c>
      <c r="C4881" s="6">
        <v>1.9462826002335538E-4</v>
      </c>
      <c r="D4881" s="6">
        <v>1.630968681901031E-4</v>
      </c>
      <c r="E4881" s="5"/>
      <c r="F4881" s="5">
        <v>4928.0</v>
      </c>
      <c r="G4881" s="7" t="s">
        <v>2335</v>
      </c>
      <c r="H4881" s="5">
        <v>5096.0</v>
      </c>
      <c r="I4881" s="6">
        <f t="shared" si="1"/>
        <v>0.0001962323391</v>
      </c>
      <c r="J4881" s="6">
        <f t="shared" si="2"/>
        <v>0.00002033369041</v>
      </c>
      <c r="K4881" s="8">
        <f t="shared" si="3"/>
        <v>0.1036204863</v>
      </c>
      <c r="M4881" s="9">
        <v>4853.0</v>
      </c>
      <c r="N4881" s="9" t="s">
        <v>3143</v>
      </c>
      <c r="O4881" s="9">
        <v>5138.0</v>
      </c>
      <c r="P4881" s="10">
        <v>1.9462826002335538E-4</v>
      </c>
      <c r="Q4881" s="10">
        <v>1.630968681901031E-4</v>
      </c>
    </row>
    <row r="4882">
      <c r="A4882" s="11" t="s">
        <v>4283</v>
      </c>
      <c r="B4882" s="5">
        <v>5362.0</v>
      </c>
      <c r="C4882" s="6">
        <v>1.864975755315181E-4</v>
      </c>
      <c r="D4882" s="6">
        <v>1.6310844728236663E-4</v>
      </c>
      <c r="E4882" s="5"/>
      <c r="F4882" s="5">
        <v>4929.0</v>
      </c>
      <c r="G4882" s="7" t="s">
        <v>4317</v>
      </c>
      <c r="H4882" s="5">
        <v>5186.0</v>
      </c>
      <c r="I4882" s="6">
        <f t="shared" si="1"/>
        <v>0.0001928268415</v>
      </c>
      <c r="J4882" s="6">
        <f t="shared" si="2"/>
        <v>0.0001626563709</v>
      </c>
      <c r="K4882" s="8">
        <f t="shared" si="3"/>
        <v>0.8435359395</v>
      </c>
      <c r="M4882" s="9">
        <v>4830.0</v>
      </c>
      <c r="N4882" s="9" t="s">
        <v>4283</v>
      </c>
      <c r="O4882" s="9">
        <v>5362.0</v>
      </c>
      <c r="P4882" s="10">
        <v>1.864975755315181E-4</v>
      </c>
      <c r="Q4882" s="10">
        <v>1.6310844728236663E-4</v>
      </c>
    </row>
    <row r="4883">
      <c r="A4883" s="11" t="s">
        <v>4203</v>
      </c>
      <c r="B4883" s="5">
        <v>5485.0</v>
      </c>
      <c r="C4883" s="6">
        <v>1.8231540565177758E-4</v>
      </c>
      <c r="D4883" s="6">
        <v>1.6386097907746523E-4</v>
      </c>
      <c r="E4883" s="5"/>
      <c r="F4883" s="5">
        <v>4930.0</v>
      </c>
      <c r="G4883" s="7" t="s">
        <v>3020</v>
      </c>
      <c r="H4883" s="5">
        <v>5211.0</v>
      </c>
      <c r="I4883" s="6">
        <f t="shared" si="1"/>
        <v>0.0001919017463</v>
      </c>
      <c r="J4883" s="6">
        <f t="shared" si="2"/>
        <v>0.00009591836184</v>
      </c>
      <c r="K4883" s="8">
        <f t="shared" si="3"/>
        <v>0.4998305835</v>
      </c>
      <c r="M4883" s="9">
        <v>4646.0</v>
      </c>
      <c r="N4883" s="9" t="s">
        <v>4203</v>
      </c>
      <c r="O4883" s="9">
        <v>5485.0</v>
      </c>
      <c r="P4883" s="10">
        <v>1.8231540565177758E-4</v>
      </c>
      <c r="Q4883" s="10">
        <v>1.6386097907746523E-4</v>
      </c>
    </row>
    <row r="4884">
      <c r="A4884" s="11" t="s">
        <v>4060</v>
      </c>
      <c r="B4884" s="5">
        <v>6035.0</v>
      </c>
      <c r="C4884" s="6">
        <v>1.6570008285004143E-4</v>
      </c>
      <c r="D4884" s="6">
        <v>1.6397896631532505E-4</v>
      </c>
      <c r="E4884" s="5"/>
      <c r="F4884" s="5">
        <v>4931.0</v>
      </c>
      <c r="G4884" s="7" t="s">
        <v>2943</v>
      </c>
      <c r="H4884" s="5">
        <v>5613.0</v>
      </c>
      <c r="I4884" s="6">
        <f t="shared" si="1"/>
        <v>0.0001781578479</v>
      </c>
      <c r="J4884" s="6">
        <f t="shared" si="2"/>
        <v>0.00003295152852</v>
      </c>
      <c r="K4884" s="8">
        <f t="shared" si="3"/>
        <v>0.1849569296</v>
      </c>
      <c r="M4884" s="9">
        <v>4362.0</v>
      </c>
      <c r="N4884" s="9" t="s">
        <v>4060</v>
      </c>
      <c r="O4884" s="9">
        <v>6035.0</v>
      </c>
      <c r="P4884" s="10">
        <v>1.6570008285004143E-4</v>
      </c>
      <c r="Q4884" s="10">
        <v>1.6397896631532505E-4</v>
      </c>
    </row>
    <row r="4885">
      <c r="A4885" s="11" t="s">
        <v>4289</v>
      </c>
      <c r="B4885" s="5">
        <v>5445.0</v>
      </c>
      <c r="C4885" s="6">
        <v>1.8365472910927456E-4</v>
      </c>
      <c r="D4885" s="6">
        <v>1.6420935512998522E-4</v>
      </c>
      <c r="E4885" s="5"/>
      <c r="F4885" s="5">
        <v>4932.0</v>
      </c>
      <c r="G4885" s="7" t="s">
        <v>4240</v>
      </c>
      <c r="H4885" s="5">
        <v>5015.0</v>
      </c>
      <c r="I4885" s="6">
        <f t="shared" si="1"/>
        <v>0.0001994017946</v>
      </c>
      <c r="J4885" s="6">
        <f t="shared" si="2"/>
        <v>0.000126404628</v>
      </c>
      <c r="K4885" s="8">
        <f t="shared" si="3"/>
        <v>0.6339192095</v>
      </c>
      <c r="M4885" s="9">
        <v>4845.0</v>
      </c>
      <c r="N4885" s="9" t="s">
        <v>4289</v>
      </c>
      <c r="O4885" s="9">
        <v>5445.0</v>
      </c>
      <c r="P4885" s="10">
        <v>1.8365472910927456E-4</v>
      </c>
      <c r="Q4885" s="10">
        <v>1.6420935512998522E-4</v>
      </c>
    </row>
    <row r="4886">
      <c r="A4886" s="11" t="s">
        <v>4155</v>
      </c>
      <c r="B4886" s="5">
        <v>5506.0</v>
      </c>
      <c r="C4886" s="6">
        <v>1.8162005085361425E-4</v>
      </c>
      <c r="D4886" s="6">
        <v>1.6427863205079093E-4</v>
      </c>
      <c r="E4886" s="5"/>
      <c r="F4886" s="5">
        <v>4933.0</v>
      </c>
      <c r="G4886" s="7" t="s">
        <v>3378</v>
      </c>
      <c r="H4886" s="5">
        <v>5159.0</v>
      </c>
      <c r="I4886" s="6">
        <f t="shared" si="1"/>
        <v>0.0001938360147</v>
      </c>
      <c r="J4886" s="6">
        <f t="shared" si="2"/>
        <v>0.00004755619846</v>
      </c>
      <c r="K4886" s="8">
        <f t="shared" si="3"/>
        <v>0.2453424278</v>
      </c>
      <c r="M4886" s="9">
        <v>4553.0</v>
      </c>
      <c r="N4886" s="9" t="s">
        <v>4155</v>
      </c>
      <c r="O4886" s="9">
        <v>5506.0</v>
      </c>
      <c r="P4886" s="10">
        <v>1.8162005085361425E-4</v>
      </c>
      <c r="Q4886" s="10">
        <v>1.6427863205079093E-4</v>
      </c>
    </row>
    <row r="4887">
      <c r="A4887" s="11" t="s">
        <v>4062</v>
      </c>
      <c r="B4887" s="5">
        <v>5997.0</v>
      </c>
      <c r="C4887" s="6">
        <v>1.6675004168751042E-4</v>
      </c>
      <c r="D4887" s="6">
        <v>1.645742765315486E-4</v>
      </c>
      <c r="E4887" s="5"/>
      <c r="F4887" s="5">
        <v>4934.0</v>
      </c>
      <c r="G4887" s="7" t="s">
        <v>3854</v>
      </c>
      <c r="H4887" s="5">
        <v>4995.0</v>
      </c>
      <c r="I4887" s="6">
        <f t="shared" si="1"/>
        <v>0.0002002002002</v>
      </c>
      <c r="J4887" s="6">
        <f t="shared" si="2"/>
        <v>0.00007365951765</v>
      </c>
      <c r="K4887" s="8">
        <f t="shared" si="3"/>
        <v>0.3679292906</v>
      </c>
      <c r="M4887" s="9">
        <v>4373.0</v>
      </c>
      <c r="N4887" s="9" t="s">
        <v>4062</v>
      </c>
      <c r="O4887" s="9">
        <v>5997.0</v>
      </c>
      <c r="P4887" s="10">
        <v>1.6675004168751042E-4</v>
      </c>
      <c r="Q4887" s="10">
        <v>1.645742765315486E-4</v>
      </c>
    </row>
    <row r="4888">
      <c r="A4888" s="11" t="s">
        <v>4313</v>
      </c>
      <c r="B4888" s="5">
        <v>4933.0</v>
      </c>
      <c r="C4888" s="6">
        <v>2.0271639975674033E-4</v>
      </c>
      <c r="D4888" s="6">
        <v>1.648576301956833E-4</v>
      </c>
      <c r="E4888" s="5"/>
      <c r="F4888" s="5">
        <v>4935.0</v>
      </c>
      <c r="G4888" s="7" t="s">
        <v>3290</v>
      </c>
      <c r="H4888" s="5">
        <v>5009.0</v>
      </c>
      <c r="I4888" s="6">
        <f t="shared" si="1"/>
        <v>0.0001996406468</v>
      </c>
      <c r="J4888" s="6">
        <f t="shared" si="2"/>
        <v>0.00004449678452</v>
      </c>
      <c r="K4888" s="8">
        <f t="shared" si="3"/>
        <v>0.2228843937</v>
      </c>
      <c r="M4888" s="9">
        <v>4913.0</v>
      </c>
      <c r="N4888" s="9" t="s">
        <v>4313</v>
      </c>
      <c r="O4888" s="9">
        <v>4933.0</v>
      </c>
      <c r="P4888" s="10">
        <v>2.0271639975674033E-4</v>
      </c>
      <c r="Q4888" s="10">
        <v>1.648576301956833E-4</v>
      </c>
    </row>
    <row r="4889">
      <c r="A4889" s="11" t="s">
        <v>1433</v>
      </c>
      <c r="B4889" s="5">
        <v>5240.0</v>
      </c>
      <c r="C4889" s="6">
        <v>1.9083969465648855E-4</v>
      </c>
      <c r="D4889" s="6">
        <v>1.6497107339472625E-4</v>
      </c>
      <c r="E4889" s="5"/>
      <c r="F4889" s="5">
        <v>4936.0</v>
      </c>
      <c r="G4889" s="7" t="s">
        <v>4137</v>
      </c>
      <c r="H4889" s="5">
        <v>5200.0</v>
      </c>
      <c r="I4889" s="6">
        <f t="shared" si="1"/>
        <v>0.0001923076923</v>
      </c>
      <c r="J4889" s="6">
        <f t="shared" si="2"/>
        <v>0.0001037605604</v>
      </c>
      <c r="K4889" s="8">
        <f t="shared" si="3"/>
        <v>0.5395549141</v>
      </c>
      <c r="M4889" s="9">
        <v>4810.0</v>
      </c>
      <c r="N4889" s="9" t="s">
        <v>1433</v>
      </c>
      <c r="O4889" s="9">
        <v>5240.0</v>
      </c>
      <c r="P4889" s="10">
        <v>1.9083969465648855E-4</v>
      </c>
      <c r="Q4889" s="10">
        <v>1.6497107339472625E-4</v>
      </c>
    </row>
    <row r="4890">
      <c r="A4890" s="11" t="s">
        <v>4278</v>
      </c>
      <c r="B4890" s="5">
        <v>5157.0</v>
      </c>
      <c r="C4890" s="6">
        <v>1.9391118867558658E-4</v>
      </c>
      <c r="D4890" s="6">
        <v>1.650343299781547E-4</v>
      </c>
      <c r="E4890" s="5"/>
      <c r="F4890" s="5">
        <v>4937.0</v>
      </c>
      <c r="G4890" s="7" t="s">
        <v>1581</v>
      </c>
      <c r="H4890" s="5">
        <v>5169.0</v>
      </c>
      <c r="I4890" s="6">
        <f t="shared" si="1"/>
        <v>0.0001934610176</v>
      </c>
      <c r="J4890" s="6">
        <f t="shared" si="2"/>
        <v>0.000009999184921</v>
      </c>
      <c r="K4890" s="8">
        <f t="shared" si="3"/>
        <v>0.05168578686</v>
      </c>
      <c r="M4890" s="9">
        <v>4822.0</v>
      </c>
      <c r="N4890" s="9" t="s">
        <v>4278</v>
      </c>
      <c r="O4890" s="9">
        <v>5157.0</v>
      </c>
      <c r="P4890" s="10">
        <v>1.9391118867558658E-4</v>
      </c>
      <c r="Q4890" s="10">
        <v>1.650343299781547E-4</v>
      </c>
    </row>
    <row r="4891">
      <c r="A4891" s="11" t="s">
        <v>2821</v>
      </c>
      <c r="B4891" s="5">
        <v>5722.0</v>
      </c>
      <c r="C4891" s="6">
        <v>1.7476406850751484E-4</v>
      </c>
      <c r="D4891" s="6">
        <v>1.650868402422793E-4</v>
      </c>
      <c r="E4891" s="5"/>
      <c r="F4891" s="5">
        <v>4938.0</v>
      </c>
      <c r="G4891" s="7" t="s">
        <v>4308</v>
      </c>
      <c r="H4891" s="5">
        <v>5042.0</v>
      </c>
      <c r="I4891" s="6">
        <f t="shared" si="1"/>
        <v>0.0001983339944</v>
      </c>
      <c r="J4891" s="6">
        <f t="shared" si="2"/>
        <v>0.000156721671</v>
      </c>
      <c r="K4891" s="8">
        <f t="shared" si="3"/>
        <v>0.790190665</v>
      </c>
      <c r="M4891" s="9">
        <v>4463.0</v>
      </c>
      <c r="N4891" s="9" t="s">
        <v>2821</v>
      </c>
      <c r="O4891" s="9">
        <v>5722.0</v>
      </c>
      <c r="P4891" s="10">
        <v>1.7476406850751484E-4</v>
      </c>
      <c r="Q4891" s="10">
        <v>1.650868402422793E-4</v>
      </c>
    </row>
    <row r="4892">
      <c r="A4892" s="11" t="s">
        <v>4175</v>
      </c>
      <c r="B4892" s="5">
        <v>5716.0</v>
      </c>
      <c r="C4892" s="6">
        <v>1.749475157452764E-4</v>
      </c>
      <c r="D4892" s="6">
        <v>1.6542049902287673E-4</v>
      </c>
      <c r="E4892" s="5"/>
      <c r="F4892" s="5">
        <v>4939.0</v>
      </c>
      <c r="G4892" s="7" t="s">
        <v>1839</v>
      </c>
      <c r="H4892" s="5">
        <v>4991.0</v>
      </c>
      <c r="I4892" s="6">
        <f t="shared" si="1"/>
        <v>0.0002003606492</v>
      </c>
      <c r="J4892" s="6">
        <f t="shared" si="2"/>
        <v>0.00001302033643</v>
      </c>
      <c r="K4892" s="8">
        <f t="shared" si="3"/>
        <v>0.06498449913</v>
      </c>
      <c r="M4892" s="9">
        <v>4596.0</v>
      </c>
      <c r="N4892" s="9" t="s">
        <v>4175</v>
      </c>
      <c r="O4892" s="9">
        <v>5716.0</v>
      </c>
      <c r="P4892" s="10">
        <v>1.749475157452764E-4</v>
      </c>
      <c r="Q4892" s="10">
        <v>1.6542049902287673E-4</v>
      </c>
    </row>
    <row r="4893">
      <c r="A4893" s="11" t="s">
        <v>4138</v>
      </c>
      <c r="B4893" s="5">
        <v>5682.0</v>
      </c>
      <c r="C4893" s="6">
        <v>1.7599436818021823E-4</v>
      </c>
      <c r="D4893" s="6">
        <v>1.6582986108237583E-4</v>
      </c>
      <c r="E4893" s="5"/>
      <c r="F4893" s="5">
        <v>4940.0</v>
      </c>
      <c r="G4893" s="7" t="s">
        <v>3037</v>
      </c>
      <c r="H4893" s="5">
        <v>5293.0</v>
      </c>
      <c r="I4893" s="6">
        <f t="shared" si="1"/>
        <v>0.0001889287739</v>
      </c>
      <c r="J4893" s="6">
        <f t="shared" si="2"/>
        <v>0.0001564916217</v>
      </c>
      <c r="K4893" s="8">
        <f t="shared" si="3"/>
        <v>0.8283101537</v>
      </c>
      <c r="M4893" s="9">
        <v>4525.0</v>
      </c>
      <c r="N4893" s="9" t="s">
        <v>4138</v>
      </c>
      <c r="O4893" s="9">
        <v>5682.0</v>
      </c>
      <c r="P4893" s="10">
        <v>1.7599436818021823E-4</v>
      </c>
      <c r="Q4893" s="10">
        <v>1.6582986108237583E-4</v>
      </c>
    </row>
    <row r="4894">
      <c r="A4894" s="11" t="s">
        <v>4319</v>
      </c>
      <c r="B4894" s="5">
        <v>5458.0</v>
      </c>
      <c r="C4894" s="6">
        <v>1.8321729571271528E-4</v>
      </c>
      <c r="D4894" s="6">
        <v>1.658331482147615E-4</v>
      </c>
      <c r="E4894" s="5"/>
      <c r="F4894" s="5">
        <v>4941.0</v>
      </c>
      <c r="G4894" s="7" t="s">
        <v>4319</v>
      </c>
      <c r="H4894" s="5">
        <v>5458.0</v>
      </c>
      <c r="I4894" s="6">
        <f t="shared" si="1"/>
        <v>0.0001832172957</v>
      </c>
      <c r="J4894" s="6">
        <f t="shared" si="2"/>
        <v>0.0001658331482</v>
      </c>
      <c r="K4894" s="8">
        <f t="shared" si="3"/>
        <v>0.905117323</v>
      </c>
      <c r="M4894" s="9">
        <v>4941.0</v>
      </c>
      <c r="N4894" s="9" t="s">
        <v>4319</v>
      </c>
      <c r="O4894" s="9">
        <v>5458.0</v>
      </c>
      <c r="P4894" s="10">
        <v>1.8321729571271528E-4</v>
      </c>
      <c r="Q4894" s="10">
        <v>1.658331482147615E-4</v>
      </c>
    </row>
    <row r="4895">
      <c r="A4895" s="11" t="s">
        <v>1492</v>
      </c>
      <c r="B4895" s="5">
        <v>5079.0</v>
      </c>
      <c r="C4895" s="6">
        <v>1.9688915140775743E-4</v>
      </c>
      <c r="D4895" s="6">
        <v>1.6592703475950076E-4</v>
      </c>
      <c r="E4895" s="5"/>
      <c r="F4895" s="5">
        <v>4942.0</v>
      </c>
      <c r="G4895" s="7" t="s">
        <v>2212</v>
      </c>
      <c r="H4895" s="5">
        <v>5486.0</v>
      </c>
      <c r="I4895" s="6">
        <f t="shared" si="1"/>
        <v>0.0001822821728</v>
      </c>
      <c r="J4895" s="6">
        <f t="shared" si="2"/>
        <v>0.0000179895479</v>
      </c>
      <c r="K4895" s="8">
        <f t="shared" si="3"/>
        <v>0.09869065981</v>
      </c>
      <c r="M4895" s="9">
        <v>4894.0</v>
      </c>
      <c r="N4895" s="9" t="s">
        <v>1492</v>
      </c>
      <c r="O4895" s="9">
        <v>5079.0</v>
      </c>
      <c r="P4895" s="10">
        <v>1.9688915140775743E-4</v>
      </c>
      <c r="Q4895" s="10">
        <v>1.6592703475950076E-4</v>
      </c>
    </row>
    <row r="4896">
      <c r="A4896" s="11" t="s">
        <v>4192</v>
      </c>
      <c r="B4896" s="5">
        <v>5814.0</v>
      </c>
      <c r="C4896" s="6">
        <v>1.719986240110079E-4</v>
      </c>
      <c r="D4896" s="6">
        <v>1.6624601745509517E-4</v>
      </c>
      <c r="E4896" s="5"/>
      <c r="F4896" s="5">
        <v>4943.0</v>
      </c>
      <c r="G4896" s="7" t="s">
        <v>4217</v>
      </c>
      <c r="H4896" s="5">
        <v>5076.0</v>
      </c>
      <c r="I4896" s="6">
        <f t="shared" si="1"/>
        <v>0.0001970055162</v>
      </c>
      <c r="J4896" s="6">
        <f t="shared" si="2"/>
        <v>0.0001194927671</v>
      </c>
      <c r="K4896" s="8">
        <f t="shared" si="3"/>
        <v>0.6065452856</v>
      </c>
      <c r="M4896" s="9">
        <v>4628.0</v>
      </c>
      <c r="N4896" s="9" t="s">
        <v>4192</v>
      </c>
      <c r="O4896" s="9">
        <v>5814.0</v>
      </c>
      <c r="P4896" s="10">
        <v>1.719986240110079E-4</v>
      </c>
      <c r="Q4896" s="10">
        <v>1.6624601745509517E-4</v>
      </c>
    </row>
    <row r="4897">
      <c r="A4897" s="11" t="s">
        <v>4320</v>
      </c>
      <c r="B4897" s="5">
        <v>5185.0</v>
      </c>
      <c r="C4897" s="6">
        <v>1.9286403085824494E-4</v>
      </c>
      <c r="D4897" s="6">
        <v>1.6629406971679485E-4</v>
      </c>
      <c r="E4897" s="5"/>
      <c r="F4897" s="5">
        <v>4944.0</v>
      </c>
      <c r="G4897" s="7" t="s">
        <v>217</v>
      </c>
      <c r="H4897" s="5">
        <v>5080.0</v>
      </c>
      <c r="I4897" s="6">
        <f t="shared" si="1"/>
        <v>0.0001968503937</v>
      </c>
      <c r="J4897" s="6">
        <f t="shared" si="2"/>
        <v>0.0000007210626368</v>
      </c>
      <c r="K4897" s="8">
        <f t="shared" si="3"/>
        <v>0.003662998195</v>
      </c>
      <c r="M4897" s="9">
        <v>4968.0</v>
      </c>
      <c r="N4897" s="9" t="s">
        <v>4320</v>
      </c>
      <c r="O4897" s="9">
        <v>5185.0</v>
      </c>
      <c r="P4897" s="10">
        <v>1.9286403085824494E-4</v>
      </c>
      <c r="Q4897" s="10">
        <v>1.6629406971679485E-4</v>
      </c>
    </row>
    <row r="4898">
      <c r="A4898" s="11" t="s">
        <v>4259</v>
      </c>
      <c r="B4898" s="5">
        <v>5204.0</v>
      </c>
      <c r="C4898" s="6">
        <v>1.921598770176787E-4</v>
      </c>
      <c r="D4898" s="6">
        <v>1.666627713793215E-4</v>
      </c>
      <c r="E4898" s="5"/>
      <c r="F4898" s="5">
        <v>4945.0</v>
      </c>
      <c r="G4898" s="7" t="s">
        <v>4321</v>
      </c>
      <c r="H4898" s="5">
        <v>4972.0</v>
      </c>
      <c r="I4898" s="6">
        <f t="shared" si="1"/>
        <v>0.0002011263073</v>
      </c>
      <c r="J4898" s="6">
        <f t="shared" si="2"/>
        <v>0.0001850646305</v>
      </c>
      <c r="K4898" s="8">
        <f t="shared" si="3"/>
        <v>0.920141343</v>
      </c>
      <c r="M4898" s="9">
        <v>4786.0</v>
      </c>
      <c r="N4898" s="9" t="s">
        <v>4259</v>
      </c>
      <c r="O4898" s="9">
        <v>5204.0</v>
      </c>
      <c r="P4898" s="10">
        <v>1.921598770176787E-4</v>
      </c>
      <c r="Q4898" s="10">
        <v>1.666627713793215E-4</v>
      </c>
    </row>
    <row r="4899">
      <c r="A4899" s="11" t="s">
        <v>4285</v>
      </c>
      <c r="B4899" s="5">
        <v>5403.0</v>
      </c>
      <c r="C4899" s="6">
        <v>1.8508236165093466E-4</v>
      </c>
      <c r="D4899" s="6">
        <v>1.6698267636041883E-4</v>
      </c>
      <c r="E4899" s="5"/>
      <c r="F4899" s="5">
        <v>4946.0</v>
      </c>
      <c r="G4899" s="7" t="s">
        <v>4322</v>
      </c>
      <c r="H4899" s="5">
        <v>5038.0</v>
      </c>
      <c r="I4899" s="6">
        <f t="shared" si="1"/>
        <v>0.0001984914649</v>
      </c>
      <c r="J4899" s="6">
        <f t="shared" si="2"/>
        <v>0.0001851648328</v>
      </c>
      <c r="K4899" s="8">
        <f t="shared" si="3"/>
        <v>0.9328604279</v>
      </c>
      <c r="M4899" s="9">
        <v>4832.0</v>
      </c>
      <c r="N4899" s="9" t="s">
        <v>4285</v>
      </c>
      <c r="O4899" s="9">
        <v>5403.0</v>
      </c>
      <c r="P4899" s="10">
        <v>1.8508236165093466E-4</v>
      </c>
      <c r="Q4899" s="10">
        <v>1.6698267636041883E-4</v>
      </c>
    </row>
    <row r="4900">
      <c r="A4900" s="11" t="s">
        <v>4125</v>
      </c>
      <c r="B4900" s="5">
        <v>5812.0</v>
      </c>
      <c r="C4900" s="6">
        <v>1.7205781142463867E-4</v>
      </c>
      <c r="D4900" s="6">
        <v>1.67314728130869E-4</v>
      </c>
      <c r="E4900" s="5"/>
      <c r="F4900" s="5">
        <v>4947.0</v>
      </c>
      <c r="G4900" s="7" t="s">
        <v>4323</v>
      </c>
      <c r="H4900" s="5">
        <v>5015.0</v>
      </c>
      <c r="I4900" s="6">
        <f t="shared" si="1"/>
        <v>0.0001994017946</v>
      </c>
      <c r="J4900" s="6">
        <f t="shared" si="2"/>
        <v>0.0001757454931</v>
      </c>
      <c r="K4900" s="8">
        <f t="shared" si="3"/>
        <v>0.881363648</v>
      </c>
      <c r="M4900" s="9">
        <v>4498.0</v>
      </c>
      <c r="N4900" s="9" t="s">
        <v>4125</v>
      </c>
      <c r="O4900" s="9">
        <v>5812.0</v>
      </c>
      <c r="P4900" s="10">
        <v>1.7205781142463867E-4</v>
      </c>
      <c r="Q4900" s="10">
        <v>1.67314728130869E-4</v>
      </c>
    </row>
    <row r="4901">
      <c r="A4901" s="11" t="s">
        <v>4083</v>
      </c>
      <c r="B4901" s="5">
        <v>5874.0</v>
      </c>
      <c r="C4901" s="6">
        <v>1.7024174327545113E-4</v>
      </c>
      <c r="D4901" s="6">
        <v>1.6755949239627546E-4</v>
      </c>
      <c r="E4901" s="5"/>
      <c r="F4901" s="5">
        <v>4948.0</v>
      </c>
      <c r="G4901" s="7" t="s">
        <v>4204</v>
      </c>
      <c r="H4901" s="5">
        <v>5150.0</v>
      </c>
      <c r="I4901" s="6">
        <f t="shared" si="1"/>
        <v>0.0001941747573</v>
      </c>
      <c r="J4901" s="6">
        <f t="shared" si="2"/>
        <v>0.0001148238621</v>
      </c>
      <c r="K4901" s="8">
        <f t="shared" si="3"/>
        <v>0.5913428897</v>
      </c>
      <c r="M4901" s="9">
        <v>4418.0</v>
      </c>
      <c r="N4901" s="9" t="s">
        <v>4083</v>
      </c>
      <c r="O4901" s="9">
        <v>5874.0</v>
      </c>
      <c r="P4901" s="10">
        <v>1.7024174327545113E-4</v>
      </c>
      <c r="Q4901" s="10">
        <v>1.6755949239627546E-4</v>
      </c>
    </row>
    <row r="4902">
      <c r="A4902" s="11" t="s">
        <v>675</v>
      </c>
      <c r="B4902" s="5">
        <v>5444.0</v>
      </c>
      <c r="C4902" s="6">
        <v>1.836884643644379E-4</v>
      </c>
      <c r="D4902" s="6">
        <v>1.6772579439300664E-4</v>
      </c>
      <c r="E4902" s="5"/>
      <c r="F4902" s="5">
        <v>4949.0</v>
      </c>
      <c r="G4902" s="7" t="s">
        <v>4223</v>
      </c>
      <c r="H4902" s="5">
        <v>5269.0</v>
      </c>
      <c r="I4902" s="6">
        <f t="shared" si="1"/>
        <v>0.0001897893338</v>
      </c>
      <c r="J4902" s="6">
        <f t="shared" si="2"/>
        <v>0.0001218331998</v>
      </c>
      <c r="K4902" s="8">
        <f t="shared" si="3"/>
        <v>0.6419391296</v>
      </c>
      <c r="M4902" s="9">
        <v>4641.0</v>
      </c>
      <c r="N4902" s="9" t="s">
        <v>675</v>
      </c>
      <c r="O4902" s="9">
        <v>5444.0</v>
      </c>
      <c r="P4902" s="10">
        <v>1.836884643644379E-4</v>
      </c>
      <c r="Q4902" s="10">
        <v>1.6772579439300664E-4</v>
      </c>
    </row>
    <row r="4903">
      <c r="A4903" s="11" t="s">
        <v>4205</v>
      </c>
      <c r="B4903" s="5">
        <v>5578.0</v>
      </c>
      <c r="C4903" s="6">
        <v>1.7927572606669058E-4</v>
      </c>
      <c r="D4903" s="6">
        <v>1.678878410674052E-4</v>
      </c>
      <c r="E4903" s="5"/>
      <c r="F4903" s="5">
        <v>4950.0</v>
      </c>
      <c r="G4903" s="7" t="s">
        <v>3975</v>
      </c>
      <c r="H4903" s="5">
        <v>5156.0</v>
      </c>
      <c r="I4903" s="6">
        <f t="shared" si="1"/>
        <v>0.0001939487975</v>
      </c>
      <c r="J4903" s="6">
        <f t="shared" si="2"/>
        <v>0.00008273545017</v>
      </c>
      <c r="K4903" s="8">
        <f t="shared" si="3"/>
        <v>0.4265839811</v>
      </c>
      <c r="M4903" s="9">
        <v>4651.0</v>
      </c>
      <c r="N4903" s="9" t="s">
        <v>4205</v>
      </c>
      <c r="O4903" s="9">
        <v>5578.0</v>
      </c>
      <c r="P4903" s="10">
        <v>1.7927572606669058E-4</v>
      </c>
      <c r="Q4903" s="10">
        <v>1.678878410674052E-4</v>
      </c>
    </row>
    <row r="4904">
      <c r="A4904" s="11" t="s">
        <v>4280</v>
      </c>
      <c r="B4904" s="5">
        <v>5066.0</v>
      </c>
      <c r="C4904" s="6">
        <v>1.9739439399921041E-4</v>
      </c>
      <c r="D4904" s="6">
        <v>1.6792837224882472E-4</v>
      </c>
      <c r="E4904" s="5"/>
      <c r="F4904" s="5">
        <v>4951.0</v>
      </c>
      <c r="G4904" s="7" t="s">
        <v>3845</v>
      </c>
      <c r="H4904" s="5">
        <v>5000.0</v>
      </c>
      <c r="I4904" s="6">
        <f t="shared" si="1"/>
        <v>0.0002</v>
      </c>
      <c r="J4904" s="6">
        <f t="shared" si="2"/>
        <v>0.00007298582496</v>
      </c>
      <c r="K4904" s="8">
        <f t="shared" si="3"/>
        <v>0.3649291248</v>
      </c>
      <c r="M4904" s="9">
        <v>4824.0</v>
      </c>
      <c r="N4904" s="9" t="s">
        <v>4280</v>
      </c>
      <c r="O4904" s="9">
        <v>5066.0</v>
      </c>
      <c r="P4904" s="10">
        <v>1.9739439399921041E-4</v>
      </c>
      <c r="Q4904" s="10">
        <v>1.6792837224882472E-4</v>
      </c>
    </row>
    <row r="4905">
      <c r="A4905" s="11" t="s">
        <v>4282</v>
      </c>
      <c r="B4905" s="5">
        <v>5211.0</v>
      </c>
      <c r="C4905" s="6">
        <v>1.9190174630589137E-4</v>
      </c>
      <c r="D4905" s="6">
        <v>1.6795737939271488E-4</v>
      </c>
      <c r="E4905" s="5"/>
      <c r="F4905" s="5">
        <v>4952.0</v>
      </c>
      <c r="G4905" s="7" t="s">
        <v>3657</v>
      </c>
      <c r="H4905" s="5">
        <v>5157.0</v>
      </c>
      <c r="I4905" s="6">
        <f t="shared" si="1"/>
        <v>0.0001939111887</v>
      </c>
      <c r="J4905" s="6">
        <f t="shared" si="2"/>
        <v>0.00006056941411</v>
      </c>
      <c r="K4905" s="8">
        <f t="shared" si="3"/>
        <v>0.3123564686</v>
      </c>
      <c r="M4905" s="9">
        <v>4828.0</v>
      </c>
      <c r="N4905" s="9" t="s">
        <v>4282</v>
      </c>
      <c r="O4905" s="9">
        <v>5211.0</v>
      </c>
      <c r="P4905" s="10">
        <v>1.9190174630589137E-4</v>
      </c>
      <c r="Q4905" s="10">
        <v>1.6795737939271488E-4</v>
      </c>
    </row>
    <row r="4906">
      <c r="A4906" s="11" t="s">
        <v>4276</v>
      </c>
      <c r="B4906" s="5">
        <v>5128.0</v>
      </c>
      <c r="C4906" s="6">
        <v>1.950078003120125E-4</v>
      </c>
      <c r="D4906" s="6">
        <v>1.6800170335652792E-4</v>
      </c>
      <c r="E4906" s="5"/>
      <c r="F4906" s="5">
        <v>4953.0</v>
      </c>
      <c r="G4906" s="7" t="s">
        <v>2175</v>
      </c>
      <c r="H4906" s="5">
        <v>4970.0</v>
      </c>
      <c r="I4906" s="6">
        <f t="shared" si="1"/>
        <v>0.0002012072435</v>
      </c>
      <c r="J4906" s="6">
        <f t="shared" si="2"/>
        <v>0.0001705893832</v>
      </c>
      <c r="K4906" s="8">
        <f t="shared" si="3"/>
        <v>0.8478292345</v>
      </c>
      <c r="M4906" s="9">
        <v>4815.0</v>
      </c>
      <c r="N4906" s="9" t="s">
        <v>4276</v>
      </c>
      <c r="O4906" s="9">
        <v>5128.0</v>
      </c>
      <c r="P4906" s="10">
        <v>1.950078003120125E-4</v>
      </c>
      <c r="Q4906" s="10">
        <v>1.6800170335652792E-4</v>
      </c>
    </row>
    <row r="4907">
      <c r="A4907" s="11" t="s">
        <v>2830</v>
      </c>
      <c r="B4907" s="5">
        <v>5648.0</v>
      </c>
      <c r="C4907" s="6">
        <v>1.7705382436260624E-4</v>
      </c>
      <c r="D4907" s="6">
        <v>1.6806209549801975E-4</v>
      </c>
      <c r="E4907" s="5"/>
      <c r="F4907" s="5">
        <v>4954.0</v>
      </c>
      <c r="G4907" s="7" t="s">
        <v>3587</v>
      </c>
      <c r="H4907" s="5">
        <v>5056.0</v>
      </c>
      <c r="I4907" s="6">
        <f t="shared" si="1"/>
        <v>0.0001977848101</v>
      </c>
      <c r="J4907" s="6">
        <f t="shared" si="2"/>
        <v>0.00005684077314</v>
      </c>
      <c r="K4907" s="8">
        <f t="shared" si="3"/>
        <v>0.287386949</v>
      </c>
      <c r="M4907" s="9">
        <v>4808.0</v>
      </c>
      <c r="N4907" s="9" t="s">
        <v>2830</v>
      </c>
      <c r="O4907" s="9">
        <v>5648.0</v>
      </c>
      <c r="P4907" s="10">
        <v>1.7705382436260624E-4</v>
      </c>
      <c r="Q4907" s="10">
        <v>1.6806209549801975E-4</v>
      </c>
    </row>
    <row r="4908">
      <c r="A4908" s="11" t="s">
        <v>4288</v>
      </c>
      <c r="B4908" s="5">
        <v>5547.0</v>
      </c>
      <c r="C4908" s="6">
        <v>1.802776275464215E-4</v>
      </c>
      <c r="D4908" s="6">
        <v>1.6869655732841448E-4</v>
      </c>
      <c r="E4908" s="5"/>
      <c r="F4908" s="5">
        <v>4955.0</v>
      </c>
      <c r="G4908" s="7" t="s">
        <v>4253</v>
      </c>
      <c r="H4908" s="5">
        <v>5339.0</v>
      </c>
      <c r="I4908" s="6">
        <f t="shared" si="1"/>
        <v>0.0001873009927</v>
      </c>
      <c r="J4908" s="6">
        <f t="shared" si="2"/>
        <v>0.0001310326593</v>
      </c>
      <c r="K4908" s="8">
        <f t="shared" si="3"/>
        <v>0.6995833682</v>
      </c>
      <c r="M4908" s="9">
        <v>4842.0</v>
      </c>
      <c r="N4908" s="9" t="s">
        <v>4288</v>
      </c>
      <c r="O4908" s="9">
        <v>5547.0</v>
      </c>
      <c r="P4908" s="10">
        <v>1.802776275464215E-4</v>
      </c>
      <c r="Q4908" s="10">
        <v>1.6869655732841448E-4</v>
      </c>
    </row>
    <row r="4909">
      <c r="A4909" s="11" t="s">
        <v>4266</v>
      </c>
      <c r="B4909" s="5">
        <v>5207.0</v>
      </c>
      <c r="C4909" s="6">
        <v>1.9204916458613405E-4</v>
      </c>
      <c r="D4909" s="6">
        <v>1.6882712647377086E-4</v>
      </c>
      <c r="E4909" s="5"/>
      <c r="F4909" s="5">
        <v>4956.0</v>
      </c>
      <c r="G4909" s="7" t="s">
        <v>4316</v>
      </c>
      <c r="H4909" s="5">
        <v>5051.0</v>
      </c>
      <c r="I4909" s="6">
        <f t="shared" si="1"/>
        <v>0.0001979805979</v>
      </c>
      <c r="J4909" s="6">
        <f t="shared" si="2"/>
        <v>0.0001622946694</v>
      </c>
      <c r="K4909" s="8">
        <f t="shared" si="3"/>
        <v>0.8197503752</v>
      </c>
      <c r="M4909" s="9">
        <v>4795.0</v>
      </c>
      <c r="N4909" s="9" t="s">
        <v>4266</v>
      </c>
      <c r="O4909" s="9">
        <v>5207.0</v>
      </c>
      <c r="P4909" s="10">
        <v>1.9204916458613405E-4</v>
      </c>
      <c r="Q4909" s="10">
        <v>1.6882712647377086E-4</v>
      </c>
    </row>
    <row r="4910">
      <c r="A4910" s="11" t="s">
        <v>4254</v>
      </c>
      <c r="B4910" s="5">
        <v>5212.0</v>
      </c>
      <c r="C4910" s="6">
        <v>1.918649270913277E-4</v>
      </c>
      <c r="D4910" s="6">
        <v>1.6905087251269777E-4</v>
      </c>
      <c r="E4910" s="5"/>
      <c r="F4910" s="5">
        <v>4957.0</v>
      </c>
      <c r="G4910" s="7" t="s">
        <v>4273</v>
      </c>
      <c r="H4910" s="5">
        <v>5148.0</v>
      </c>
      <c r="I4910" s="6">
        <f t="shared" si="1"/>
        <v>0.0001942501943</v>
      </c>
      <c r="J4910" s="6">
        <f t="shared" si="2"/>
        <v>0.0001374529719</v>
      </c>
      <c r="K4910" s="8">
        <f t="shared" si="3"/>
        <v>0.7076078991</v>
      </c>
      <c r="M4910" s="9">
        <v>4773.0</v>
      </c>
      <c r="N4910" s="9" t="s">
        <v>4254</v>
      </c>
      <c r="O4910" s="9">
        <v>5212.0</v>
      </c>
      <c r="P4910" s="10">
        <v>1.918649270913277E-4</v>
      </c>
      <c r="Q4910" s="10">
        <v>1.6905087251269777E-4</v>
      </c>
    </row>
    <row r="4911">
      <c r="A4911" s="11" t="s">
        <v>4312</v>
      </c>
      <c r="B4911" s="5">
        <v>5084.0</v>
      </c>
      <c r="C4911" s="6">
        <v>1.966955153422502E-4</v>
      </c>
      <c r="D4911" s="6">
        <v>1.703795912621291E-4</v>
      </c>
      <c r="E4911" s="5"/>
      <c r="F4911" s="5">
        <v>4958.0</v>
      </c>
      <c r="G4911" s="7" t="s">
        <v>3623</v>
      </c>
      <c r="H4911" s="5">
        <v>4991.0</v>
      </c>
      <c r="I4911" s="6">
        <f t="shared" si="1"/>
        <v>0.0002003606492</v>
      </c>
      <c r="J4911" s="6">
        <f t="shared" si="2"/>
        <v>0.00005829287827</v>
      </c>
      <c r="K4911" s="8">
        <f t="shared" si="3"/>
        <v>0.2909397555</v>
      </c>
      <c r="M4911" s="9">
        <v>4912.0</v>
      </c>
      <c r="N4911" s="9" t="s">
        <v>4312</v>
      </c>
      <c r="O4911" s="9">
        <v>5084.0</v>
      </c>
      <c r="P4911" s="10">
        <v>1.966955153422502E-4</v>
      </c>
      <c r="Q4911" s="10">
        <v>1.703795912621291E-4</v>
      </c>
    </row>
    <row r="4912">
      <c r="A4912" s="11" t="s">
        <v>4315</v>
      </c>
      <c r="B4912" s="5">
        <v>5116.0</v>
      </c>
      <c r="C4912" s="6">
        <v>1.9546520719311962E-4</v>
      </c>
      <c r="D4912" s="6">
        <v>1.703951003263862E-4</v>
      </c>
      <c r="E4912" s="5"/>
      <c r="F4912" s="5">
        <v>4959.0</v>
      </c>
      <c r="G4912" s="7" t="s">
        <v>3334</v>
      </c>
      <c r="H4912" s="5">
        <v>5110.0</v>
      </c>
      <c r="I4912" s="6">
        <f t="shared" si="1"/>
        <v>0.0001956947162</v>
      </c>
      <c r="J4912" s="6">
        <f t="shared" si="2"/>
        <v>0.0000456529085</v>
      </c>
      <c r="K4912" s="8">
        <f t="shared" si="3"/>
        <v>0.2332863624</v>
      </c>
      <c r="M4912" s="9">
        <v>4920.0</v>
      </c>
      <c r="N4912" s="9" t="s">
        <v>4315</v>
      </c>
      <c r="O4912" s="9">
        <v>5116.0</v>
      </c>
      <c r="P4912" s="10">
        <v>1.9546520719311962E-4</v>
      </c>
      <c r="Q4912" s="10">
        <v>1.703951003263862E-4</v>
      </c>
    </row>
    <row r="4913">
      <c r="A4913" s="11" t="s">
        <v>2175</v>
      </c>
      <c r="B4913" s="5">
        <v>4970.0</v>
      </c>
      <c r="C4913" s="6">
        <v>2.0120724346076458E-4</v>
      </c>
      <c r="D4913" s="6">
        <v>1.705893831926471E-4</v>
      </c>
      <c r="E4913" s="5"/>
      <c r="F4913" s="5">
        <v>4960.0</v>
      </c>
      <c r="G4913" s="7" t="s">
        <v>4271</v>
      </c>
      <c r="H4913" s="5">
        <v>5083.0</v>
      </c>
      <c r="I4913" s="6">
        <f t="shared" si="1"/>
        <v>0.0001967342121</v>
      </c>
      <c r="J4913" s="6">
        <f t="shared" si="2"/>
        <v>0.0001374393857</v>
      </c>
      <c r="K4913" s="8">
        <f t="shared" si="3"/>
        <v>0.6986043976</v>
      </c>
      <c r="M4913" s="9">
        <v>4953.0</v>
      </c>
      <c r="N4913" s="9" t="s">
        <v>2175</v>
      </c>
      <c r="O4913" s="9">
        <v>4970.0</v>
      </c>
      <c r="P4913" s="10">
        <v>2.0120724346076458E-4</v>
      </c>
      <c r="Q4913" s="10">
        <v>1.705893831926471E-4</v>
      </c>
    </row>
    <row r="4914">
      <c r="A4914" s="11" t="s">
        <v>4149</v>
      </c>
      <c r="B4914" s="5">
        <v>5558.0</v>
      </c>
      <c r="C4914" s="6">
        <v>1.799208348326736E-4</v>
      </c>
      <c r="D4914" s="6">
        <v>1.7064524690976073E-4</v>
      </c>
      <c r="E4914" s="5"/>
      <c r="F4914" s="5">
        <v>4961.0</v>
      </c>
      <c r="G4914" s="7" t="s">
        <v>4041</v>
      </c>
      <c r="H4914" s="5">
        <v>5047.0</v>
      </c>
      <c r="I4914" s="6">
        <f t="shared" si="1"/>
        <v>0.0001981375074</v>
      </c>
      <c r="J4914" s="6">
        <f t="shared" si="2"/>
        <v>0.00008969729221</v>
      </c>
      <c r="K4914" s="8">
        <f t="shared" si="3"/>
        <v>0.4527022338</v>
      </c>
      <c r="M4914" s="9">
        <v>4541.0</v>
      </c>
      <c r="N4914" s="9" t="s">
        <v>4149</v>
      </c>
      <c r="O4914" s="9">
        <v>5558.0</v>
      </c>
      <c r="P4914" s="10">
        <v>1.799208348326736E-4</v>
      </c>
      <c r="Q4914" s="10">
        <v>1.7064524690976073E-4</v>
      </c>
    </row>
    <row r="4915">
      <c r="A4915" s="11" t="s">
        <v>1447</v>
      </c>
      <c r="B4915" s="5">
        <v>5289.0</v>
      </c>
      <c r="C4915" s="6">
        <v>1.8907165815844205E-4</v>
      </c>
      <c r="D4915" s="6">
        <v>1.7068750182662403E-4</v>
      </c>
      <c r="E4915" s="5"/>
      <c r="F4915" s="5">
        <v>4962.0</v>
      </c>
      <c r="G4915" s="7" t="s">
        <v>4297</v>
      </c>
      <c r="H4915" s="5">
        <v>5126.0</v>
      </c>
      <c r="I4915" s="6">
        <f t="shared" si="1"/>
        <v>0.0001950838861</v>
      </c>
      <c r="J4915" s="6">
        <f t="shared" si="2"/>
        <v>0.0001486443876</v>
      </c>
      <c r="K4915" s="8">
        <f t="shared" si="3"/>
        <v>0.7619511307</v>
      </c>
      <c r="M4915" s="9">
        <v>4781.0</v>
      </c>
      <c r="N4915" s="9" t="s">
        <v>1447</v>
      </c>
      <c r="O4915" s="9">
        <v>5289.0</v>
      </c>
      <c r="P4915" s="10">
        <v>1.8907165815844205E-4</v>
      </c>
      <c r="Q4915" s="10">
        <v>1.7068750182662403E-4</v>
      </c>
    </row>
    <row r="4916">
      <c r="A4916" s="11" t="s">
        <v>4081</v>
      </c>
      <c r="B4916" s="5">
        <v>5819.0</v>
      </c>
      <c r="C4916" s="6">
        <v>1.7185083347654237E-4</v>
      </c>
      <c r="D4916" s="6">
        <v>1.7070850997519913E-4</v>
      </c>
      <c r="E4916" s="5"/>
      <c r="F4916" s="5">
        <v>4963.0</v>
      </c>
      <c r="G4916" s="7" t="s">
        <v>434</v>
      </c>
      <c r="H4916" s="5">
        <v>4877.0</v>
      </c>
      <c r="I4916" s="6">
        <f t="shared" si="1"/>
        <v>0.0002050440845</v>
      </c>
      <c r="J4916" s="6">
        <f t="shared" si="2"/>
        <v>0.00005906013076</v>
      </c>
      <c r="K4916" s="8">
        <f t="shared" si="3"/>
        <v>0.2880362577</v>
      </c>
      <c r="M4916" s="9">
        <v>4415.0</v>
      </c>
      <c r="N4916" s="9" t="s">
        <v>4081</v>
      </c>
      <c r="O4916" s="9">
        <v>5819.0</v>
      </c>
      <c r="P4916" s="10">
        <v>1.7185083347654237E-4</v>
      </c>
      <c r="Q4916" s="10">
        <v>1.7070850997519913E-4</v>
      </c>
    </row>
    <row r="4917">
      <c r="A4917" s="11" t="s">
        <v>4318</v>
      </c>
      <c r="B4917" s="5">
        <v>5352.0</v>
      </c>
      <c r="C4917" s="6">
        <v>1.868460388639761E-4</v>
      </c>
      <c r="D4917" s="6">
        <v>1.7091662870630166E-4</v>
      </c>
      <c r="E4917" s="5"/>
      <c r="F4917" s="5">
        <v>4964.0</v>
      </c>
      <c r="G4917" s="7" t="s">
        <v>4324</v>
      </c>
      <c r="H4917" s="5">
        <v>5154.0</v>
      </c>
      <c r="I4917" s="6">
        <f t="shared" si="1"/>
        <v>0.000194024059</v>
      </c>
      <c r="J4917" s="6">
        <f t="shared" si="2"/>
        <v>0.0001925154899</v>
      </c>
      <c r="K4917" s="8">
        <f t="shared" si="3"/>
        <v>0.9922248348</v>
      </c>
      <c r="M4917" s="9">
        <v>4927.0</v>
      </c>
      <c r="N4917" s="9" t="s">
        <v>4318</v>
      </c>
      <c r="O4917" s="9">
        <v>5352.0</v>
      </c>
      <c r="P4917" s="10">
        <v>1.868460388639761E-4</v>
      </c>
      <c r="Q4917" s="10">
        <v>1.7091662870630166E-4</v>
      </c>
    </row>
    <row r="4918">
      <c r="A4918" s="11" t="s">
        <v>4265</v>
      </c>
      <c r="B4918" s="5">
        <v>5196.0</v>
      </c>
      <c r="C4918" s="6">
        <v>1.9245573518090838E-4</v>
      </c>
      <c r="D4918" s="6">
        <v>1.712981610025846E-4</v>
      </c>
      <c r="E4918" s="5"/>
      <c r="F4918" s="5">
        <v>4965.0</v>
      </c>
      <c r="G4918" s="7" t="s">
        <v>3815</v>
      </c>
      <c r="H4918" s="5">
        <v>5178.0</v>
      </c>
      <c r="I4918" s="6">
        <f t="shared" si="1"/>
        <v>0.0001931247586</v>
      </c>
      <c r="J4918" s="6">
        <f t="shared" si="2"/>
        <v>0.00007128394665</v>
      </c>
      <c r="K4918" s="8">
        <f t="shared" si="3"/>
        <v>0.3691082758</v>
      </c>
      <c r="M4918" s="9">
        <v>4792.0</v>
      </c>
      <c r="N4918" s="9" t="s">
        <v>4265</v>
      </c>
      <c r="O4918" s="9">
        <v>5196.0</v>
      </c>
      <c r="P4918" s="10">
        <v>1.9245573518090838E-4</v>
      </c>
      <c r="Q4918" s="10">
        <v>1.712981610025846E-4</v>
      </c>
    </row>
    <row r="4919">
      <c r="A4919" s="11" t="s">
        <v>4245</v>
      </c>
      <c r="B4919" s="5">
        <v>5466.0</v>
      </c>
      <c r="C4919" s="6">
        <v>1.8294914013904133E-4</v>
      </c>
      <c r="D4919" s="6">
        <v>1.7170272404566932E-4</v>
      </c>
      <c r="E4919" s="5"/>
      <c r="F4919" s="5">
        <v>4966.0</v>
      </c>
      <c r="G4919" s="7" t="s">
        <v>4325</v>
      </c>
      <c r="H4919" s="5">
        <v>5011.0</v>
      </c>
      <c r="I4919" s="6">
        <f t="shared" si="1"/>
        <v>0.0001995609659</v>
      </c>
      <c r="J4919" s="6">
        <f t="shared" si="2"/>
        <v>0.0001879122886</v>
      </c>
      <c r="K4919" s="8">
        <f t="shared" si="3"/>
        <v>0.9416284781</v>
      </c>
      <c r="M4919" s="9">
        <v>4751.0</v>
      </c>
      <c r="N4919" s="9" t="s">
        <v>4245</v>
      </c>
      <c r="O4919" s="9">
        <v>5466.0</v>
      </c>
      <c r="P4919" s="10">
        <v>1.8294914013904133E-4</v>
      </c>
      <c r="Q4919" s="10">
        <v>1.7170272404566932E-4</v>
      </c>
    </row>
    <row r="4920">
      <c r="A4920" s="11" t="s">
        <v>4262</v>
      </c>
      <c r="B4920" s="5">
        <v>5192.0</v>
      </c>
      <c r="C4920" s="6">
        <v>1.926040061633282E-4</v>
      </c>
      <c r="D4920" s="6">
        <v>1.725701175776416E-4</v>
      </c>
      <c r="E4920" s="5"/>
      <c r="F4920" s="5">
        <v>4967.0</v>
      </c>
      <c r="G4920" s="7" t="s">
        <v>2591</v>
      </c>
      <c r="H4920" s="5">
        <v>5186.0</v>
      </c>
      <c r="I4920" s="6">
        <f t="shared" si="1"/>
        <v>0.0001928268415</v>
      </c>
      <c r="J4920" s="6">
        <f t="shared" si="2"/>
        <v>0.00002500054098</v>
      </c>
      <c r="K4920" s="8">
        <f t="shared" si="3"/>
        <v>0.1296528055</v>
      </c>
      <c r="M4920" s="9">
        <v>4790.0</v>
      </c>
      <c r="N4920" s="9" t="s">
        <v>4262</v>
      </c>
      <c r="O4920" s="9">
        <v>5192.0</v>
      </c>
      <c r="P4920" s="10">
        <v>1.926040061633282E-4</v>
      </c>
      <c r="Q4920" s="10">
        <v>1.725701175776416E-4</v>
      </c>
    </row>
    <row r="4921">
      <c r="A4921" s="11" t="s">
        <v>4286</v>
      </c>
      <c r="B4921" s="5">
        <v>5499.0</v>
      </c>
      <c r="C4921" s="6">
        <v>1.818512456810329E-4</v>
      </c>
      <c r="D4921" s="6">
        <v>1.72661957587011E-4</v>
      </c>
      <c r="E4921" s="5"/>
      <c r="F4921" s="5">
        <v>4968.0</v>
      </c>
      <c r="G4921" s="7" t="s">
        <v>4320</v>
      </c>
      <c r="H4921" s="5">
        <v>5185.0</v>
      </c>
      <c r="I4921" s="6">
        <f t="shared" si="1"/>
        <v>0.0001928640309</v>
      </c>
      <c r="J4921" s="6">
        <f t="shared" si="2"/>
        <v>0.0001662940697</v>
      </c>
      <c r="K4921" s="8">
        <f t="shared" si="3"/>
        <v>0.8622347515</v>
      </c>
      <c r="M4921" s="9">
        <v>4833.0</v>
      </c>
      <c r="N4921" s="9" t="s">
        <v>4286</v>
      </c>
      <c r="O4921" s="9">
        <v>5499.0</v>
      </c>
      <c r="P4921" s="10">
        <v>1.818512456810329E-4</v>
      </c>
      <c r="Q4921" s="10">
        <v>1.72661957587011E-4</v>
      </c>
    </row>
    <row r="4922">
      <c r="A4922" s="11" t="s">
        <v>4190</v>
      </c>
      <c r="B4922" s="5">
        <v>5644.0</v>
      </c>
      <c r="C4922" s="6">
        <v>1.7717930545712261E-4</v>
      </c>
      <c r="D4922" s="6">
        <v>1.7495283571003793E-4</v>
      </c>
      <c r="E4922" s="5"/>
      <c r="F4922" s="5">
        <v>4969.0</v>
      </c>
      <c r="G4922" s="7" t="s">
        <v>4242</v>
      </c>
      <c r="H4922" s="5">
        <v>4922.0</v>
      </c>
      <c r="I4922" s="6">
        <f t="shared" si="1"/>
        <v>0.0002031694433</v>
      </c>
      <c r="J4922" s="6">
        <f t="shared" si="2"/>
        <v>0.0001270570816</v>
      </c>
      <c r="K4922" s="8">
        <f t="shared" si="3"/>
        <v>0.6253749558</v>
      </c>
      <c r="M4922" s="9">
        <v>4625.0</v>
      </c>
      <c r="N4922" s="9" t="s">
        <v>4190</v>
      </c>
      <c r="O4922" s="9">
        <v>5644.0</v>
      </c>
      <c r="P4922" s="10">
        <v>1.7717930545712261E-4</v>
      </c>
      <c r="Q4922" s="10">
        <v>1.7495283571003793E-4</v>
      </c>
    </row>
    <row r="4923">
      <c r="A4923" s="11" t="s">
        <v>4323</v>
      </c>
      <c r="B4923" s="5">
        <v>5015.0</v>
      </c>
      <c r="C4923" s="6">
        <v>1.9940179461615153E-4</v>
      </c>
      <c r="D4923" s="6">
        <v>1.7574549311132816E-4</v>
      </c>
      <c r="E4923" s="5"/>
      <c r="F4923" s="5">
        <v>4970.0</v>
      </c>
      <c r="G4923" s="7" t="s">
        <v>4303</v>
      </c>
      <c r="H4923" s="5">
        <v>4938.0</v>
      </c>
      <c r="I4923" s="6">
        <f t="shared" si="1"/>
        <v>0.0002025111381</v>
      </c>
      <c r="J4923" s="6">
        <f t="shared" si="2"/>
        <v>0.0001523358231</v>
      </c>
      <c r="K4923" s="8">
        <f t="shared" si="3"/>
        <v>0.7522342944</v>
      </c>
      <c r="M4923" s="9">
        <v>4947.0</v>
      </c>
      <c r="N4923" s="9" t="s">
        <v>4323</v>
      </c>
      <c r="O4923" s="9">
        <v>5015.0</v>
      </c>
      <c r="P4923" s="10">
        <v>1.9940179461615153E-4</v>
      </c>
      <c r="Q4923" s="10">
        <v>1.7574549311132816E-4</v>
      </c>
    </row>
    <row r="4924">
      <c r="A4924" s="11" t="s">
        <v>4326</v>
      </c>
      <c r="B4924" s="5">
        <v>5118.0</v>
      </c>
      <c r="C4924" s="6">
        <v>1.9538882375928098E-4</v>
      </c>
      <c r="D4924" s="6">
        <v>1.7586007231403138E-4</v>
      </c>
      <c r="E4924" s="5"/>
      <c r="F4924" s="5">
        <v>4971.0</v>
      </c>
      <c r="G4924" s="7" t="s">
        <v>3082</v>
      </c>
      <c r="H4924" s="5">
        <v>5304.0</v>
      </c>
      <c r="I4924" s="6">
        <f t="shared" si="1"/>
        <v>0.0001885369532</v>
      </c>
      <c r="J4924" s="6">
        <f t="shared" si="2"/>
        <v>0.00003724516562</v>
      </c>
      <c r="K4924" s="8">
        <f t="shared" si="3"/>
        <v>0.1975483585</v>
      </c>
      <c r="M4924" s="9">
        <v>4979.0</v>
      </c>
      <c r="N4924" s="9" t="s">
        <v>4326</v>
      </c>
      <c r="O4924" s="9">
        <v>5118.0</v>
      </c>
      <c r="P4924" s="10">
        <v>1.9538882375928098E-4</v>
      </c>
      <c r="Q4924" s="10">
        <v>1.7586007231403138E-4</v>
      </c>
    </row>
    <row r="4925">
      <c r="A4925" s="11" t="s">
        <v>4241</v>
      </c>
      <c r="B4925" s="5">
        <v>5434.0</v>
      </c>
      <c r="C4925" s="6">
        <v>1.840264998159735E-4</v>
      </c>
      <c r="D4925" s="6">
        <v>1.7647228901680121E-4</v>
      </c>
      <c r="E4925" s="5"/>
      <c r="F4925" s="5">
        <v>4972.0</v>
      </c>
      <c r="G4925" s="7" t="s">
        <v>2406</v>
      </c>
      <c r="H4925" s="5">
        <v>5438.0</v>
      </c>
      <c r="I4925" s="6">
        <f t="shared" si="1"/>
        <v>0.0001838911364</v>
      </c>
      <c r="J4925" s="6">
        <f t="shared" si="2"/>
        <v>0.00002137443586</v>
      </c>
      <c r="K4925" s="8">
        <f t="shared" si="3"/>
        <v>0.1162341822</v>
      </c>
      <c r="M4925" s="9">
        <v>4738.0</v>
      </c>
      <c r="N4925" s="9" t="s">
        <v>4241</v>
      </c>
      <c r="O4925" s="9">
        <v>5434.0</v>
      </c>
      <c r="P4925" s="10">
        <v>1.840264998159735E-4</v>
      </c>
      <c r="Q4925" s="10">
        <v>1.7647228901680121E-4</v>
      </c>
    </row>
    <row r="4926">
      <c r="A4926" s="11" t="s">
        <v>4298</v>
      </c>
      <c r="B4926" s="5">
        <v>5214.0</v>
      </c>
      <c r="C4926" s="6">
        <v>1.9179133103183735E-4</v>
      </c>
      <c r="D4926" s="6">
        <v>1.7681608265961225E-4</v>
      </c>
      <c r="E4926" s="5"/>
      <c r="F4926" s="5">
        <v>4973.0</v>
      </c>
      <c r="G4926" s="7" t="s">
        <v>3000</v>
      </c>
      <c r="H4926" s="5">
        <v>5010.0</v>
      </c>
      <c r="I4926" s="6">
        <f t="shared" si="1"/>
        <v>0.0001996007984</v>
      </c>
      <c r="J4926" s="6">
        <f t="shared" si="2"/>
        <v>0.00003481711522</v>
      </c>
      <c r="K4926" s="8">
        <f t="shared" si="3"/>
        <v>0.1744337473</v>
      </c>
      <c r="M4926" s="9">
        <v>4862.0</v>
      </c>
      <c r="N4926" s="9" t="s">
        <v>4298</v>
      </c>
      <c r="O4926" s="9">
        <v>5214.0</v>
      </c>
      <c r="P4926" s="10">
        <v>1.9179133103183735E-4</v>
      </c>
      <c r="Q4926" s="10">
        <v>1.7681608265961225E-4</v>
      </c>
    </row>
    <row r="4927">
      <c r="A4927" s="11" t="s">
        <v>4142</v>
      </c>
      <c r="B4927" s="5">
        <v>5622.0</v>
      </c>
      <c r="C4927" s="6">
        <v>1.7787264318747776E-4</v>
      </c>
      <c r="D4927" s="6">
        <v>1.772638644078581E-4</v>
      </c>
      <c r="E4927" s="5"/>
      <c r="F4927" s="5">
        <v>4974.0</v>
      </c>
      <c r="G4927" s="7" t="s">
        <v>3859</v>
      </c>
      <c r="H4927" s="5">
        <v>4875.0</v>
      </c>
      <c r="I4927" s="6">
        <f t="shared" si="1"/>
        <v>0.0002051282051</v>
      </c>
      <c r="J4927" s="6">
        <f t="shared" si="2"/>
        <v>0.00007402418642</v>
      </c>
      <c r="K4927" s="8">
        <f t="shared" si="3"/>
        <v>0.3608679088</v>
      </c>
      <c r="M4927" s="9">
        <v>4531.0</v>
      </c>
      <c r="N4927" s="9" t="s">
        <v>4142</v>
      </c>
      <c r="O4927" s="9">
        <v>5622.0</v>
      </c>
      <c r="P4927" s="10">
        <v>1.7787264318747776E-4</v>
      </c>
      <c r="Q4927" s="10">
        <v>1.772638644078581E-4</v>
      </c>
    </row>
    <row r="4928">
      <c r="A4928" s="11" t="s">
        <v>4304</v>
      </c>
      <c r="B4928" s="5">
        <v>5048.0</v>
      </c>
      <c r="C4928" s="6">
        <v>1.9809825673534074E-4</v>
      </c>
      <c r="D4928" s="6">
        <v>1.7937780696081768E-4</v>
      </c>
      <c r="E4928" s="5"/>
      <c r="F4928" s="5">
        <v>4975.0</v>
      </c>
      <c r="G4928" s="7" t="s">
        <v>3504</v>
      </c>
      <c r="H4928" s="5">
        <v>5113.0</v>
      </c>
      <c r="I4928" s="6">
        <f t="shared" si="1"/>
        <v>0.0001955798944</v>
      </c>
      <c r="J4928" s="6">
        <f t="shared" si="2"/>
        <v>0.00005305598942</v>
      </c>
      <c r="K4928" s="8">
        <f t="shared" si="3"/>
        <v>0.2712752739</v>
      </c>
      <c r="M4928" s="9">
        <v>4883.0</v>
      </c>
      <c r="N4928" s="9" t="s">
        <v>4304</v>
      </c>
      <c r="O4928" s="9">
        <v>5048.0</v>
      </c>
      <c r="P4928" s="10">
        <v>1.9809825673534074E-4</v>
      </c>
      <c r="Q4928" s="10">
        <v>1.7937780696081768E-4</v>
      </c>
    </row>
    <row r="4929">
      <c r="A4929" s="11" t="s">
        <v>4236</v>
      </c>
      <c r="B4929" s="5">
        <v>5222.0</v>
      </c>
      <c r="C4929" s="6">
        <v>1.9149751053236308E-4</v>
      </c>
      <c r="D4929" s="6">
        <v>1.7974260136105336E-4</v>
      </c>
      <c r="E4929" s="5"/>
      <c r="F4929" s="5">
        <v>4976.0</v>
      </c>
      <c r="G4929" s="7" t="s">
        <v>3402</v>
      </c>
      <c r="H4929" s="5">
        <v>5020.0</v>
      </c>
      <c r="I4929" s="6">
        <f t="shared" si="1"/>
        <v>0.0001992031873</v>
      </c>
      <c r="J4929" s="6">
        <f t="shared" si="2"/>
        <v>0.00004859158705</v>
      </c>
      <c r="K4929" s="8">
        <f t="shared" si="3"/>
        <v>0.243929767</v>
      </c>
      <c r="M4929" s="9">
        <v>4728.0</v>
      </c>
      <c r="N4929" s="9" t="s">
        <v>4236</v>
      </c>
      <c r="O4929" s="9">
        <v>5222.0</v>
      </c>
      <c r="P4929" s="10">
        <v>1.9149751053236308E-4</v>
      </c>
      <c r="Q4929" s="10">
        <v>1.7974260136105336E-4</v>
      </c>
    </row>
    <row r="4930">
      <c r="A4930" s="11" t="s">
        <v>3215</v>
      </c>
      <c r="B4930" s="5">
        <v>5483.0</v>
      </c>
      <c r="C4930" s="6">
        <v>1.823819077147547E-4</v>
      </c>
      <c r="D4930" s="6">
        <v>1.7991575399973903E-4</v>
      </c>
      <c r="E4930" s="5"/>
      <c r="F4930" s="5">
        <v>4977.0</v>
      </c>
      <c r="G4930" s="7" t="s">
        <v>4292</v>
      </c>
      <c r="H4930" s="5">
        <v>4923.0</v>
      </c>
      <c r="I4930" s="6">
        <f t="shared" si="1"/>
        <v>0.0002031281739</v>
      </c>
      <c r="J4930" s="6">
        <f t="shared" si="2"/>
        <v>0.0001476464447</v>
      </c>
      <c r="K4930" s="8">
        <f t="shared" si="3"/>
        <v>0.7268634472</v>
      </c>
      <c r="M4930" s="9">
        <v>4747.0</v>
      </c>
      <c r="N4930" s="9" t="s">
        <v>3215</v>
      </c>
      <c r="O4930" s="9">
        <v>5483.0</v>
      </c>
      <c r="P4930" s="10">
        <v>1.823819077147547E-4</v>
      </c>
      <c r="Q4930" s="10">
        <v>1.7991575399973903E-4</v>
      </c>
    </row>
    <row r="4931">
      <c r="A4931" s="11" t="s">
        <v>4249</v>
      </c>
      <c r="B4931" s="5">
        <v>5371.0</v>
      </c>
      <c r="C4931" s="6">
        <v>1.861850679575498E-4</v>
      </c>
      <c r="D4931" s="6">
        <v>1.8019220958309464E-4</v>
      </c>
      <c r="E4931" s="5"/>
      <c r="F4931" s="5">
        <v>4978.0</v>
      </c>
      <c r="G4931" s="7" t="s">
        <v>2503</v>
      </c>
      <c r="H4931" s="5">
        <v>5031.0</v>
      </c>
      <c r="I4931" s="6">
        <f t="shared" si="1"/>
        <v>0.0001987676406</v>
      </c>
      <c r="J4931" s="6">
        <f t="shared" si="2"/>
        <v>0.00002334630076</v>
      </c>
      <c r="K4931" s="8">
        <f t="shared" si="3"/>
        <v>0.1174552391</v>
      </c>
      <c r="M4931" s="9">
        <v>4755.0</v>
      </c>
      <c r="N4931" s="9" t="s">
        <v>4249</v>
      </c>
      <c r="O4931" s="9">
        <v>5371.0</v>
      </c>
      <c r="P4931" s="10">
        <v>1.861850679575498E-4</v>
      </c>
      <c r="Q4931" s="10">
        <v>1.8019220958309464E-4</v>
      </c>
    </row>
    <row r="4932">
      <c r="A4932" s="11" t="s">
        <v>4260</v>
      </c>
      <c r="B4932" s="5">
        <v>5166.0</v>
      </c>
      <c r="C4932" s="6">
        <v>1.9357336430507162E-4</v>
      </c>
      <c r="D4932" s="6">
        <v>1.8216996004190558E-4</v>
      </c>
      <c r="E4932" s="5"/>
      <c r="F4932" s="5">
        <v>4979.0</v>
      </c>
      <c r="G4932" s="7" t="s">
        <v>4326</v>
      </c>
      <c r="H4932" s="5">
        <v>5118.0</v>
      </c>
      <c r="I4932" s="6">
        <f t="shared" si="1"/>
        <v>0.0001953888238</v>
      </c>
      <c r="J4932" s="6">
        <f t="shared" si="2"/>
        <v>0.0001758600723</v>
      </c>
      <c r="K4932" s="8">
        <f t="shared" si="3"/>
        <v>0.9000518501</v>
      </c>
      <c r="M4932" s="9">
        <v>4787.0</v>
      </c>
      <c r="N4932" s="9" t="s">
        <v>4260</v>
      </c>
      <c r="O4932" s="9">
        <v>5166.0</v>
      </c>
      <c r="P4932" s="10">
        <v>1.9357336430507162E-4</v>
      </c>
      <c r="Q4932" s="10">
        <v>1.8216996004190558E-4</v>
      </c>
    </row>
    <row r="4933">
      <c r="A4933" s="11" t="s">
        <v>4309</v>
      </c>
      <c r="B4933" s="5">
        <v>5426.0</v>
      </c>
      <c r="C4933" s="6">
        <v>1.8429782528566163E-4</v>
      </c>
      <c r="D4933" s="6">
        <v>1.8256020415334867E-4</v>
      </c>
      <c r="E4933" s="5"/>
      <c r="F4933" s="5">
        <v>4980.0</v>
      </c>
      <c r="G4933" s="7" t="s">
        <v>3597</v>
      </c>
      <c r="H4933" s="5">
        <v>5097.0</v>
      </c>
      <c r="I4933" s="6">
        <f t="shared" si="1"/>
        <v>0.0001961938395</v>
      </c>
      <c r="J4933" s="6">
        <f t="shared" si="2"/>
        <v>0.00005711407373</v>
      </c>
      <c r="K4933" s="8">
        <f t="shared" si="3"/>
        <v>0.2911104338</v>
      </c>
      <c r="M4933" s="9">
        <v>4904.0</v>
      </c>
      <c r="N4933" s="9" t="s">
        <v>4309</v>
      </c>
      <c r="O4933" s="9">
        <v>5426.0</v>
      </c>
      <c r="P4933" s="10">
        <v>1.8429782528566163E-4</v>
      </c>
      <c r="Q4933" s="10">
        <v>1.8256020415334867E-4</v>
      </c>
    </row>
    <row r="4934">
      <c r="A4934" s="11" t="s">
        <v>1483</v>
      </c>
      <c r="B4934" s="5">
        <v>4896.0</v>
      </c>
      <c r="C4934" s="6">
        <v>2.042483660130719E-4</v>
      </c>
      <c r="D4934" s="6">
        <v>1.8301243282432944E-4</v>
      </c>
      <c r="E4934" s="5"/>
      <c r="F4934" s="5">
        <v>4981.0</v>
      </c>
      <c r="G4934" s="7" t="s">
        <v>4171</v>
      </c>
      <c r="H4934" s="5">
        <v>5339.0</v>
      </c>
      <c r="I4934" s="6">
        <f t="shared" si="1"/>
        <v>0.0001873009927</v>
      </c>
      <c r="J4934" s="6">
        <f t="shared" si="2"/>
        <v>0.0001092373249</v>
      </c>
      <c r="K4934" s="8">
        <f t="shared" si="3"/>
        <v>0.5832180778</v>
      </c>
      <c r="M4934" s="9">
        <v>4982.0</v>
      </c>
      <c r="N4934" s="9" t="s">
        <v>1483</v>
      </c>
      <c r="O4934" s="9">
        <v>4896.0</v>
      </c>
      <c r="P4934" s="10">
        <v>2.042483660130719E-4</v>
      </c>
      <c r="Q4934" s="10">
        <v>1.8301243282432944E-4</v>
      </c>
    </row>
    <row r="4935">
      <c r="A4935" s="11" t="s">
        <v>4305</v>
      </c>
      <c r="B4935" s="5">
        <v>5055.0</v>
      </c>
      <c r="C4935" s="6">
        <v>1.9782393669634025E-4</v>
      </c>
      <c r="D4935" s="6">
        <v>1.8329171913766533E-4</v>
      </c>
      <c r="E4935" s="5"/>
      <c r="F4935" s="5">
        <v>4982.0</v>
      </c>
      <c r="G4935" s="7" t="s">
        <v>1483</v>
      </c>
      <c r="H4935" s="5">
        <v>4896.0</v>
      </c>
      <c r="I4935" s="6">
        <f t="shared" si="1"/>
        <v>0.000204248366</v>
      </c>
      <c r="J4935" s="6">
        <f t="shared" si="2"/>
        <v>0.0001830124328</v>
      </c>
      <c r="K4935" s="8">
        <f t="shared" si="3"/>
        <v>0.8960288711</v>
      </c>
      <c r="M4935" s="9">
        <v>4885.0</v>
      </c>
      <c r="N4935" s="9" t="s">
        <v>4305</v>
      </c>
      <c r="O4935" s="9">
        <v>5055.0</v>
      </c>
      <c r="P4935" s="10">
        <v>1.9782393669634025E-4</v>
      </c>
      <c r="Q4935" s="10">
        <v>1.8329171913766533E-4</v>
      </c>
    </row>
    <row r="4936">
      <c r="A4936" s="11" t="s">
        <v>4296</v>
      </c>
      <c r="B4936" s="5">
        <v>5227.0</v>
      </c>
      <c r="C4936" s="6">
        <v>1.913143294432753E-4</v>
      </c>
      <c r="D4936" s="6">
        <v>1.8361616815010357E-4</v>
      </c>
      <c r="E4936" s="5"/>
      <c r="F4936" s="5">
        <v>4983.0</v>
      </c>
      <c r="G4936" s="7" t="s">
        <v>4211</v>
      </c>
      <c r="H4936" s="5">
        <v>5104.0</v>
      </c>
      <c r="I4936" s="6">
        <f t="shared" si="1"/>
        <v>0.0001959247649</v>
      </c>
      <c r="J4936" s="6">
        <f t="shared" si="2"/>
        <v>0.0001179727967</v>
      </c>
      <c r="K4936" s="8">
        <f t="shared" si="3"/>
        <v>0.6021331542</v>
      </c>
      <c r="M4936" s="9">
        <v>4859.0</v>
      </c>
      <c r="N4936" s="9" t="s">
        <v>4296</v>
      </c>
      <c r="O4936" s="9">
        <v>5227.0</v>
      </c>
      <c r="P4936" s="10">
        <v>1.913143294432753E-4</v>
      </c>
      <c r="Q4936" s="10">
        <v>1.8361616815010357E-4</v>
      </c>
    </row>
    <row r="4937">
      <c r="A4937" s="11" t="s">
        <v>4269</v>
      </c>
      <c r="B4937" s="5">
        <v>5357.0</v>
      </c>
      <c r="C4937" s="6">
        <v>1.8667164457718873E-4</v>
      </c>
      <c r="D4937" s="6">
        <v>1.843354682941187E-4</v>
      </c>
      <c r="E4937" s="5"/>
      <c r="F4937" s="5">
        <v>4984.0</v>
      </c>
      <c r="G4937" s="7" t="s">
        <v>3793</v>
      </c>
      <c r="H4937" s="5">
        <v>5286.0</v>
      </c>
      <c r="I4937" s="6">
        <f t="shared" si="1"/>
        <v>0.0001891789633</v>
      </c>
      <c r="J4937" s="6">
        <f t="shared" si="2"/>
        <v>0.00007010431776</v>
      </c>
      <c r="K4937" s="8">
        <f t="shared" si="3"/>
        <v>0.3705714237</v>
      </c>
      <c r="M4937" s="9">
        <v>4798.0</v>
      </c>
      <c r="N4937" s="9" t="s">
        <v>4269</v>
      </c>
      <c r="O4937" s="9">
        <v>5357.0</v>
      </c>
      <c r="P4937" s="10">
        <v>1.8667164457718873E-4</v>
      </c>
      <c r="Q4937" s="10">
        <v>1.843354682941187E-4</v>
      </c>
    </row>
    <row r="4938">
      <c r="A4938" s="11" t="s">
        <v>3325</v>
      </c>
      <c r="B4938" s="5">
        <v>5065.0</v>
      </c>
      <c r="C4938" s="6">
        <v>1.9743336623889436E-4</v>
      </c>
      <c r="D4938" s="6">
        <v>1.8446891295722753E-4</v>
      </c>
      <c r="E4938" s="5"/>
      <c r="F4938" s="5">
        <v>4985.0</v>
      </c>
      <c r="G4938" s="7" t="s">
        <v>3325</v>
      </c>
      <c r="H4938" s="5">
        <v>5065.0</v>
      </c>
      <c r="I4938" s="6">
        <f t="shared" si="1"/>
        <v>0.0001974333662</v>
      </c>
      <c r="J4938" s="6">
        <f t="shared" si="2"/>
        <v>0.000184468913</v>
      </c>
      <c r="K4938" s="8">
        <f t="shared" si="3"/>
        <v>0.9343350441</v>
      </c>
      <c r="M4938" s="9">
        <v>4985.0</v>
      </c>
      <c r="N4938" s="9" t="s">
        <v>3325</v>
      </c>
      <c r="O4938" s="9">
        <v>5065.0</v>
      </c>
      <c r="P4938" s="10">
        <v>1.9743336623889436E-4</v>
      </c>
      <c r="Q4938" s="10">
        <v>1.8446891295722753E-4</v>
      </c>
    </row>
    <row r="4939">
      <c r="A4939" s="11" t="s">
        <v>4219</v>
      </c>
      <c r="B4939" s="5">
        <v>5337.0</v>
      </c>
      <c r="C4939" s="6">
        <v>1.8737118231216038E-4</v>
      </c>
      <c r="D4939" s="6">
        <v>1.8454261655224155E-4</v>
      </c>
      <c r="E4939" s="5"/>
      <c r="F4939" s="5">
        <v>4986.0</v>
      </c>
      <c r="G4939" s="7" t="s">
        <v>4182</v>
      </c>
      <c r="H4939" s="5">
        <v>5467.0</v>
      </c>
      <c r="I4939" s="6">
        <f t="shared" si="1"/>
        <v>0.0001829156759</v>
      </c>
      <c r="J4939" s="6">
        <f t="shared" si="2"/>
        <v>0.0001104324062</v>
      </c>
      <c r="K4939" s="8">
        <f t="shared" si="3"/>
        <v>0.6037339647</v>
      </c>
      <c r="M4939" s="9">
        <v>4690.0</v>
      </c>
      <c r="N4939" s="9" t="s">
        <v>4219</v>
      </c>
      <c r="O4939" s="9">
        <v>5337.0</v>
      </c>
      <c r="P4939" s="10">
        <v>1.8737118231216038E-4</v>
      </c>
      <c r="Q4939" s="10">
        <v>1.8454261655224155E-4</v>
      </c>
    </row>
    <row r="4940">
      <c r="A4940" s="11" t="s">
        <v>4321</v>
      </c>
      <c r="B4940" s="5">
        <v>4972.0</v>
      </c>
      <c r="C4940" s="6">
        <v>2.0112630732099757E-4</v>
      </c>
      <c r="D4940" s="6">
        <v>1.85064630527923E-4</v>
      </c>
      <c r="E4940" s="5"/>
      <c r="F4940" s="5">
        <v>4987.0</v>
      </c>
      <c r="G4940" s="7" t="s">
        <v>1632</v>
      </c>
      <c r="H4940" s="5">
        <v>5028.0</v>
      </c>
      <c r="I4940" s="6">
        <f t="shared" si="1"/>
        <v>0.0001988862371</v>
      </c>
      <c r="J4940" s="6">
        <f t="shared" si="2"/>
        <v>0.00001050266567</v>
      </c>
      <c r="K4940" s="8">
        <f t="shared" si="3"/>
        <v>0.05280740299</v>
      </c>
      <c r="M4940" s="9">
        <v>4945.0</v>
      </c>
      <c r="N4940" s="9" t="s">
        <v>4321</v>
      </c>
      <c r="O4940" s="9">
        <v>4972.0</v>
      </c>
      <c r="P4940" s="10">
        <v>2.0112630732099757E-4</v>
      </c>
      <c r="Q4940" s="10">
        <v>1.85064630527923E-4</v>
      </c>
    </row>
    <row r="4941">
      <c r="A4941" s="11" t="s">
        <v>4302</v>
      </c>
      <c r="B4941" s="5">
        <v>4990.0</v>
      </c>
      <c r="C4941" s="6">
        <v>2.004008016032064E-4</v>
      </c>
      <c r="D4941" s="6">
        <v>1.8509868207668888E-4</v>
      </c>
      <c r="E4941" s="5"/>
      <c r="F4941" s="5">
        <v>4988.0</v>
      </c>
      <c r="G4941" s="7" t="s">
        <v>4314</v>
      </c>
      <c r="H4941" s="5">
        <v>5315.0</v>
      </c>
      <c r="I4941" s="6">
        <f t="shared" si="1"/>
        <v>0.0001881467545</v>
      </c>
      <c r="J4941" s="6">
        <f t="shared" si="2"/>
        <v>0.0001618187035</v>
      </c>
      <c r="K4941" s="8">
        <f t="shared" si="3"/>
        <v>0.860066409</v>
      </c>
      <c r="M4941" s="9">
        <v>4880.0</v>
      </c>
      <c r="N4941" s="9" t="s">
        <v>4302</v>
      </c>
      <c r="O4941" s="9">
        <v>4990.0</v>
      </c>
      <c r="P4941" s="10">
        <v>2.004008016032064E-4</v>
      </c>
      <c r="Q4941" s="10">
        <v>1.8509868207668888E-4</v>
      </c>
    </row>
    <row r="4942">
      <c r="A4942" s="11" t="s">
        <v>4322</v>
      </c>
      <c r="B4942" s="5">
        <v>5038.0</v>
      </c>
      <c r="C4942" s="6">
        <v>1.984914648670107E-4</v>
      </c>
      <c r="D4942" s="6">
        <v>1.8516483284940116E-4</v>
      </c>
      <c r="E4942" s="5"/>
      <c r="F4942" s="5">
        <v>4989.0</v>
      </c>
      <c r="G4942" s="7" t="s">
        <v>2240</v>
      </c>
      <c r="H4942" s="5">
        <v>4935.0</v>
      </c>
      <c r="I4942" s="6">
        <f t="shared" si="1"/>
        <v>0.0002026342452</v>
      </c>
      <c r="J4942" s="6">
        <f t="shared" si="2"/>
        <v>0.00001845596538</v>
      </c>
      <c r="K4942" s="8">
        <f t="shared" si="3"/>
        <v>0.09108018913</v>
      </c>
      <c r="M4942" s="9">
        <v>4946.0</v>
      </c>
      <c r="N4942" s="9" t="s">
        <v>4322</v>
      </c>
      <c r="O4942" s="9">
        <v>5038.0</v>
      </c>
      <c r="P4942" s="10">
        <v>1.984914648670107E-4</v>
      </c>
      <c r="Q4942" s="10">
        <v>1.8516483284940116E-4</v>
      </c>
    </row>
    <row r="4943">
      <c r="A4943" s="11" t="s">
        <v>3318</v>
      </c>
      <c r="B4943" s="5">
        <v>5271.0</v>
      </c>
      <c r="C4943" s="6">
        <v>1.8971732119142478E-4</v>
      </c>
      <c r="D4943" s="6">
        <v>1.8559125709973162E-4</v>
      </c>
      <c r="E4943" s="5"/>
      <c r="F4943" s="5">
        <v>4990.0</v>
      </c>
      <c r="G4943" s="7" t="s">
        <v>4235</v>
      </c>
      <c r="H4943" s="5">
        <v>5109.0</v>
      </c>
      <c r="I4943" s="6">
        <f t="shared" si="1"/>
        <v>0.0001957330202</v>
      </c>
      <c r="J4943" s="6">
        <f t="shared" si="2"/>
        <v>0.0001249943092</v>
      </c>
      <c r="K4943" s="8">
        <f t="shared" si="3"/>
        <v>0.6385959256</v>
      </c>
      <c r="M4943" s="9">
        <v>4730.0</v>
      </c>
      <c r="N4943" s="9" t="s">
        <v>3318</v>
      </c>
      <c r="O4943" s="9">
        <v>5271.0</v>
      </c>
      <c r="P4943" s="10">
        <v>1.8971732119142478E-4</v>
      </c>
      <c r="Q4943" s="10">
        <v>1.8559125709973162E-4</v>
      </c>
    </row>
    <row r="4944">
      <c r="A4944" s="11" t="s">
        <v>4268</v>
      </c>
      <c r="B4944" s="5">
        <v>5207.0</v>
      </c>
      <c r="C4944" s="6">
        <v>1.9204916458613405E-4</v>
      </c>
      <c r="D4944" s="6">
        <v>1.858781334182929E-4</v>
      </c>
      <c r="E4944" s="5"/>
      <c r="F4944" s="5">
        <v>4991.0</v>
      </c>
      <c r="G4944" s="7" t="s">
        <v>4281</v>
      </c>
      <c r="H4944" s="5">
        <v>5154.0</v>
      </c>
      <c r="I4944" s="6">
        <f t="shared" si="1"/>
        <v>0.000194024059</v>
      </c>
      <c r="J4944" s="6">
        <f t="shared" si="2"/>
        <v>0.0001402721364</v>
      </c>
      <c r="K4944" s="8">
        <f t="shared" si="3"/>
        <v>0.7229625909</v>
      </c>
      <c r="M4944" s="9">
        <v>4797.0</v>
      </c>
      <c r="N4944" s="9" t="s">
        <v>4268</v>
      </c>
      <c r="O4944" s="9">
        <v>5207.0</v>
      </c>
      <c r="P4944" s="10">
        <v>1.9204916458613405E-4</v>
      </c>
      <c r="Q4944" s="10">
        <v>1.858781334182929E-4</v>
      </c>
    </row>
    <row r="4945">
      <c r="A4945" s="11" t="s">
        <v>4295</v>
      </c>
      <c r="B4945" s="5">
        <v>5027.0</v>
      </c>
      <c r="C4945" s="6">
        <v>1.9892580067634773E-4</v>
      </c>
      <c r="D4945" s="6">
        <v>1.8598455358520802E-4</v>
      </c>
      <c r="E4945" s="5"/>
      <c r="F4945" s="5">
        <v>4992.0</v>
      </c>
      <c r="G4945" s="7" t="s">
        <v>3846</v>
      </c>
      <c r="H4945" s="5">
        <v>5063.0</v>
      </c>
      <c r="I4945" s="6">
        <f t="shared" si="1"/>
        <v>0.0001975113569</v>
      </c>
      <c r="J4945" s="6">
        <f t="shared" si="2"/>
        <v>0.0000729988892</v>
      </c>
      <c r="K4945" s="8">
        <f t="shared" si="3"/>
        <v>0.369593376</v>
      </c>
      <c r="M4945" s="9">
        <v>4858.0</v>
      </c>
      <c r="N4945" s="9" t="s">
        <v>4295</v>
      </c>
      <c r="O4945" s="9">
        <v>5027.0</v>
      </c>
      <c r="P4945" s="10">
        <v>1.9892580067634773E-4</v>
      </c>
      <c r="Q4945" s="10">
        <v>1.8598455358520802E-4</v>
      </c>
    </row>
    <row r="4946">
      <c r="A4946" s="11" t="s">
        <v>4274</v>
      </c>
      <c r="B4946" s="5">
        <v>5288.0</v>
      </c>
      <c r="C4946" s="6">
        <v>1.8910741301059002E-4</v>
      </c>
      <c r="D4946" s="6">
        <v>1.8643368148273985E-4</v>
      </c>
      <c r="E4946" s="5"/>
      <c r="F4946" s="5">
        <v>4993.0</v>
      </c>
      <c r="G4946" s="7" t="s">
        <v>4327</v>
      </c>
      <c r="H4946" s="5">
        <v>5040.0</v>
      </c>
      <c r="I4946" s="6">
        <f t="shared" si="1"/>
        <v>0.0001984126984</v>
      </c>
      <c r="J4946" s="6">
        <f t="shared" si="2"/>
        <v>0.0001961854562</v>
      </c>
      <c r="K4946" s="8">
        <f t="shared" si="3"/>
        <v>0.9887746991</v>
      </c>
      <c r="M4946" s="9">
        <v>4809.0</v>
      </c>
      <c r="N4946" s="9" t="s">
        <v>4274</v>
      </c>
      <c r="O4946" s="9">
        <v>5288.0</v>
      </c>
      <c r="P4946" s="10">
        <v>1.8910741301059002E-4</v>
      </c>
      <c r="Q4946" s="10">
        <v>1.8643368148273985E-4</v>
      </c>
    </row>
    <row r="4947">
      <c r="A4947" s="11" t="s">
        <v>4325</v>
      </c>
      <c r="B4947" s="5">
        <v>5011.0</v>
      </c>
      <c r="C4947" s="6">
        <v>1.9956096587507485E-4</v>
      </c>
      <c r="D4947" s="6">
        <v>1.8791228859397032E-4</v>
      </c>
      <c r="E4947" s="5"/>
      <c r="F4947" s="5">
        <v>4994.0</v>
      </c>
      <c r="G4947" s="7" t="s">
        <v>3812</v>
      </c>
      <c r="H4947" s="5">
        <v>5261.0</v>
      </c>
      <c r="I4947" s="6">
        <f t="shared" si="1"/>
        <v>0.000190077932</v>
      </c>
      <c r="J4947" s="6">
        <f t="shared" si="2"/>
        <v>0.00007126746751</v>
      </c>
      <c r="K4947" s="8">
        <f t="shared" si="3"/>
        <v>0.3749381466</v>
      </c>
      <c r="M4947" s="9">
        <v>4966.0</v>
      </c>
      <c r="N4947" s="9" t="s">
        <v>4325</v>
      </c>
      <c r="O4947" s="9">
        <v>5011.0</v>
      </c>
      <c r="P4947" s="10">
        <v>1.9956096587507485E-4</v>
      </c>
      <c r="Q4947" s="10">
        <v>1.8791228859397032E-4</v>
      </c>
    </row>
    <row r="4948">
      <c r="A4948" s="11" t="s">
        <v>4307</v>
      </c>
      <c r="B4948" s="5">
        <v>5159.0</v>
      </c>
      <c r="C4948" s="6">
        <v>1.938360147315371E-4</v>
      </c>
      <c r="D4948" s="6">
        <v>1.8927428896545336E-4</v>
      </c>
      <c r="E4948" s="5"/>
      <c r="F4948" s="5">
        <v>4995.0</v>
      </c>
      <c r="G4948" s="7" t="s">
        <v>3204</v>
      </c>
      <c r="H4948" s="5">
        <v>4990.0</v>
      </c>
      <c r="I4948" s="6">
        <f t="shared" si="1"/>
        <v>0.0002004008016</v>
      </c>
      <c r="J4948" s="6">
        <f t="shared" si="2"/>
        <v>0.00004099833723</v>
      </c>
      <c r="K4948" s="8">
        <f t="shared" si="3"/>
        <v>0.2045817028</v>
      </c>
      <c r="M4948" s="9">
        <v>4891.0</v>
      </c>
      <c r="N4948" s="9" t="s">
        <v>4307</v>
      </c>
      <c r="O4948" s="9">
        <v>5159.0</v>
      </c>
      <c r="P4948" s="10">
        <v>1.938360147315371E-4</v>
      </c>
      <c r="Q4948" s="10">
        <v>1.8927428896545336E-4</v>
      </c>
    </row>
    <row r="4949">
      <c r="A4949" s="11" t="s">
        <v>4324</v>
      </c>
      <c r="B4949" s="5">
        <v>5154.0</v>
      </c>
      <c r="C4949" s="6">
        <v>1.9402405898331392E-4</v>
      </c>
      <c r="D4949" s="6">
        <v>1.9251548987727794E-4</v>
      </c>
      <c r="E4949" s="5"/>
      <c r="F4949" s="5">
        <v>4996.0</v>
      </c>
      <c r="G4949" s="7" t="s">
        <v>3798</v>
      </c>
      <c r="H4949" s="5">
        <v>5312.0</v>
      </c>
      <c r="I4949" s="6">
        <f t="shared" si="1"/>
        <v>0.000188253012</v>
      </c>
      <c r="J4949" s="6">
        <f t="shared" si="2"/>
        <v>0.00007036837203</v>
      </c>
      <c r="K4949" s="8">
        <f t="shared" si="3"/>
        <v>0.3737967922</v>
      </c>
      <c r="M4949" s="9">
        <v>4964.0</v>
      </c>
      <c r="N4949" s="9" t="s">
        <v>4324</v>
      </c>
      <c r="O4949" s="9">
        <v>5154.0</v>
      </c>
      <c r="P4949" s="10">
        <v>1.9402405898331392E-4</v>
      </c>
      <c r="Q4949" s="10">
        <v>1.9251548987727794E-4</v>
      </c>
    </row>
    <row r="4950">
      <c r="A4950" s="11" t="s">
        <v>684</v>
      </c>
      <c r="B4950" s="5">
        <v>5036.0</v>
      </c>
      <c r="C4950" s="6">
        <v>1.9857029388403494E-4</v>
      </c>
      <c r="D4950" s="6">
        <v>1.9418744796038264E-4</v>
      </c>
      <c r="E4950" s="5"/>
      <c r="F4950" s="5">
        <v>4997.0</v>
      </c>
      <c r="G4950" s="7" t="s">
        <v>408</v>
      </c>
      <c r="H4950" s="5">
        <v>5094.0</v>
      </c>
      <c r="I4950" s="6">
        <f t="shared" si="1"/>
        <v>0.0001963093836</v>
      </c>
      <c r="J4950" s="6">
        <f t="shared" si="2"/>
        <v>0.00004448146464</v>
      </c>
      <c r="K4950" s="8">
        <f t="shared" si="3"/>
        <v>0.2265885809</v>
      </c>
      <c r="M4950" s="9">
        <v>4863.0</v>
      </c>
      <c r="N4950" s="9" t="s">
        <v>684</v>
      </c>
      <c r="O4950" s="9">
        <v>5036.0</v>
      </c>
      <c r="P4950" s="10">
        <v>1.9857029388403494E-4</v>
      </c>
      <c r="Q4950" s="10">
        <v>1.9418744796038264E-4</v>
      </c>
    </row>
    <row r="4951">
      <c r="A4951" s="11" t="s">
        <v>4261</v>
      </c>
      <c r="B4951" s="5">
        <v>5125.0</v>
      </c>
      <c r="C4951" s="6">
        <v>1.951219512195122E-4</v>
      </c>
      <c r="D4951" s="6">
        <v>1.9455315167599965E-4</v>
      </c>
      <c r="E4951" s="5"/>
      <c r="F4951" s="5">
        <v>4998.0</v>
      </c>
      <c r="G4951" s="7" t="s">
        <v>3746</v>
      </c>
      <c r="H4951" s="5">
        <v>5025.0</v>
      </c>
      <c r="I4951" s="6">
        <f t="shared" si="1"/>
        <v>0.0001990049751</v>
      </c>
      <c r="J4951" s="6">
        <f t="shared" si="2"/>
        <v>0.00006655501215</v>
      </c>
      <c r="K4951" s="8">
        <f t="shared" si="3"/>
        <v>0.334438936</v>
      </c>
      <c r="M4951" s="9">
        <v>4788.0</v>
      </c>
      <c r="N4951" s="9" t="s">
        <v>4261</v>
      </c>
      <c r="O4951" s="9">
        <v>5125.0</v>
      </c>
      <c r="P4951" s="10">
        <v>1.951219512195122E-4</v>
      </c>
      <c r="Q4951" s="10">
        <v>1.9455315167599965E-4</v>
      </c>
    </row>
    <row r="4952">
      <c r="A4952" s="11" t="s">
        <v>4327</v>
      </c>
      <c r="B4952" s="5">
        <v>5040.0</v>
      </c>
      <c r="C4952" s="6">
        <v>1.984126984126984E-4</v>
      </c>
      <c r="D4952" s="6">
        <v>1.961854561787481E-4</v>
      </c>
      <c r="E4952" s="5"/>
      <c r="F4952" s="5">
        <v>4999.0</v>
      </c>
      <c r="G4952" s="7" t="s">
        <v>4306</v>
      </c>
      <c r="H4952" s="5">
        <v>4972.0</v>
      </c>
      <c r="I4952" s="6">
        <f t="shared" si="1"/>
        <v>0.0002011263073</v>
      </c>
      <c r="J4952" s="6">
        <f t="shared" si="2"/>
        <v>0.0001538997217</v>
      </c>
      <c r="K4952" s="8">
        <f t="shared" si="3"/>
        <v>0.7651894165</v>
      </c>
      <c r="M4952" s="9">
        <v>4993.0</v>
      </c>
      <c r="N4952" s="9" t="s">
        <v>4327</v>
      </c>
      <c r="O4952" s="9">
        <v>5040.0</v>
      </c>
      <c r="P4952" s="10">
        <v>1.984126984126984E-4</v>
      </c>
      <c r="Q4952" s="10">
        <v>1.961854561787481E-4</v>
      </c>
    </row>
    <row r="4953">
      <c r="A4953" s="11" t="s">
        <v>4223</v>
      </c>
      <c r="B4953" s="5">
        <v>5079.0</v>
      </c>
      <c r="C4953" s="6">
        <v>1.9688915140775743E-4</v>
      </c>
      <c r="D4953" s="6">
        <v>1.968882221393471E-4</v>
      </c>
      <c r="E4953" s="5"/>
      <c r="F4953" s="5">
        <v>5000.0</v>
      </c>
      <c r="G4953" s="7" t="s">
        <v>4223</v>
      </c>
      <c r="H4953" s="5">
        <v>5079.0</v>
      </c>
      <c r="I4953" s="6">
        <f t="shared" si="1"/>
        <v>0.0001968891514</v>
      </c>
      <c r="J4953" s="6">
        <f t="shared" si="2"/>
        <v>0.0001968882221</v>
      </c>
      <c r="K4953" s="8">
        <f t="shared" si="3"/>
        <v>0.9999952802</v>
      </c>
      <c r="M4953" s="9">
        <v>5000.0</v>
      </c>
      <c r="N4953" s="9" t="s">
        <v>4223</v>
      </c>
      <c r="O4953" s="9">
        <v>5079.0</v>
      </c>
      <c r="P4953" s="10">
        <v>1.9688915140775743E-4</v>
      </c>
      <c r="Q4953" s="10">
        <v>1.968882221393471E-4</v>
      </c>
    </row>
    <row r="4954">
      <c r="A4954" s="11"/>
      <c r="B4954" s="5"/>
      <c r="C4954" s="5"/>
      <c r="D4954" s="5"/>
      <c r="E4954" s="5"/>
      <c r="F4954" s="5"/>
      <c r="G4954" s="7"/>
      <c r="H4954" s="5"/>
      <c r="I4954" s="6"/>
      <c r="J4954" s="5"/>
      <c r="K4954" s="8"/>
    </row>
    <row r="4955">
      <c r="A4955" s="11"/>
      <c r="B4955" s="5"/>
      <c r="C4955" s="5"/>
      <c r="D4955" s="5"/>
      <c r="E4955" s="5"/>
      <c r="F4955" s="5"/>
      <c r="G4955" s="7"/>
      <c r="H4955" s="5"/>
      <c r="I4955" s="6"/>
      <c r="J4955" s="5"/>
      <c r="K4955" s="8"/>
    </row>
    <row r="4956">
      <c r="A4956" s="11"/>
      <c r="B4956" s="5"/>
      <c r="C4956" s="5"/>
      <c r="D4956" s="5"/>
      <c r="E4956" s="5"/>
      <c r="F4956" s="5"/>
      <c r="G4956" s="7"/>
      <c r="H4956" s="5"/>
      <c r="I4956" s="6"/>
      <c r="J4956" s="5"/>
      <c r="K4956" s="8"/>
    </row>
    <row r="4957">
      <c r="A4957" s="11"/>
      <c r="B4957" s="5"/>
      <c r="C4957" s="5"/>
      <c r="D4957" s="5"/>
      <c r="E4957" s="5"/>
      <c r="F4957" s="5"/>
      <c r="G4957" s="7"/>
      <c r="H4957" s="5"/>
      <c r="I4957" s="6"/>
      <c r="J4957" s="5"/>
      <c r="K4957" s="8"/>
    </row>
    <row r="4958">
      <c r="A4958" s="11"/>
      <c r="B4958" s="5"/>
      <c r="C4958" s="5"/>
      <c r="D4958" s="5"/>
      <c r="E4958" s="5"/>
      <c r="F4958" s="5"/>
      <c r="G4958" s="7"/>
      <c r="H4958" s="5"/>
      <c r="I4958" s="6"/>
      <c r="J4958" s="5"/>
      <c r="K4958" s="8"/>
    </row>
    <row r="4959">
      <c r="A4959" s="11"/>
      <c r="B4959" s="5"/>
      <c r="C4959" s="5"/>
      <c r="D4959" s="5"/>
      <c r="E4959" s="5"/>
      <c r="F4959" s="5"/>
      <c r="G4959" s="7"/>
      <c r="H4959" s="5"/>
      <c r="I4959" s="6"/>
      <c r="J4959" s="5"/>
      <c r="K4959" s="8"/>
    </row>
    <row r="4960">
      <c r="A4960" s="11"/>
      <c r="B4960" s="5"/>
      <c r="C4960" s="5"/>
      <c r="D4960" s="5"/>
      <c r="E4960" s="5"/>
      <c r="F4960" s="5"/>
      <c r="G4960" s="7"/>
      <c r="H4960" s="5"/>
      <c r="I4960" s="6"/>
      <c r="J4960" s="5"/>
      <c r="K4960" s="8"/>
    </row>
    <row r="4961">
      <c r="A4961" s="11"/>
      <c r="B4961" s="5"/>
      <c r="C4961" s="5"/>
      <c r="D4961" s="5"/>
      <c r="E4961" s="5"/>
      <c r="F4961" s="5"/>
      <c r="G4961" s="7"/>
      <c r="H4961" s="5"/>
      <c r="I4961" s="6"/>
      <c r="J4961" s="5"/>
      <c r="K4961" s="8"/>
    </row>
    <row r="4962">
      <c r="A4962" s="11"/>
      <c r="B4962" s="5"/>
      <c r="C4962" s="5"/>
      <c r="D4962" s="5"/>
      <c r="E4962" s="5"/>
      <c r="F4962" s="5"/>
      <c r="G4962" s="7"/>
      <c r="H4962" s="5"/>
      <c r="I4962" s="6"/>
      <c r="J4962" s="5"/>
      <c r="K4962" s="8"/>
    </row>
    <row r="4963">
      <c r="A4963" s="11"/>
      <c r="B4963" s="5"/>
      <c r="C4963" s="5"/>
      <c r="D4963" s="5"/>
      <c r="E4963" s="5"/>
      <c r="F4963" s="5"/>
      <c r="G4963" s="7"/>
      <c r="H4963" s="5"/>
      <c r="I4963" s="6"/>
      <c r="J4963" s="5"/>
      <c r="K4963" s="8"/>
    </row>
    <row r="4964">
      <c r="A4964" s="11"/>
      <c r="B4964" s="5"/>
      <c r="C4964" s="5"/>
      <c r="D4964" s="5"/>
      <c r="E4964" s="5"/>
      <c r="F4964" s="5"/>
      <c r="G4964" s="7"/>
      <c r="H4964" s="5"/>
      <c r="I4964" s="6"/>
      <c r="J4964" s="5"/>
      <c r="K4964" s="8"/>
    </row>
    <row r="4965">
      <c r="A4965" s="11"/>
      <c r="B4965" s="5"/>
      <c r="C4965" s="5"/>
      <c r="D4965" s="5"/>
      <c r="E4965" s="5"/>
      <c r="F4965" s="5"/>
      <c r="G4965" s="7"/>
      <c r="H4965" s="5"/>
      <c r="I4965" s="6"/>
      <c r="J4965" s="5"/>
      <c r="K4965" s="8"/>
    </row>
    <row r="4966">
      <c r="A4966" s="11"/>
      <c r="B4966" s="5"/>
      <c r="C4966" s="5"/>
      <c r="D4966" s="5"/>
      <c r="E4966" s="5"/>
      <c r="F4966" s="5"/>
      <c r="G4966" s="7"/>
      <c r="H4966" s="5"/>
      <c r="I4966" s="6"/>
      <c r="J4966" s="5"/>
      <c r="K4966" s="8"/>
    </row>
    <row r="4967">
      <c r="A4967" s="11"/>
      <c r="B4967" s="5"/>
      <c r="C4967" s="5"/>
      <c r="D4967" s="5"/>
      <c r="E4967" s="5"/>
      <c r="F4967" s="5"/>
      <c r="G4967" s="7"/>
      <c r="H4967" s="5"/>
      <c r="I4967" s="6"/>
      <c r="J4967" s="5"/>
      <c r="K4967" s="8"/>
    </row>
    <row r="4968">
      <c r="A4968" s="11"/>
      <c r="B4968" s="5"/>
      <c r="C4968" s="5"/>
      <c r="D4968" s="5"/>
      <c r="E4968" s="5"/>
      <c r="F4968" s="5"/>
      <c r="G4968" s="7"/>
      <c r="H4968" s="5"/>
      <c r="I4968" s="6"/>
      <c r="J4968" s="5"/>
      <c r="K4968" s="8"/>
    </row>
    <row r="4969">
      <c r="A4969" s="11"/>
      <c r="B4969" s="5"/>
      <c r="C4969" s="5"/>
      <c r="D4969" s="5"/>
      <c r="E4969" s="5"/>
      <c r="F4969" s="5"/>
      <c r="G4969" s="7"/>
      <c r="H4969" s="5"/>
      <c r="I4969" s="6"/>
      <c r="J4969" s="5"/>
      <c r="K4969" s="8"/>
    </row>
    <row r="4970">
      <c r="A4970" s="11"/>
      <c r="B4970" s="5"/>
      <c r="C4970" s="5"/>
      <c r="D4970" s="5"/>
      <c r="E4970" s="5"/>
      <c r="F4970" s="5"/>
      <c r="G4970" s="7"/>
      <c r="H4970" s="5"/>
      <c r="I4970" s="6"/>
      <c r="J4970" s="5"/>
      <c r="K4970" s="8"/>
    </row>
    <row r="4971">
      <c r="A4971" s="11"/>
      <c r="B4971" s="5"/>
      <c r="C4971" s="5"/>
      <c r="D4971" s="5"/>
      <c r="E4971" s="5"/>
      <c r="F4971" s="5"/>
      <c r="G4971" s="7"/>
      <c r="H4971" s="5"/>
      <c r="I4971" s="6"/>
      <c r="J4971" s="5"/>
      <c r="K4971" s="8"/>
    </row>
    <row r="4972">
      <c r="A4972" s="11"/>
      <c r="B4972" s="5"/>
      <c r="C4972" s="5"/>
      <c r="D4972" s="5"/>
      <c r="E4972" s="5"/>
      <c r="F4972" s="5"/>
      <c r="G4972" s="7"/>
      <c r="H4972" s="5"/>
      <c r="I4972" s="6"/>
      <c r="J4972" s="5"/>
      <c r="K4972" s="8"/>
    </row>
    <row r="4973">
      <c r="A4973" s="11"/>
      <c r="B4973" s="5"/>
      <c r="C4973" s="5"/>
      <c r="D4973" s="5"/>
      <c r="E4973" s="5"/>
      <c r="F4973" s="5"/>
      <c r="G4973" s="7"/>
      <c r="H4973" s="5"/>
      <c r="I4973" s="6"/>
      <c r="J4973" s="5"/>
      <c r="K4973" s="8"/>
    </row>
    <row r="4974">
      <c r="A4974" s="11"/>
      <c r="B4974" s="5"/>
      <c r="C4974" s="5"/>
      <c r="D4974" s="5"/>
      <c r="E4974" s="5"/>
      <c r="F4974" s="5"/>
      <c r="G4974" s="7"/>
      <c r="H4974" s="5"/>
      <c r="I4974" s="6"/>
      <c r="J4974" s="5"/>
      <c r="K4974" s="8"/>
    </row>
    <row r="4975">
      <c r="A4975" s="11"/>
      <c r="B4975" s="5"/>
      <c r="C4975" s="5"/>
      <c r="D4975" s="5"/>
      <c r="E4975" s="5"/>
      <c r="F4975" s="5"/>
      <c r="G4975" s="7"/>
      <c r="H4975" s="5"/>
      <c r="I4975" s="6"/>
      <c r="J4975" s="5"/>
      <c r="K4975" s="8"/>
    </row>
    <row r="4976">
      <c r="A4976" s="11"/>
      <c r="B4976" s="5"/>
      <c r="C4976" s="5"/>
      <c r="D4976" s="5"/>
      <c r="E4976" s="5"/>
      <c r="F4976" s="5"/>
      <c r="G4976" s="7"/>
      <c r="H4976" s="5"/>
      <c r="I4976" s="6"/>
      <c r="J4976" s="5"/>
      <c r="K4976" s="8"/>
    </row>
    <row r="4977">
      <c r="A4977" s="11"/>
      <c r="B4977" s="5"/>
      <c r="C4977" s="5"/>
      <c r="D4977" s="5"/>
      <c r="E4977" s="5"/>
      <c r="F4977" s="5"/>
      <c r="G4977" s="7"/>
      <c r="H4977" s="5"/>
      <c r="I4977" s="6"/>
      <c r="J4977" s="5"/>
      <c r="K4977" s="8"/>
    </row>
    <row r="4978">
      <c r="A4978" s="11"/>
      <c r="B4978" s="5"/>
      <c r="C4978" s="5"/>
      <c r="D4978" s="5"/>
      <c r="E4978" s="5"/>
      <c r="F4978" s="5"/>
      <c r="G4978" s="7"/>
      <c r="H4978" s="5"/>
      <c r="I4978" s="6"/>
      <c r="J4978" s="5"/>
      <c r="K4978" s="8"/>
    </row>
    <row r="4979">
      <c r="A4979" s="11"/>
      <c r="B4979" s="5"/>
      <c r="C4979" s="5"/>
      <c r="D4979" s="5"/>
      <c r="E4979" s="5"/>
      <c r="F4979" s="5"/>
      <c r="G4979" s="7"/>
      <c r="H4979" s="5"/>
      <c r="I4979" s="6"/>
      <c r="J4979" s="5"/>
      <c r="K4979" s="8"/>
    </row>
    <row r="4980">
      <c r="A4980" s="11"/>
      <c r="B4980" s="5"/>
      <c r="C4980" s="5"/>
      <c r="D4980" s="5"/>
      <c r="E4980" s="5"/>
      <c r="F4980" s="5"/>
      <c r="G4980" s="7"/>
      <c r="H4980" s="5"/>
      <c r="I4980" s="6"/>
      <c r="J4980" s="5"/>
      <c r="K4980" s="8"/>
    </row>
    <row r="4981">
      <c r="A4981" s="11"/>
      <c r="B4981" s="5"/>
      <c r="C4981" s="5"/>
      <c r="D4981" s="5"/>
      <c r="E4981" s="5"/>
      <c r="F4981" s="5"/>
      <c r="G4981" s="7"/>
      <c r="H4981" s="5"/>
      <c r="I4981" s="6"/>
      <c r="J4981" s="5"/>
      <c r="K4981" s="8"/>
    </row>
    <row r="4982">
      <c r="A4982" s="11"/>
      <c r="B4982" s="5"/>
      <c r="C4982" s="5"/>
      <c r="D4982" s="5"/>
      <c r="E4982" s="5"/>
      <c r="F4982" s="5"/>
      <c r="G4982" s="7"/>
      <c r="H4982" s="5"/>
      <c r="I4982" s="6"/>
      <c r="J4982" s="5"/>
      <c r="K4982" s="8"/>
    </row>
    <row r="4983">
      <c r="A4983" s="11"/>
      <c r="B4983" s="5"/>
      <c r="C4983" s="5"/>
      <c r="D4983" s="5"/>
      <c r="E4983" s="5"/>
      <c r="F4983" s="5"/>
      <c r="G4983" s="7"/>
      <c r="H4983" s="5"/>
      <c r="I4983" s="6"/>
      <c r="J4983" s="5"/>
      <c r="K4983" s="8"/>
    </row>
    <row r="4984">
      <c r="A4984" s="11"/>
      <c r="B4984" s="5"/>
      <c r="C4984" s="5"/>
      <c r="D4984" s="5"/>
      <c r="E4984" s="5"/>
      <c r="F4984" s="5"/>
      <c r="G4984" s="7"/>
      <c r="H4984" s="5"/>
      <c r="I4984" s="6"/>
      <c r="J4984" s="5"/>
      <c r="K4984" s="8"/>
    </row>
    <row r="4985">
      <c r="A4985" s="11"/>
      <c r="B4985" s="5"/>
      <c r="C4985" s="5"/>
      <c r="D4985" s="5"/>
      <c r="E4985" s="5"/>
      <c r="F4985" s="5"/>
      <c r="G4985" s="7"/>
      <c r="H4985" s="5"/>
      <c r="I4985" s="6"/>
      <c r="J4985" s="5"/>
      <c r="K4985" s="8"/>
    </row>
    <row r="4986">
      <c r="A4986" s="11"/>
      <c r="B4986" s="5"/>
      <c r="C4986" s="5"/>
      <c r="D4986" s="5"/>
      <c r="E4986" s="5"/>
      <c r="F4986" s="5"/>
      <c r="G4986" s="7"/>
      <c r="H4986" s="5"/>
      <c r="I4986" s="6"/>
      <c r="J4986" s="5"/>
      <c r="K4986" s="8"/>
    </row>
    <row r="4987">
      <c r="A4987" s="11"/>
      <c r="B4987" s="5"/>
      <c r="C4987" s="5"/>
      <c r="D4987" s="5"/>
      <c r="E4987" s="5"/>
      <c r="F4987" s="5"/>
      <c r="G4987" s="7"/>
      <c r="H4987" s="5"/>
      <c r="I4987" s="6"/>
      <c r="J4987" s="5"/>
      <c r="K4987" s="8"/>
    </row>
    <row r="4988">
      <c r="A4988" s="11"/>
      <c r="B4988" s="5"/>
      <c r="C4988" s="5"/>
      <c r="D4988" s="5"/>
      <c r="E4988" s="5"/>
      <c r="F4988" s="5"/>
      <c r="G4988" s="7"/>
      <c r="H4988" s="5"/>
      <c r="I4988" s="6"/>
      <c r="J4988" s="5"/>
      <c r="K4988" s="8"/>
    </row>
    <row r="4989">
      <c r="A4989" s="11"/>
      <c r="B4989" s="5"/>
      <c r="C4989" s="5"/>
      <c r="D4989" s="5"/>
      <c r="E4989" s="5"/>
      <c r="F4989" s="5"/>
      <c r="G4989" s="7"/>
      <c r="H4989" s="5"/>
      <c r="I4989" s="6"/>
      <c r="J4989" s="5"/>
      <c r="K4989" s="8"/>
    </row>
    <row r="4990">
      <c r="A4990" s="11"/>
      <c r="B4990" s="5"/>
      <c r="C4990" s="5"/>
      <c r="D4990" s="5"/>
      <c r="E4990" s="5"/>
      <c r="F4990" s="5"/>
      <c r="G4990" s="7"/>
      <c r="H4990" s="5"/>
      <c r="I4990" s="6"/>
      <c r="J4990" s="5"/>
      <c r="K4990" s="8"/>
    </row>
    <row r="4991">
      <c r="A4991" s="11"/>
      <c r="B4991" s="5"/>
      <c r="C4991" s="5"/>
      <c r="D4991" s="5"/>
      <c r="E4991" s="5"/>
      <c r="F4991" s="5"/>
      <c r="G4991" s="7"/>
      <c r="H4991" s="5"/>
      <c r="I4991" s="6"/>
      <c r="J4991" s="5"/>
      <c r="K4991" s="8"/>
    </row>
    <row r="4992">
      <c r="A4992" s="11"/>
      <c r="B4992" s="5"/>
      <c r="C4992" s="5"/>
      <c r="D4992" s="5"/>
      <c r="E4992" s="5"/>
      <c r="F4992" s="5"/>
      <c r="G4992" s="7"/>
      <c r="H4992" s="5"/>
      <c r="I4992" s="6"/>
      <c r="J4992" s="5"/>
      <c r="K4992" s="8"/>
    </row>
    <row r="4993">
      <c r="A4993" s="11"/>
      <c r="B4993" s="5"/>
      <c r="C4993" s="5"/>
      <c r="D4993" s="5"/>
      <c r="E4993" s="5"/>
      <c r="F4993" s="5"/>
      <c r="G4993" s="7"/>
      <c r="H4993" s="5"/>
      <c r="I4993" s="6"/>
      <c r="J4993" s="5"/>
      <c r="K4993" s="8"/>
    </row>
    <row r="4994">
      <c r="A4994" s="11"/>
      <c r="B4994" s="5"/>
      <c r="C4994" s="5"/>
      <c r="D4994" s="5"/>
      <c r="E4994" s="5"/>
      <c r="F4994" s="5"/>
      <c r="G4994" s="7"/>
      <c r="H4994" s="5"/>
      <c r="I4994" s="6"/>
      <c r="J4994" s="5"/>
      <c r="K4994" s="8"/>
    </row>
    <row r="4995">
      <c r="A4995" s="11"/>
      <c r="B4995" s="5"/>
      <c r="C4995" s="5"/>
      <c r="D4995" s="5"/>
      <c r="E4995" s="5"/>
      <c r="F4995" s="5"/>
      <c r="G4995" s="7"/>
      <c r="H4995" s="5"/>
      <c r="I4995" s="6"/>
      <c r="J4995" s="5"/>
      <c r="K4995" s="8"/>
    </row>
    <row r="4996">
      <c r="A4996" s="11"/>
      <c r="B4996" s="5"/>
      <c r="C4996" s="5"/>
      <c r="D4996" s="5"/>
      <c r="E4996" s="5"/>
      <c r="F4996" s="5"/>
      <c r="G4996" s="7"/>
      <c r="H4996" s="5"/>
      <c r="I4996" s="6"/>
      <c r="J4996" s="5"/>
      <c r="K4996" s="8"/>
    </row>
    <row r="4997">
      <c r="A4997" s="11"/>
      <c r="B4997" s="5"/>
      <c r="C4997" s="5"/>
      <c r="D4997" s="5"/>
      <c r="E4997" s="5"/>
      <c r="F4997" s="5"/>
      <c r="G4997" s="7"/>
      <c r="H4997" s="5"/>
      <c r="I4997" s="6"/>
      <c r="J4997" s="5"/>
      <c r="K4997" s="8"/>
    </row>
    <row r="4998">
      <c r="A4998" s="11"/>
      <c r="B4998" s="5"/>
      <c r="C4998" s="5"/>
      <c r="D4998" s="5"/>
      <c r="E4998" s="5"/>
      <c r="F4998" s="5"/>
      <c r="G4998" s="7"/>
      <c r="H4998" s="5"/>
      <c r="I4998" s="6"/>
      <c r="J4998" s="5"/>
      <c r="K4998" s="8"/>
    </row>
    <row r="4999">
      <c r="A4999" s="11"/>
      <c r="B4999" s="5"/>
      <c r="C4999" s="5"/>
      <c r="D4999" s="5"/>
      <c r="E4999" s="5"/>
      <c r="F4999" s="5"/>
      <c r="G4999" s="7"/>
      <c r="H4999" s="5"/>
      <c r="I4999" s="6"/>
      <c r="J4999" s="5"/>
      <c r="K4999" s="8"/>
    </row>
    <row r="5000">
      <c r="A5000" s="11"/>
      <c r="B5000" s="5"/>
      <c r="C5000" s="5"/>
      <c r="D5000" s="5"/>
      <c r="E5000" s="5"/>
      <c r="F5000" s="5"/>
      <c r="G5000" s="7"/>
      <c r="H5000" s="5"/>
      <c r="I5000" s="6"/>
      <c r="J5000" s="5"/>
      <c r="K5000" s="8"/>
    </row>
    <row r="5001">
      <c r="A5001" s="11"/>
      <c r="B5001" s="5"/>
      <c r="C5001" s="5"/>
      <c r="D5001" s="5"/>
      <c r="E5001" s="5"/>
      <c r="F5001" s="5"/>
      <c r="G5001" s="7"/>
      <c r="H5001" s="5"/>
      <c r="I5001" s="6"/>
      <c r="J5001" s="5"/>
      <c r="K5001" s="8"/>
    </row>
    <row r="5002">
      <c r="A5002" s="11"/>
      <c r="B5002" s="5"/>
      <c r="C5002" s="5"/>
      <c r="D5002" s="5"/>
      <c r="E5002" s="5"/>
      <c r="F5002" s="5"/>
      <c r="G5002" s="7"/>
      <c r="H5002" s="5"/>
      <c r="I5002" s="6"/>
      <c r="J5002" s="5"/>
      <c r="K5002" s="8"/>
    </row>
    <row r="5003">
      <c r="A5003" s="11"/>
      <c r="B5003" s="5"/>
      <c r="C5003" s="5"/>
      <c r="D5003" s="5"/>
      <c r="E5003" s="5"/>
      <c r="F5003" s="5"/>
      <c r="G5003" s="7"/>
      <c r="H5003" s="5"/>
      <c r="I5003" s="6"/>
      <c r="J5003" s="5"/>
      <c r="K5003" s="8"/>
    </row>
    <row r="5004">
      <c r="A5004" s="11"/>
      <c r="B5004" s="5"/>
      <c r="C5004" s="5"/>
      <c r="D5004" s="5"/>
      <c r="E5004" s="5"/>
      <c r="F5004" s="5"/>
      <c r="G5004" s="7"/>
      <c r="H5004" s="5"/>
      <c r="I5004" s="6"/>
      <c r="J5004" s="5"/>
      <c r="K5004" s="8"/>
    </row>
    <row r="5005">
      <c r="A5005" s="11"/>
      <c r="B5005" s="5"/>
      <c r="C5005" s="5"/>
      <c r="D5005" s="5"/>
      <c r="E5005" s="5"/>
      <c r="F5005" s="5"/>
      <c r="G5005" s="7"/>
      <c r="H5005" s="5"/>
      <c r="I5005" s="6"/>
      <c r="J5005" s="5"/>
      <c r="K5005" s="8"/>
    </row>
    <row r="5006">
      <c r="A5006" s="11"/>
      <c r="B5006" s="5"/>
      <c r="C5006" s="5"/>
      <c r="D5006" s="5"/>
      <c r="E5006" s="5"/>
      <c r="F5006" s="5"/>
      <c r="G5006" s="7"/>
      <c r="H5006" s="5"/>
      <c r="I5006" s="6"/>
      <c r="J5006" s="5"/>
      <c r="K5006" s="8"/>
    </row>
    <row r="5007">
      <c r="A5007" s="11"/>
      <c r="B5007" s="5"/>
      <c r="C5007" s="5"/>
      <c r="D5007" s="5"/>
      <c r="E5007" s="5"/>
      <c r="F5007" s="5"/>
      <c r="G5007" s="7"/>
      <c r="H5007" s="5"/>
      <c r="I5007" s="6"/>
      <c r="J5007" s="5"/>
      <c r="K5007" s="8"/>
    </row>
    <row r="5008">
      <c r="A5008" s="11"/>
      <c r="B5008" s="5"/>
      <c r="C5008" s="5"/>
      <c r="D5008" s="5"/>
      <c r="E5008" s="5"/>
      <c r="F5008" s="5"/>
      <c r="G5008" s="7"/>
      <c r="H5008" s="5"/>
      <c r="I5008" s="6"/>
      <c r="J5008" s="5"/>
      <c r="K5008" s="8"/>
    </row>
    <row r="5009">
      <c r="A5009" s="11"/>
      <c r="B5009" s="5"/>
      <c r="C5009" s="5"/>
      <c r="D5009" s="5"/>
      <c r="E5009" s="5"/>
      <c r="F5009" s="5"/>
      <c r="G5009" s="7"/>
      <c r="H5009" s="5"/>
      <c r="I5009" s="6"/>
      <c r="J5009" s="5"/>
      <c r="K5009" s="8"/>
    </row>
    <row r="5010">
      <c r="A5010" s="11"/>
      <c r="B5010" s="5"/>
      <c r="C5010" s="5"/>
      <c r="D5010" s="5"/>
      <c r="E5010" s="5"/>
      <c r="F5010" s="5"/>
      <c r="G5010" s="7"/>
      <c r="H5010" s="5"/>
      <c r="I5010" s="6"/>
      <c r="J5010" s="5"/>
      <c r="K5010" s="8"/>
    </row>
    <row r="5011">
      <c r="A5011" s="11"/>
      <c r="B5011" s="5"/>
      <c r="C5011" s="5"/>
      <c r="D5011" s="5"/>
      <c r="E5011" s="5"/>
      <c r="F5011" s="5"/>
      <c r="G5011" s="7"/>
      <c r="H5011" s="5"/>
      <c r="I5011" s="6"/>
      <c r="J5011" s="5"/>
      <c r="K5011" s="8"/>
    </row>
    <row r="5012">
      <c r="A5012" s="11"/>
      <c r="B5012" s="5"/>
      <c r="C5012" s="5"/>
      <c r="D5012" s="5"/>
      <c r="E5012" s="5"/>
      <c r="F5012" s="5"/>
      <c r="G5012" s="7"/>
      <c r="H5012" s="5"/>
      <c r="I5012" s="6"/>
      <c r="J5012" s="5"/>
      <c r="K5012" s="8"/>
    </row>
    <row r="5013">
      <c r="A5013" s="11"/>
      <c r="B5013" s="5"/>
      <c r="C5013" s="5"/>
      <c r="D5013" s="5"/>
      <c r="E5013" s="5"/>
      <c r="F5013" s="5"/>
      <c r="G5013" s="7"/>
      <c r="H5013" s="5"/>
      <c r="I5013" s="6"/>
      <c r="J5013" s="5"/>
      <c r="K5013" s="8"/>
    </row>
    <row r="5014">
      <c r="A5014" s="11"/>
      <c r="B5014" s="5"/>
      <c r="C5014" s="5"/>
      <c r="D5014" s="5"/>
      <c r="E5014" s="5"/>
      <c r="F5014" s="5"/>
      <c r="G5014" s="7"/>
      <c r="H5014" s="5"/>
      <c r="I5014" s="6"/>
      <c r="J5014" s="5"/>
      <c r="K5014" s="8"/>
    </row>
    <row r="5015">
      <c r="A5015" s="11"/>
      <c r="B5015" s="5"/>
      <c r="C5015" s="5"/>
      <c r="D5015" s="5"/>
      <c r="E5015" s="5"/>
      <c r="F5015" s="5"/>
      <c r="G5015" s="7"/>
      <c r="H5015" s="5"/>
      <c r="I5015" s="6"/>
      <c r="J5015" s="5"/>
      <c r="K5015" s="8"/>
    </row>
    <row r="5016">
      <c r="A5016" s="11"/>
      <c r="B5016" s="5"/>
      <c r="C5016" s="5"/>
      <c r="D5016" s="5"/>
      <c r="E5016" s="5"/>
      <c r="F5016" s="5"/>
      <c r="G5016" s="7"/>
      <c r="H5016" s="5"/>
      <c r="I5016" s="6"/>
      <c r="J5016" s="5"/>
      <c r="K5016" s="8"/>
    </row>
    <row r="5017">
      <c r="A5017" s="11"/>
      <c r="B5017" s="5"/>
      <c r="C5017" s="5"/>
      <c r="D5017" s="5"/>
      <c r="E5017" s="5"/>
      <c r="F5017" s="5"/>
      <c r="G5017" s="7"/>
      <c r="H5017" s="5"/>
      <c r="I5017" s="6"/>
      <c r="J5017" s="5"/>
      <c r="K5017" s="8"/>
    </row>
    <row r="5018">
      <c r="A5018" s="11"/>
      <c r="B5018" s="5"/>
      <c r="C5018" s="5"/>
      <c r="D5018" s="5"/>
      <c r="E5018" s="5"/>
      <c r="F5018" s="5"/>
      <c r="G5018" s="7"/>
      <c r="H5018" s="5"/>
      <c r="I5018" s="6"/>
      <c r="J5018" s="5"/>
      <c r="K5018" s="8"/>
    </row>
    <row r="5019">
      <c r="A5019" s="11"/>
      <c r="B5019" s="5"/>
      <c r="C5019" s="5"/>
      <c r="D5019" s="5"/>
      <c r="E5019" s="5"/>
      <c r="F5019" s="5"/>
      <c r="G5019" s="7"/>
      <c r="H5019" s="5"/>
      <c r="I5019" s="6"/>
      <c r="J5019" s="5"/>
      <c r="K5019" s="8"/>
    </row>
    <row r="5020">
      <c r="A5020" s="11"/>
      <c r="B5020" s="5"/>
      <c r="C5020" s="5"/>
      <c r="D5020" s="5"/>
      <c r="E5020" s="5"/>
      <c r="F5020" s="5"/>
      <c r="G5020" s="7"/>
      <c r="H5020" s="5"/>
      <c r="I5020" s="6"/>
      <c r="J5020" s="5"/>
      <c r="K5020" s="8"/>
    </row>
    <row r="5021">
      <c r="A5021" s="11"/>
      <c r="B5021" s="5"/>
      <c r="C5021" s="5"/>
      <c r="D5021" s="5"/>
      <c r="E5021" s="5"/>
      <c r="F5021" s="5"/>
      <c r="G5021" s="7"/>
      <c r="H5021" s="5"/>
      <c r="I5021" s="6"/>
      <c r="J5021" s="5"/>
      <c r="K5021" s="8"/>
    </row>
    <row r="5022">
      <c r="A5022" s="11"/>
      <c r="B5022" s="5"/>
      <c r="C5022" s="5"/>
      <c r="D5022" s="5"/>
      <c r="E5022" s="5"/>
      <c r="F5022" s="5"/>
      <c r="G5022" s="7"/>
      <c r="H5022" s="5"/>
      <c r="I5022" s="6"/>
      <c r="J5022" s="5"/>
      <c r="K5022" s="8"/>
    </row>
    <row r="5023">
      <c r="A5023" s="11"/>
      <c r="B5023" s="5"/>
      <c r="C5023" s="5"/>
      <c r="D5023" s="5"/>
      <c r="E5023" s="5"/>
      <c r="F5023" s="5"/>
      <c r="G5023" s="7"/>
      <c r="H5023" s="5"/>
      <c r="I5023" s="6"/>
      <c r="J5023" s="5"/>
      <c r="K5023" s="8"/>
    </row>
    <row r="5024">
      <c r="A5024" s="11"/>
      <c r="B5024" s="5"/>
      <c r="C5024" s="5"/>
      <c r="D5024" s="5"/>
      <c r="E5024" s="5"/>
      <c r="F5024" s="5"/>
      <c r="G5024" s="7"/>
      <c r="H5024" s="5"/>
      <c r="I5024" s="6"/>
      <c r="J5024" s="5"/>
      <c r="K5024" s="8"/>
    </row>
    <row r="5025">
      <c r="A5025" s="11"/>
      <c r="B5025" s="5"/>
      <c r="C5025" s="5"/>
      <c r="D5025" s="5"/>
      <c r="E5025" s="5"/>
      <c r="F5025" s="5"/>
      <c r="G5025" s="7"/>
      <c r="H5025" s="5"/>
      <c r="I5025" s="6"/>
      <c r="J5025" s="5"/>
      <c r="K5025" s="8"/>
    </row>
    <row r="5026">
      <c r="A5026" s="11"/>
      <c r="B5026" s="5"/>
      <c r="C5026" s="5"/>
      <c r="D5026" s="5"/>
      <c r="E5026" s="5"/>
      <c r="F5026" s="5"/>
      <c r="G5026" s="7"/>
      <c r="H5026" s="5"/>
      <c r="I5026" s="6"/>
      <c r="J5026" s="5"/>
      <c r="K5026" s="8"/>
    </row>
    <row r="5027">
      <c r="A5027" s="11"/>
      <c r="B5027" s="5"/>
      <c r="C5027" s="5"/>
      <c r="D5027" s="5"/>
      <c r="E5027" s="5"/>
      <c r="F5027" s="5"/>
      <c r="G5027" s="7"/>
      <c r="H5027" s="5"/>
      <c r="I5027" s="6"/>
      <c r="J5027" s="5"/>
      <c r="K5027" s="8"/>
    </row>
    <row r="5028">
      <c r="A5028" s="11"/>
      <c r="B5028" s="5"/>
      <c r="C5028" s="5"/>
      <c r="D5028" s="5"/>
      <c r="E5028" s="5"/>
      <c r="F5028" s="5"/>
      <c r="G5028" s="7"/>
      <c r="H5028" s="5"/>
      <c r="I5028" s="6"/>
      <c r="J5028" s="5"/>
      <c r="K5028" s="8"/>
    </row>
    <row r="5029">
      <c r="A5029" s="11"/>
      <c r="B5029" s="5"/>
      <c r="C5029" s="5"/>
      <c r="D5029" s="5"/>
      <c r="E5029" s="5"/>
      <c r="F5029" s="5"/>
      <c r="G5029" s="7"/>
      <c r="H5029" s="5"/>
      <c r="I5029" s="6"/>
      <c r="J5029" s="5"/>
      <c r="K5029" s="8"/>
    </row>
    <row r="5030">
      <c r="A5030" s="11"/>
      <c r="B5030" s="5"/>
      <c r="C5030" s="5"/>
      <c r="D5030" s="5"/>
      <c r="E5030" s="5"/>
      <c r="F5030" s="5"/>
      <c r="G5030" s="7"/>
      <c r="H5030" s="5"/>
      <c r="I5030" s="6"/>
      <c r="J5030" s="5"/>
      <c r="K5030" s="8"/>
    </row>
    <row r="5031">
      <c r="A5031" s="11"/>
      <c r="B5031" s="5"/>
      <c r="C5031" s="5"/>
      <c r="D5031" s="5"/>
      <c r="E5031" s="5"/>
      <c r="F5031" s="5"/>
      <c r="G5031" s="7"/>
      <c r="H5031" s="5"/>
      <c r="I5031" s="6"/>
      <c r="J5031" s="5"/>
      <c r="K5031" s="8"/>
    </row>
    <row r="5032">
      <c r="A5032" s="11"/>
      <c r="B5032" s="5"/>
      <c r="C5032" s="5"/>
      <c r="D5032" s="5"/>
      <c r="E5032" s="5"/>
      <c r="F5032" s="5"/>
      <c r="G5032" s="7"/>
      <c r="H5032" s="5"/>
      <c r="I5032" s="6"/>
      <c r="J5032" s="5"/>
      <c r="K5032" s="8"/>
    </row>
    <row r="5033">
      <c r="A5033" s="11"/>
      <c r="B5033" s="5"/>
      <c r="C5033" s="5"/>
      <c r="D5033" s="5"/>
      <c r="E5033" s="5"/>
      <c r="F5033" s="5"/>
      <c r="G5033" s="7"/>
      <c r="H5033" s="5"/>
      <c r="I5033" s="6"/>
      <c r="J5033" s="5"/>
      <c r="K5033" s="8"/>
    </row>
    <row r="5034">
      <c r="A5034" s="11"/>
      <c r="B5034" s="5"/>
      <c r="C5034" s="5"/>
      <c r="D5034" s="5"/>
      <c r="E5034" s="5"/>
      <c r="F5034" s="5"/>
      <c r="G5034" s="7"/>
      <c r="H5034" s="5"/>
      <c r="I5034" s="6"/>
      <c r="J5034" s="5"/>
      <c r="K5034" s="8"/>
    </row>
    <row r="5035">
      <c r="A5035" s="11"/>
      <c r="B5035" s="5"/>
      <c r="C5035" s="5"/>
      <c r="D5035" s="5"/>
      <c r="E5035" s="5"/>
      <c r="F5035" s="5"/>
      <c r="G5035" s="7"/>
      <c r="H5035" s="5"/>
      <c r="I5035" s="6"/>
      <c r="J5035" s="5"/>
      <c r="K5035" s="8"/>
    </row>
    <row r="5036">
      <c r="A5036" s="11"/>
      <c r="B5036" s="5"/>
      <c r="C5036" s="5"/>
      <c r="D5036" s="5"/>
      <c r="E5036" s="5"/>
      <c r="F5036" s="5"/>
      <c r="G5036" s="7"/>
      <c r="H5036" s="5"/>
      <c r="I5036" s="6"/>
      <c r="J5036" s="5"/>
      <c r="K5036" s="8"/>
    </row>
    <row r="5037">
      <c r="A5037" s="11"/>
      <c r="B5037" s="5"/>
      <c r="C5037" s="5"/>
      <c r="D5037" s="5"/>
      <c r="E5037" s="5"/>
      <c r="F5037" s="5"/>
      <c r="G5037" s="7"/>
      <c r="H5037" s="5"/>
      <c r="I5037" s="6"/>
      <c r="J5037" s="5"/>
      <c r="K5037" s="8"/>
    </row>
    <row r="5038">
      <c r="A5038" s="11"/>
      <c r="B5038" s="5"/>
      <c r="C5038" s="5"/>
      <c r="D5038" s="5"/>
      <c r="E5038" s="5"/>
      <c r="F5038" s="5"/>
      <c r="G5038" s="7"/>
      <c r="H5038" s="5"/>
      <c r="I5038" s="6"/>
      <c r="J5038" s="5"/>
      <c r="K5038" s="8"/>
    </row>
    <row r="5039">
      <c r="A5039" s="11"/>
      <c r="B5039" s="5"/>
      <c r="C5039" s="5"/>
      <c r="D5039" s="5"/>
      <c r="E5039" s="5"/>
      <c r="F5039" s="5"/>
      <c r="G5039" s="7"/>
      <c r="H5039" s="5"/>
      <c r="I5039" s="6"/>
      <c r="J5039" s="5"/>
      <c r="K5039" s="8"/>
    </row>
    <row r="5040">
      <c r="A5040" s="11"/>
      <c r="B5040" s="5"/>
      <c r="C5040" s="5"/>
      <c r="D5040" s="5"/>
      <c r="E5040" s="5"/>
      <c r="F5040" s="5"/>
      <c r="G5040" s="7"/>
      <c r="H5040" s="5"/>
      <c r="I5040" s="6"/>
      <c r="J5040" s="5"/>
      <c r="K5040" s="8"/>
    </row>
    <row r="5041">
      <c r="A5041" s="11"/>
      <c r="B5041" s="5"/>
      <c r="C5041" s="5"/>
      <c r="D5041" s="5"/>
      <c r="E5041" s="5"/>
      <c r="F5041" s="5"/>
      <c r="G5041" s="7"/>
      <c r="H5041" s="5"/>
      <c r="I5041" s="6"/>
      <c r="J5041" s="5"/>
      <c r="K5041" s="8"/>
    </row>
    <row r="5042">
      <c r="A5042" s="11"/>
      <c r="B5042" s="5"/>
      <c r="C5042" s="5"/>
      <c r="D5042" s="5"/>
      <c r="E5042" s="5"/>
      <c r="F5042" s="5"/>
      <c r="G5042" s="7"/>
      <c r="H5042" s="5"/>
      <c r="I5042" s="6"/>
      <c r="J5042" s="5"/>
      <c r="K5042" s="8"/>
    </row>
    <row r="5043">
      <c r="A5043" s="11"/>
      <c r="B5043" s="5"/>
      <c r="C5043" s="5"/>
      <c r="D5043" s="5"/>
      <c r="E5043" s="5"/>
      <c r="F5043" s="5"/>
      <c r="G5043" s="7"/>
      <c r="H5043" s="5"/>
      <c r="I5043" s="6"/>
      <c r="J5043" s="5"/>
      <c r="K5043" s="8"/>
    </row>
    <row r="5044">
      <c r="A5044" s="11"/>
      <c r="B5044" s="5"/>
      <c r="C5044" s="5"/>
      <c r="D5044" s="5"/>
      <c r="E5044" s="5"/>
      <c r="F5044" s="5"/>
      <c r="G5044" s="7"/>
      <c r="H5044" s="5"/>
      <c r="I5044" s="6"/>
      <c r="J5044" s="5"/>
      <c r="K5044" s="8"/>
    </row>
    <row r="5045">
      <c r="A5045" s="11"/>
      <c r="B5045" s="5"/>
      <c r="C5045" s="5"/>
      <c r="D5045" s="5"/>
      <c r="E5045" s="5"/>
      <c r="F5045" s="5"/>
      <c r="G5045" s="7"/>
      <c r="H5045" s="5"/>
      <c r="I5045" s="6"/>
      <c r="J5045" s="5"/>
      <c r="K5045" s="8"/>
    </row>
    <row r="5046">
      <c r="A5046" s="11"/>
      <c r="B5046" s="5"/>
      <c r="C5046" s="5"/>
      <c r="D5046" s="5"/>
      <c r="E5046" s="5"/>
      <c r="F5046" s="5"/>
      <c r="G5046" s="7"/>
      <c r="H5046" s="5"/>
      <c r="I5046" s="6"/>
      <c r="J5046" s="5"/>
      <c r="K5046" s="8"/>
    </row>
    <row r="5047">
      <c r="A5047" s="11"/>
      <c r="B5047" s="5"/>
      <c r="C5047" s="5"/>
      <c r="D5047" s="5"/>
      <c r="E5047" s="5"/>
      <c r="F5047" s="5"/>
      <c r="G5047" s="7"/>
      <c r="H5047" s="5"/>
      <c r="I5047" s="6"/>
      <c r="J5047" s="5"/>
      <c r="K5047" s="8"/>
    </row>
    <row r="5048">
      <c r="A5048" s="11"/>
      <c r="B5048" s="5"/>
      <c r="C5048" s="5"/>
      <c r="D5048" s="5"/>
      <c r="E5048" s="5"/>
      <c r="F5048" s="5"/>
      <c r="G5048" s="7"/>
      <c r="H5048" s="5"/>
      <c r="I5048" s="6"/>
      <c r="J5048" s="5"/>
      <c r="K5048" s="8"/>
    </row>
    <row r="5049">
      <c r="A5049" s="11"/>
      <c r="B5049" s="5"/>
      <c r="C5049" s="5"/>
      <c r="D5049" s="5"/>
      <c r="E5049" s="5"/>
      <c r="F5049" s="5"/>
      <c r="G5049" s="7"/>
      <c r="H5049" s="5"/>
      <c r="I5049" s="6"/>
      <c r="J5049" s="5"/>
      <c r="K5049" s="8"/>
    </row>
    <row r="5050">
      <c r="A5050" s="11"/>
      <c r="B5050" s="5"/>
      <c r="C5050" s="5"/>
      <c r="D5050" s="5"/>
      <c r="E5050" s="5"/>
      <c r="F5050" s="5"/>
      <c r="G5050" s="7"/>
      <c r="H5050" s="5"/>
      <c r="I5050" s="6"/>
      <c r="J5050" s="5"/>
      <c r="K5050" s="8"/>
    </row>
    <row r="5051">
      <c r="A5051" s="11"/>
      <c r="B5051" s="5"/>
      <c r="C5051" s="5"/>
      <c r="D5051" s="5"/>
      <c r="E5051" s="5"/>
      <c r="F5051" s="5"/>
      <c r="G5051" s="7"/>
      <c r="H5051" s="5"/>
      <c r="I5051" s="6"/>
      <c r="J5051" s="5"/>
      <c r="K5051" s="8"/>
    </row>
    <row r="5052">
      <c r="A5052" s="11"/>
      <c r="B5052" s="5"/>
      <c r="C5052" s="5"/>
      <c r="D5052" s="5"/>
      <c r="E5052" s="5"/>
      <c r="F5052" s="5"/>
      <c r="G5052" s="7"/>
      <c r="H5052" s="5"/>
      <c r="I5052" s="6"/>
      <c r="J5052" s="5"/>
      <c r="K5052" s="8"/>
    </row>
    <row r="5053">
      <c r="A5053" s="11"/>
      <c r="B5053" s="5"/>
      <c r="C5053" s="5"/>
      <c r="D5053" s="5"/>
      <c r="E5053" s="5"/>
      <c r="F5053" s="5"/>
      <c r="G5053" s="7"/>
      <c r="H5053" s="5"/>
      <c r="I5053" s="6"/>
      <c r="J5053" s="5"/>
      <c r="K5053" s="8"/>
    </row>
    <row r="5054">
      <c r="A5054" s="11"/>
      <c r="B5054" s="5"/>
      <c r="C5054" s="5"/>
      <c r="D5054" s="5"/>
      <c r="E5054" s="5"/>
      <c r="F5054" s="5"/>
      <c r="G5054" s="7"/>
      <c r="H5054" s="5"/>
      <c r="I5054" s="6"/>
      <c r="J5054" s="5"/>
      <c r="K5054" s="8"/>
    </row>
    <row r="5055">
      <c r="A5055" s="11"/>
      <c r="B5055" s="5"/>
      <c r="C5055" s="5"/>
      <c r="D5055" s="5"/>
      <c r="E5055" s="5"/>
      <c r="F5055" s="5"/>
      <c r="G5055" s="7"/>
      <c r="H5055" s="5"/>
      <c r="I5055" s="6"/>
      <c r="J5055" s="5"/>
      <c r="K5055" s="8"/>
    </row>
    <row r="5056">
      <c r="A5056" s="11"/>
      <c r="B5056" s="5"/>
      <c r="C5056" s="5"/>
      <c r="D5056" s="5"/>
      <c r="E5056" s="5"/>
      <c r="F5056" s="5"/>
      <c r="G5056" s="7"/>
      <c r="H5056" s="5"/>
      <c r="I5056" s="6"/>
      <c r="J5056" s="5"/>
      <c r="K5056" s="8"/>
    </row>
    <row r="5057">
      <c r="A5057" s="11"/>
      <c r="B5057" s="5"/>
      <c r="C5057" s="5"/>
      <c r="D5057" s="5"/>
      <c r="E5057" s="5"/>
      <c r="F5057" s="5"/>
      <c r="G5057" s="7"/>
      <c r="H5057" s="5"/>
      <c r="I5057" s="6"/>
      <c r="J5057" s="5"/>
      <c r="K5057" s="8"/>
    </row>
    <row r="5058">
      <c r="A5058" s="11"/>
      <c r="B5058" s="5"/>
      <c r="C5058" s="5"/>
      <c r="D5058" s="5"/>
      <c r="E5058" s="5"/>
      <c r="F5058" s="5"/>
      <c r="G5058" s="7"/>
      <c r="H5058" s="5"/>
      <c r="I5058" s="6"/>
      <c r="J5058" s="5"/>
      <c r="K5058" s="8"/>
    </row>
    <row r="5059">
      <c r="A5059" s="11"/>
      <c r="B5059" s="5"/>
      <c r="C5059" s="5"/>
      <c r="D5059" s="5"/>
      <c r="E5059" s="5"/>
      <c r="F5059" s="5"/>
      <c r="G5059" s="7"/>
      <c r="H5059" s="5"/>
      <c r="I5059" s="6"/>
      <c r="J5059" s="5"/>
      <c r="K5059" s="8"/>
    </row>
    <row r="5060">
      <c r="A5060" s="11"/>
      <c r="B5060" s="5"/>
      <c r="C5060" s="5"/>
      <c r="D5060" s="5"/>
      <c r="E5060" s="5"/>
      <c r="F5060" s="5"/>
      <c r="G5060" s="7"/>
      <c r="H5060" s="5"/>
      <c r="I5060" s="6"/>
      <c r="J5060" s="5"/>
      <c r="K5060" s="8"/>
    </row>
    <row r="5061">
      <c r="A5061" s="11"/>
      <c r="B5061" s="5"/>
      <c r="C5061" s="5"/>
      <c r="D5061" s="5"/>
      <c r="E5061" s="5"/>
      <c r="F5061" s="5"/>
      <c r="G5061" s="7"/>
      <c r="H5061" s="5"/>
      <c r="I5061" s="6"/>
      <c r="J5061" s="5"/>
      <c r="K5061" s="8"/>
    </row>
    <row r="5062">
      <c r="A5062" s="11"/>
      <c r="B5062" s="5"/>
      <c r="C5062" s="5"/>
      <c r="D5062" s="5"/>
      <c r="E5062" s="5"/>
      <c r="F5062" s="5"/>
      <c r="G5062" s="7"/>
      <c r="H5062" s="5"/>
      <c r="I5062" s="6"/>
      <c r="J5062" s="5"/>
      <c r="K5062" s="8"/>
    </row>
    <row r="5063">
      <c r="A5063" s="11"/>
      <c r="B5063" s="5"/>
      <c r="C5063" s="5"/>
      <c r="D5063" s="5"/>
      <c r="E5063" s="5"/>
      <c r="F5063" s="5"/>
      <c r="G5063" s="7"/>
      <c r="H5063" s="5"/>
      <c r="I5063" s="6"/>
      <c r="J5063" s="5"/>
      <c r="K5063" s="8"/>
    </row>
    <row r="5064">
      <c r="A5064" s="11"/>
      <c r="B5064" s="5"/>
      <c r="C5064" s="5"/>
      <c r="D5064" s="5"/>
      <c r="E5064" s="5"/>
      <c r="F5064" s="5"/>
      <c r="G5064" s="7"/>
      <c r="H5064" s="5"/>
      <c r="I5064" s="6"/>
      <c r="J5064" s="5"/>
      <c r="K5064" s="8"/>
    </row>
    <row r="5065">
      <c r="A5065" s="11"/>
      <c r="B5065" s="5"/>
      <c r="C5065" s="5"/>
      <c r="D5065" s="5"/>
      <c r="E5065" s="5"/>
      <c r="F5065" s="5"/>
      <c r="G5065" s="7"/>
      <c r="H5065" s="5"/>
      <c r="I5065" s="6"/>
      <c r="J5065" s="5"/>
      <c r="K5065" s="8"/>
    </row>
    <row r="5066">
      <c r="A5066" s="11"/>
      <c r="B5066" s="5"/>
      <c r="C5066" s="5"/>
      <c r="D5066" s="5"/>
      <c r="E5066" s="5"/>
      <c r="F5066" s="5"/>
      <c r="G5066" s="7"/>
      <c r="H5066" s="5"/>
      <c r="I5066" s="6"/>
      <c r="J5066" s="5"/>
      <c r="K5066" s="8"/>
    </row>
    <row r="5067">
      <c r="A5067" s="11"/>
      <c r="B5067" s="5"/>
      <c r="C5067" s="5"/>
      <c r="D5067" s="5"/>
      <c r="E5067" s="5"/>
      <c r="F5067" s="5"/>
      <c r="G5067" s="7"/>
      <c r="H5067" s="5"/>
      <c r="I5067" s="6"/>
      <c r="J5067" s="5"/>
      <c r="K5067" s="8"/>
    </row>
    <row r="5068">
      <c r="A5068" s="11"/>
      <c r="B5068" s="5"/>
      <c r="C5068" s="5"/>
      <c r="D5068" s="5"/>
      <c r="E5068" s="5"/>
      <c r="F5068" s="5"/>
      <c r="G5068" s="7"/>
      <c r="H5068" s="5"/>
      <c r="I5068" s="6"/>
      <c r="J5068" s="5"/>
      <c r="K5068" s="8"/>
    </row>
    <row r="5069">
      <c r="A5069" s="11"/>
      <c r="B5069" s="5"/>
      <c r="C5069" s="5"/>
      <c r="D5069" s="5"/>
      <c r="E5069" s="5"/>
      <c r="F5069" s="5"/>
      <c r="G5069" s="7"/>
      <c r="H5069" s="5"/>
      <c r="I5069" s="6"/>
      <c r="J5069" s="5"/>
      <c r="K5069" s="8"/>
    </row>
    <row r="5070">
      <c r="A5070" s="11"/>
      <c r="B5070" s="5"/>
      <c r="C5070" s="5"/>
      <c r="D5070" s="5"/>
      <c r="E5070" s="5"/>
      <c r="F5070" s="5"/>
      <c r="G5070" s="7"/>
      <c r="H5070" s="5"/>
      <c r="I5070" s="6"/>
      <c r="J5070" s="5"/>
      <c r="K5070" s="8"/>
    </row>
    <row r="5071">
      <c r="A5071" s="11"/>
      <c r="B5071" s="5"/>
      <c r="C5071" s="5"/>
      <c r="D5071" s="5"/>
      <c r="E5071" s="5"/>
      <c r="F5071" s="5"/>
      <c r="G5071" s="7"/>
      <c r="H5071" s="5"/>
      <c r="I5071" s="6"/>
      <c r="J5071" s="5"/>
      <c r="K5071" s="8"/>
    </row>
    <row r="5072">
      <c r="A5072" s="11"/>
      <c r="B5072" s="5"/>
      <c r="C5072" s="5"/>
      <c r="D5072" s="5"/>
      <c r="E5072" s="5"/>
      <c r="F5072" s="5"/>
      <c r="G5072" s="7"/>
      <c r="H5072" s="5"/>
      <c r="I5072" s="6"/>
      <c r="J5072" s="5"/>
      <c r="K5072" s="8"/>
    </row>
    <row r="5073">
      <c r="A5073" s="11"/>
      <c r="B5073" s="5"/>
      <c r="C5073" s="5"/>
      <c r="D5073" s="5"/>
      <c r="E5073" s="5"/>
      <c r="F5073" s="5"/>
      <c r="G5073" s="7"/>
      <c r="H5073" s="5"/>
      <c r="I5073" s="6"/>
      <c r="J5073" s="5"/>
      <c r="K5073" s="8"/>
    </row>
    <row r="5074">
      <c r="A5074" s="11"/>
      <c r="B5074" s="5"/>
      <c r="C5074" s="5"/>
      <c r="D5074" s="5"/>
      <c r="E5074" s="5"/>
      <c r="F5074" s="5"/>
      <c r="G5074" s="7"/>
      <c r="H5074" s="5"/>
      <c r="I5074" s="6"/>
      <c r="J5074" s="5"/>
      <c r="K5074" s="8"/>
    </row>
    <row r="5075">
      <c r="A5075" s="11"/>
      <c r="B5075" s="5"/>
      <c r="C5075" s="5"/>
      <c r="D5075" s="5"/>
      <c r="E5075" s="5"/>
      <c r="F5075" s="5"/>
      <c r="G5075" s="7"/>
      <c r="H5075" s="5"/>
      <c r="I5075" s="6"/>
      <c r="J5075" s="5"/>
      <c r="K5075" s="8"/>
    </row>
    <row r="5076">
      <c r="A5076" s="11"/>
      <c r="B5076" s="5"/>
      <c r="C5076" s="5"/>
      <c r="D5076" s="5"/>
      <c r="E5076" s="5"/>
      <c r="F5076" s="5"/>
      <c r="G5076" s="7"/>
      <c r="H5076" s="5"/>
      <c r="I5076" s="6"/>
      <c r="J5076" s="5"/>
      <c r="K5076" s="8"/>
    </row>
    <row r="5077">
      <c r="A5077" s="11"/>
      <c r="B5077" s="5"/>
      <c r="C5077" s="5"/>
      <c r="D5077" s="5"/>
      <c r="E5077" s="5"/>
      <c r="F5077" s="5"/>
      <c r="G5077" s="7"/>
      <c r="H5077" s="5"/>
      <c r="I5077" s="6"/>
      <c r="J5077" s="5"/>
      <c r="K5077" s="8"/>
    </row>
    <row r="5078">
      <c r="A5078" s="11"/>
      <c r="B5078" s="5"/>
      <c r="C5078" s="5"/>
      <c r="D5078" s="5"/>
      <c r="E5078" s="5"/>
      <c r="F5078" s="5"/>
      <c r="G5078" s="7"/>
      <c r="H5078" s="5"/>
      <c r="I5078" s="6"/>
      <c r="J5078" s="5"/>
      <c r="K5078" s="8"/>
    </row>
    <row r="5079">
      <c r="A5079" s="11"/>
      <c r="B5079" s="5"/>
      <c r="C5079" s="5"/>
      <c r="D5079" s="5"/>
      <c r="E5079" s="5"/>
      <c r="F5079" s="5"/>
      <c r="G5079" s="7"/>
      <c r="H5079" s="5"/>
      <c r="I5079" s="6"/>
      <c r="J5079" s="5"/>
      <c r="K5079" s="8"/>
    </row>
    <row r="5080">
      <c r="A5080" s="11"/>
      <c r="B5080" s="5"/>
      <c r="C5080" s="5"/>
      <c r="D5080" s="5"/>
      <c r="E5080" s="5"/>
      <c r="F5080" s="5"/>
      <c r="G5080" s="7"/>
      <c r="H5080" s="5"/>
      <c r="I5080" s="6"/>
      <c r="J5080" s="5"/>
      <c r="K5080" s="8"/>
    </row>
    <row r="5081">
      <c r="A5081" s="11"/>
      <c r="B5081" s="5"/>
      <c r="C5081" s="5"/>
      <c r="D5081" s="5"/>
      <c r="E5081" s="5"/>
      <c r="F5081" s="5"/>
      <c r="G5081" s="7"/>
      <c r="H5081" s="5"/>
      <c r="I5081" s="6"/>
      <c r="J5081" s="5"/>
      <c r="K5081" s="8"/>
    </row>
    <row r="5082">
      <c r="A5082" s="11"/>
      <c r="B5082" s="5"/>
      <c r="C5082" s="5"/>
      <c r="D5082" s="5"/>
      <c r="E5082" s="5"/>
      <c r="F5082" s="5"/>
      <c r="G5082" s="7"/>
      <c r="H5082" s="5"/>
      <c r="I5082" s="6"/>
      <c r="J5082" s="5"/>
      <c r="K5082" s="8"/>
    </row>
    <row r="5083">
      <c r="A5083" s="11"/>
      <c r="B5083" s="5"/>
      <c r="C5083" s="5"/>
      <c r="D5083" s="5"/>
      <c r="E5083" s="5"/>
      <c r="F5083" s="5"/>
      <c r="G5083" s="7"/>
      <c r="H5083" s="5"/>
      <c r="I5083" s="6"/>
      <c r="J5083" s="5"/>
      <c r="K5083" s="8"/>
    </row>
    <row r="5084">
      <c r="A5084" s="11"/>
      <c r="B5084" s="5"/>
      <c r="C5084" s="5"/>
      <c r="D5084" s="5"/>
      <c r="E5084" s="5"/>
      <c r="F5084" s="5"/>
      <c r="G5084" s="7"/>
      <c r="H5084" s="5"/>
      <c r="I5084" s="6"/>
      <c r="J5084" s="5"/>
      <c r="K5084" s="8"/>
    </row>
    <row r="5085">
      <c r="A5085" s="11"/>
      <c r="B5085" s="5"/>
      <c r="C5085" s="5"/>
      <c r="D5085" s="5"/>
      <c r="E5085" s="5"/>
      <c r="F5085" s="5"/>
      <c r="G5085" s="7"/>
      <c r="H5085" s="5"/>
      <c r="I5085" s="6"/>
      <c r="J5085" s="5"/>
      <c r="K5085" s="8"/>
    </row>
    <row r="5086">
      <c r="A5086" s="11"/>
      <c r="B5086" s="5"/>
      <c r="C5086" s="5"/>
      <c r="D5086" s="5"/>
      <c r="E5086" s="5"/>
      <c r="F5086" s="5"/>
      <c r="G5086" s="7"/>
      <c r="H5086" s="5"/>
      <c r="I5086" s="6"/>
      <c r="J5086" s="5"/>
      <c r="K5086" s="8"/>
    </row>
    <row r="5087">
      <c r="A5087" s="11"/>
      <c r="B5087" s="5"/>
      <c r="C5087" s="5"/>
      <c r="D5087" s="5"/>
      <c r="E5087" s="5"/>
      <c r="F5087" s="5"/>
      <c r="G5087" s="7"/>
      <c r="H5087" s="5"/>
      <c r="I5087" s="6"/>
      <c r="J5087" s="5"/>
      <c r="K5087" s="8"/>
    </row>
    <row r="5088">
      <c r="A5088" s="11"/>
      <c r="B5088" s="5"/>
      <c r="C5088" s="5"/>
      <c r="D5088" s="5"/>
      <c r="E5088" s="5"/>
      <c r="F5088" s="5"/>
      <c r="G5088" s="7"/>
      <c r="H5088" s="5"/>
      <c r="I5088" s="6"/>
      <c r="J5088" s="5"/>
      <c r="K5088" s="8"/>
    </row>
    <row r="5089">
      <c r="A5089" s="11"/>
      <c r="B5089" s="5"/>
      <c r="C5089" s="5"/>
      <c r="D5089" s="5"/>
      <c r="E5089" s="5"/>
      <c r="F5089" s="5"/>
      <c r="G5089" s="7"/>
      <c r="H5089" s="5"/>
      <c r="I5089" s="6"/>
      <c r="J5089" s="5"/>
      <c r="K5089" s="8"/>
    </row>
    <row r="5090">
      <c r="A5090" s="11"/>
      <c r="B5090" s="5"/>
      <c r="C5090" s="5"/>
      <c r="D5090" s="5"/>
      <c r="E5090" s="5"/>
      <c r="F5090" s="5"/>
      <c r="G5090" s="7"/>
      <c r="H5090" s="5"/>
      <c r="I5090" s="6"/>
      <c r="J5090" s="5"/>
      <c r="K5090" s="8"/>
    </row>
    <row r="5091">
      <c r="A5091" s="11"/>
      <c r="B5091" s="5"/>
      <c r="C5091" s="5"/>
      <c r="D5091" s="5"/>
      <c r="E5091" s="5"/>
      <c r="F5091" s="5"/>
      <c r="G5091" s="7"/>
      <c r="H5091" s="5"/>
      <c r="I5091" s="6"/>
      <c r="J5091" s="5"/>
      <c r="K5091" s="8"/>
    </row>
    <row r="5092">
      <c r="A5092" s="11"/>
      <c r="B5092" s="5"/>
      <c r="C5092" s="5"/>
      <c r="D5092" s="5"/>
      <c r="E5092" s="5"/>
      <c r="F5092" s="5"/>
      <c r="G5092" s="7"/>
      <c r="H5092" s="5"/>
      <c r="I5092" s="6"/>
      <c r="J5092" s="5"/>
      <c r="K5092" s="8"/>
    </row>
    <row r="5093">
      <c r="A5093" s="11"/>
      <c r="B5093" s="5"/>
      <c r="C5093" s="5"/>
      <c r="D5093" s="5"/>
      <c r="E5093" s="5"/>
      <c r="F5093" s="5"/>
      <c r="G5093" s="7"/>
      <c r="H5093" s="5"/>
      <c r="I5093" s="6"/>
      <c r="J5093" s="5"/>
      <c r="K5093" s="8"/>
    </row>
    <row r="5094">
      <c r="A5094" s="11"/>
      <c r="B5094" s="5"/>
      <c r="C5094" s="5"/>
      <c r="D5094" s="5"/>
      <c r="E5094" s="5"/>
      <c r="F5094" s="5"/>
      <c r="G5094" s="7"/>
      <c r="H5094" s="5"/>
      <c r="I5094" s="6"/>
      <c r="J5094" s="5"/>
      <c r="K5094" s="8"/>
    </row>
    <row r="5095">
      <c r="A5095" s="11"/>
      <c r="B5095" s="5"/>
      <c r="C5095" s="5"/>
      <c r="D5095" s="5"/>
      <c r="E5095" s="5"/>
      <c r="F5095" s="5"/>
      <c r="G5095" s="7"/>
      <c r="H5095" s="5"/>
      <c r="I5095" s="6"/>
      <c r="J5095" s="5"/>
      <c r="K5095" s="8"/>
    </row>
    <row r="5096">
      <c r="A5096" s="11"/>
      <c r="B5096" s="5"/>
      <c r="C5096" s="5"/>
      <c r="D5096" s="5"/>
      <c r="E5096" s="5"/>
      <c r="F5096" s="5"/>
      <c r="G5096" s="7"/>
      <c r="H5096" s="5"/>
      <c r="I5096" s="6"/>
      <c r="J5096" s="5"/>
      <c r="K5096" s="8"/>
    </row>
    <row r="5097">
      <c r="A5097" s="11"/>
      <c r="B5097" s="5"/>
      <c r="C5097" s="5"/>
      <c r="D5097" s="5"/>
      <c r="E5097" s="5"/>
      <c r="F5097" s="5"/>
      <c r="G5097" s="7"/>
      <c r="H5097" s="5"/>
      <c r="I5097" s="6"/>
      <c r="J5097" s="5"/>
      <c r="K5097" s="8"/>
    </row>
    <row r="5098">
      <c r="A5098" s="11"/>
      <c r="B5098" s="5"/>
      <c r="C5098" s="5"/>
      <c r="D5098" s="5"/>
      <c r="E5098" s="5"/>
      <c r="F5098" s="5"/>
      <c r="G5098" s="7"/>
      <c r="H5098" s="5"/>
      <c r="I5098" s="6"/>
      <c r="J5098" s="5"/>
      <c r="K5098" s="8"/>
    </row>
    <row r="5099">
      <c r="A5099" s="11"/>
      <c r="B5099" s="5"/>
      <c r="C5099" s="5"/>
      <c r="D5099" s="5"/>
      <c r="E5099" s="5"/>
      <c r="F5099" s="5"/>
      <c r="G5099" s="7"/>
      <c r="H5099" s="5"/>
      <c r="I5099" s="6"/>
      <c r="J5099" s="5"/>
      <c r="K5099" s="8"/>
    </row>
    <row r="5100">
      <c r="A5100" s="11"/>
      <c r="B5100" s="5"/>
      <c r="C5100" s="5"/>
      <c r="D5100" s="5"/>
      <c r="E5100" s="5"/>
      <c r="F5100" s="5"/>
      <c r="G5100" s="7"/>
      <c r="H5100" s="5"/>
      <c r="I5100" s="6"/>
      <c r="J5100" s="5"/>
      <c r="K5100" s="8"/>
    </row>
    <row r="5101">
      <c r="A5101" s="11"/>
      <c r="B5101" s="5"/>
      <c r="C5101" s="5"/>
      <c r="D5101" s="5"/>
      <c r="E5101" s="5"/>
      <c r="F5101" s="5"/>
      <c r="G5101" s="7"/>
      <c r="H5101" s="5"/>
      <c r="I5101" s="6"/>
      <c r="J5101" s="5"/>
      <c r="K5101" s="8"/>
    </row>
    <row r="5102">
      <c r="A5102" s="11"/>
      <c r="B5102" s="5"/>
      <c r="C5102" s="5"/>
      <c r="D5102" s="5"/>
      <c r="E5102" s="5"/>
      <c r="F5102" s="5"/>
      <c r="G5102" s="7"/>
      <c r="H5102" s="5"/>
      <c r="I5102" s="6"/>
      <c r="J5102" s="5"/>
      <c r="K5102" s="8"/>
    </row>
    <row r="5103">
      <c r="A5103" s="11"/>
      <c r="B5103" s="5"/>
      <c r="C5103" s="5"/>
      <c r="D5103" s="5"/>
      <c r="E5103" s="5"/>
      <c r="F5103" s="5"/>
      <c r="G5103" s="7"/>
      <c r="H5103" s="5"/>
      <c r="I5103" s="6"/>
      <c r="J5103" s="5"/>
      <c r="K5103" s="8"/>
    </row>
    <row r="5104">
      <c r="A5104" s="11"/>
      <c r="B5104" s="5"/>
      <c r="C5104" s="5"/>
      <c r="D5104" s="5"/>
      <c r="E5104" s="5"/>
      <c r="F5104" s="5"/>
      <c r="G5104" s="7"/>
      <c r="H5104" s="5"/>
      <c r="I5104" s="6"/>
      <c r="J5104" s="5"/>
      <c r="K5104" s="8"/>
    </row>
    <row r="5105">
      <c r="A5105" s="11"/>
      <c r="B5105" s="5"/>
      <c r="C5105" s="5"/>
      <c r="D5105" s="5"/>
      <c r="E5105" s="5"/>
      <c r="F5105" s="5"/>
      <c r="G5105" s="7"/>
      <c r="H5105" s="5"/>
      <c r="I5105" s="6"/>
      <c r="J5105" s="5"/>
      <c r="K5105" s="8"/>
    </row>
    <row r="5106">
      <c r="A5106" s="11"/>
      <c r="B5106" s="5"/>
      <c r="C5106" s="5"/>
      <c r="D5106" s="5"/>
      <c r="E5106" s="5"/>
      <c r="F5106" s="5"/>
      <c r="G5106" s="7"/>
      <c r="H5106" s="5"/>
      <c r="I5106" s="6"/>
      <c r="J5106" s="5"/>
      <c r="K5106" s="8"/>
    </row>
    <row r="5107">
      <c r="A5107" s="11"/>
      <c r="B5107" s="5"/>
      <c r="C5107" s="5"/>
      <c r="D5107" s="5"/>
      <c r="E5107" s="5"/>
      <c r="F5107" s="5"/>
      <c r="G5107" s="7"/>
      <c r="H5107" s="5"/>
      <c r="I5107" s="6"/>
      <c r="J5107" s="5"/>
      <c r="K5107" s="8"/>
    </row>
    <row r="5108">
      <c r="A5108" s="11"/>
      <c r="B5108" s="5"/>
      <c r="C5108" s="5"/>
      <c r="D5108" s="5"/>
      <c r="E5108" s="5"/>
      <c r="F5108" s="5"/>
      <c r="G5108" s="7"/>
      <c r="H5108" s="5"/>
      <c r="I5108" s="6"/>
      <c r="J5108" s="5"/>
      <c r="K5108" s="8"/>
    </row>
    <row r="5109">
      <c r="A5109" s="11"/>
      <c r="B5109" s="5"/>
      <c r="C5109" s="5"/>
      <c r="D5109" s="5"/>
      <c r="E5109" s="5"/>
      <c r="F5109" s="5"/>
      <c r="G5109" s="7"/>
      <c r="H5109" s="5"/>
      <c r="I5109" s="6"/>
      <c r="J5109" s="5"/>
      <c r="K5109" s="8"/>
    </row>
    <row r="5110">
      <c r="A5110" s="11"/>
      <c r="B5110" s="5"/>
      <c r="C5110" s="5"/>
      <c r="D5110" s="5"/>
      <c r="E5110" s="5"/>
      <c r="F5110" s="5"/>
      <c r="G5110" s="7"/>
      <c r="H5110" s="5"/>
      <c r="I5110" s="6"/>
      <c r="J5110" s="5"/>
      <c r="K5110" s="8"/>
    </row>
    <row r="5111">
      <c r="A5111" s="11"/>
      <c r="B5111" s="5"/>
      <c r="C5111" s="5"/>
      <c r="D5111" s="5"/>
      <c r="E5111" s="5"/>
      <c r="F5111" s="5"/>
      <c r="G5111" s="7"/>
      <c r="H5111" s="5"/>
      <c r="I5111" s="6"/>
      <c r="J5111" s="5"/>
      <c r="K5111" s="8"/>
    </row>
    <row r="5112">
      <c r="A5112" s="11"/>
      <c r="B5112" s="5"/>
      <c r="C5112" s="5"/>
      <c r="D5112" s="5"/>
      <c r="E5112" s="5"/>
      <c r="F5112" s="5"/>
      <c r="G5112" s="7"/>
      <c r="H5112" s="5"/>
      <c r="I5112" s="6"/>
      <c r="J5112" s="5"/>
      <c r="K5112" s="8"/>
    </row>
    <row r="5113">
      <c r="A5113" s="11"/>
      <c r="B5113" s="5"/>
      <c r="C5113" s="5"/>
      <c r="D5113" s="5"/>
      <c r="E5113" s="5"/>
      <c r="F5113" s="5"/>
      <c r="G5113" s="7"/>
      <c r="H5113" s="5"/>
      <c r="I5113" s="6"/>
      <c r="J5113" s="5"/>
      <c r="K5113" s="8"/>
    </row>
    <row r="5114">
      <c r="A5114" s="11"/>
      <c r="B5114" s="5"/>
      <c r="C5114" s="5"/>
      <c r="D5114" s="5"/>
      <c r="E5114" s="5"/>
      <c r="F5114" s="5"/>
      <c r="G5114" s="7"/>
      <c r="H5114" s="5"/>
      <c r="I5114" s="6"/>
      <c r="J5114" s="5"/>
      <c r="K5114" s="8"/>
    </row>
    <row r="5115">
      <c r="A5115" s="11"/>
      <c r="B5115" s="5"/>
      <c r="C5115" s="5"/>
      <c r="D5115" s="5"/>
      <c r="E5115" s="5"/>
      <c r="F5115" s="5"/>
      <c r="G5115" s="7"/>
      <c r="H5115" s="5"/>
      <c r="I5115" s="6"/>
      <c r="J5115" s="5"/>
      <c r="K5115" s="8"/>
    </row>
    <row r="5116">
      <c r="A5116" s="11"/>
      <c r="B5116" s="5"/>
      <c r="C5116" s="5"/>
      <c r="D5116" s="5"/>
      <c r="E5116" s="5"/>
      <c r="F5116" s="5"/>
      <c r="G5116" s="7"/>
      <c r="H5116" s="5"/>
      <c r="I5116" s="6"/>
      <c r="J5116" s="5"/>
      <c r="K5116" s="8"/>
    </row>
    <row r="5117">
      <c r="A5117" s="11"/>
      <c r="B5117" s="5"/>
      <c r="C5117" s="5"/>
      <c r="D5117" s="5"/>
      <c r="E5117" s="5"/>
      <c r="F5117" s="5"/>
      <c r="G5117" s="7"/>
      <c r="H5117" s="5"/>
      <c r="I5117" s="6"/>
      <c r="J5117" s="5"/>
      <c r="K5117" s="8"/>
    </row>
    <row r="5118">
      <c r="A5118" s="11"/>
      <c r="B5118" s="5"/>
      <c r="C5118" s="5"/>
      <c r="D5118" s="5"/>
      <c r="E5118" s="5"/>
      <c r="F5118" s="5"/>
      <c r="G5118" s="7"/>
      <c r="H5118" s="5"/>
      <c r="I5118" s="6"/>
      <c r="J5118" s="5"/>
      <c r="K5118" s="8"/>
    </row>
    <row r="5119">
      <c r="A5119" s="11"/>
      <c r="B5119" s="5"/>
      <c r="C5119" s="5"/>
      <c r="D5119" s="5"/>
      <c r="E5119" s="5"/>
      <c r="F5119" s="5"/>
      <c r="G5119" s="7"/>
      <c r="H5119" s="5"/>
      <c r="I5119" s="6"/>
      <c r="J5119" s="5"/>
      <c r="K5119" s="8"/>
    </row>
    <row r="5120">
      <c r="A5120" s="11"/>
      <c r="B5120" s="5"/>
      <c r="C5120" s="5"/>
      <c r="D5120" s="5"/>
      <c r="E5120" s="5"/>
      <c r="F5120" s="5"/>
      <c r="G5120" s="7"/>
      <c r="H5120" s="5"/>
      <c r="I5120" s="6"/>
      <c r="J5120" s="5"/>
      <c r="K5120" s="8"/>
    </row>
    <row r="5121">
      <c r="A5121" s="11"/>
      <c r="B5121" s="5"/>
      <c r="C5121" s="5"/>
      <c r="D5121" s="5"/>
      <c r="E5121" s="5"/>
      <c r="F5121" s="5"/>
      <c r="G5121" s="7"/>
      <c r="H5121" s="5"/>
      <c r="I5121" s="6"/>
      <c r="J5121" s="5"/>
      <c r="K5121" s="8"/>
    </row>
    <row r="5122">
      <c r="A5122" s="11"/>
      <c r="B5122" s="5"/>
      <c r="C5122" s="5"/>
      <c r="D5122" s="5"/>
      <c r="E5122" s="5"/>
      <c r="F5122" s="5"/>
      <c r="G5122" s="7"/>
      <c r="H5122" s="5"/>
      <c r="I5122" s="6"/>
      <c r="J5122" s="5"/>
      <c r="K5122" s="8"/>
    </row>
    <row r="5123">
      <c r="A5123" s="11"/>
      <c r="B5123" s="5"/>
      <c r="C5123" s="5"/>
      <c r="D5123" s="5"/>
      <c r="E5123" s="5"/>
      <c r="F5123" s="5"/>
      <c r="G5123" s="7"/>
      <c r="H5123" s="5"/>
      <c r="I5123" s="6"/>
      <c r="J5123" s="5"/>
      <c r="K5123" s="8"/>
    </row>
    <row r="5124">
      <c r="A5124" s="11"/>
      <c r="B5124" s="5"/>
      <c r="C5124" s="5"/>
      <c r="D5124" s="5"/>
      <c r="E5124" s="5"/>
      <c r="F5124" s="5"/>
      <c r="G5124" s="7"/>
      <c r="H5124" s="5"/>
      <c r="I5124" s="6"/>
      <c r="J5124" s="5"/>
      <c r="K5124" s="8"/>
    </row>
    <row r="5125">
      <c r="A5125" s="11"/>
      <c r="B5125" s="5"/>
      <c r="C5125" s="5"/>
      <c r="D5125" s="5"/>
      <c r="E5125" s="5"/>
      <c r="F5125" s="5"/>
      <c r="G5125" s="7"/>
      <c r="H5125" s="5"/>
      <c r="I5125" s="6"/>
      <c r="J5125" s="5"/>
      <c r="K5125" s="8"/>
    </row>
    <row r="5126">
      <c r="A5126" s="11"/>
      <c r="B5126" s="5"/>
      <c r="C5126" s="5"/>
      <c r="D5126" s="5"/>
      <c r="E5126" s="5"/>
      <c r="F5126" s="5"/>
      <c r="G5126" s="7"/>
      <c r="H5126" s="5"/>
      <c r="I5126" s="6"/>
      <c r="J5126" s="5"/>
      <c r="K5126" s="8"/>
    </row>
    <row r="5127">
      <c r="A5127" s="11"/>
      <c r="B5127" s="5"/>
      <c r="C5127" s="5"/>
      <c r="D5127" s="5"/>
      <c r="E5127" s="5"/>
      <c r="F5127" s="5"/>
      <c r="G5127" s="7"/>
      <c r="H5127" s="5"/>
      <c r="I5127" s="6"/>
      <c r="J5127" s="5"/>
      <c r="K5127" s="8"/>
    </row>
    <row r="5128">
      <c r="A5128" s="11"/>
      <c r="B5128" s="5"/>
      <c r="C5128" s="5"/>
      <c r="D5128" s="5"/>
      <c r="E5128" s="5"/>
      <c r="F5128" s="5"/>
      <c r="G5128" s="7"/>
      <c r="H5128" s="5"/>
      <c r="I5128" s="6"/>
      <c r="J5128" s="5"/>
      <c r="K5128" s="8"/>
    </row>
    <row r="5129">
      <c r="A5129" s="11"/>
      <c r="B5129" s="5"/>
      <c r="C5129" s="5"/>
      <c r="D5129" s="5"/>
      <c r="E5129" s="5"/>
      <c r="F5129" s="5"/>
      <c r="G5129" s="7"/>
      <c r="H5129" s="5"/>
      <c r="I5129" s="6"/>
      <c r="J5129" s="5"/>
      <c r="K5129" s="8"/>
    </row>
    <row r="5130">
      <c r="A5130" s="11"/>
      <c r="B5130" s="5"/>
      <c r="C5130" s="5"/>
      <c r="D5130" s="5"/>
      <c r="E5130" s="5"/>
      <c r="F5130" s="5"/>
      <c r="G5130" s="7"/>
      <c r="H5130" s="5"/>
      <c r="I5130" s="6"/>
      <c r="J5130" s="5"/>
      <c r="K5130" s="8"/>
    </row>
    <row r="5131">
      <c r="A5131" s="11"/>
      <c r="B5131" s="5"/>
      <c r="C5131" s="5"/>
      <c r="D5131" s="5"/>
      <c r="E5131" s="5"/>
      <c r="F5131" s="5"/>
      <c r="G5131" s="7"/>
      <c r="H5131" s="5"/>
      <c r="I5131" s="6"/>
      <c r="J5131" s="5"/>
      <c r="K5131" s="8"/>
    </row>
    <row r="5132">
      <c r="A5132" s="11"/>
      <c r="B5132" s="5"/>
      <c r="C5132" s="5"/>
      <c r="D5132" s="5"/>
      <c r="E5132" s="5"/>
      <c r="F5132" s="5"/>
      <c r="G5132" s="7"/>
      <c r="H5132" s="5"/>
      <c r="I5132" s="6"/>
      <c r="J5132" s="5"/>
      <c r="K5132" s="8"/>
    </row>
    <row r="5133">
      <c r="A5133" s="11"/>
      <c r="B5133" s="5"/>
      <c r="C5133" s="5"/>
      <c r="D5133" s="5"/>
      <c r="E5133" s="5"/>
      <c r="F5133" s="5"/>
      <c r="G5133" s="7"/>
      <c r="H5133" s="5"/>
      <c r="I5133" s="6"/>
      <c r="J5133" s="5"/>
      <c r="K5133" s="8"/>
    </row>
    <row r="5134">
      <c r="A5134" s="11"/>
      <c r="B5134" s="5"/>
      <c r="C5134" s="5"/>
      <c r="D5134" s="5"/>
      <c r="E5134" s="5"/>
      <c r="F5134" s="5"/>
      <c r="G5134" s="7"/>
      <c r="H5134" s="5"/>
      <c r="I5134" s="6"/>
      <c r="J5134" s="5"/>
      <c r="K5134" s="8"/>
    </row>
    <row r="5135">
      <c r="A5135" s="11"/>
      <c r="B5135" s="5"/>
      <c r="C5135" s="5"/>
      <c r="D5135" s="5"/>
      <c r="E5135" s="5"/>
      <c r="F5135" s="5"/>
      <c r="G5135" s="7"/>
      <c r="H5135" s="5"/>
      <c r="I5135" s="6"/>
      <c r="J5135" s="5"/>
      <c r="K5135" s="8"/>
    </row>
    <row r="5136">
      <c r="A5136" s="11"/>
      <c r="B5136" s="5"/>
      <c r="C5136" s="5"/>
      <c r="D5136" s="5"/>
      <c r="E5136" s="5"/>
      <c r="F5136" s="5"/>
      <c r="G5136" s="7"/>
      <c r="H5136" s="5"/>
      <c r="I5136" s="6"/>
      <c r="J5136" s="5"/>
      <c r="K5136" s="8"/>
    </row>
    <row r="5137">
      <c r="A5137" s="11"/>
      <c r="B5137" s="5"/>
      <c r="C5137" s="5"/>
      <c r="D5137" s="5"/>
      <c r="E5137" s="5"/>
      <c r="F5137" s="5"/>
      <c r="G5137" s="7"/>
      <c r="H5137" s="5"/>
      <c r="I5137" s="6"/>
      <c r="J5137" s="5"/>
      <c r="K5137" s="8"/>
    </row>
    <row r="5138">
      <c r="A5138" s="11"/>
      <c r="B5138" s="5"/>
      <c r="C5138" s="5"/>
      <c r="D5138" s="5"/>
      <c r="E5138" s="5"/>
      <c r="F5138" s="5"/>
      <c r="G5138" s="7"/>
      <c r="H5138" s="5"/>
      <c r="I5138" s="6"/>
      <c r="J5138" s="5"/>
      <c r="K5138" s="8"/>
    </row>
    <row r="5139">
      <c r="A5139" s="11"/>
      <c r="B5139" s="5"/>
      <c r="C5139" s="5"/>
      <c r="D5139" s="5"/>
      <c r="E5139" s="5"/>
      <c r="F5139" s="5"/>
      <c r="G5139" s="7"/>
      <c r="H5139" s="5"/>
      <c r="I5139" s="6"/>
      <c r="J5139" s="5"/>
      <c r="K5139" s="8"/>
    </row>
    <row r="5140">
      <c r="A5140" s="11"/>
      <c r="B5140" s="5"/>
      <c r="C5140" s="5"/>
      <c r="D5140" s="5"/>
      <c r="E5140" s="5"/>
      <c r="F5140" s="5"/>
      <c r="G5140" s="7"/>
      <c r="H5140" s="5"/>
      <c r="I5140" s="6"/>
      <c r="J5140" s="5"/>
      <c r="K5140" s="8"/>
    </row>
    <row r="5141">
      <c r="A5141" s="11"/>
      <c r="B5141" s="5"/>
      <c r="C5141" s="5"/>
      <c r="D5141" s="5"/>
      <c r="E5141" s="5"/>
      <c r="F5141" s="5"/>
      <c r="G5141" s="7"/>
      <c r="H5141" s="5"/>
      <c r="I5141" s="6"/>
      <c r="J5141" s="5"/>
      <c r="K5141" s="8"/>
    </row>
    <row r="5142">
      <c r="A5142" s="11"/>
      <c r="B5142" s="5"/>
      <c r="C5142" s="5"/>
      <c r="D5142" s="5"/>
      <c r="E5142" s="5"/>
      <c r="F5142" s="5"/>
      <c r="G5142" s="7"/>
      <c r="H5142" s="5"/>
      <c r="I5142" s="6"/>
      <c r="J5142" s="5"/>
      <c r="K5142" s="8"/>
    </row>
    <row r="5143">
      <c r="A5143" s="11"/>
      <c r="B5143" s="5"/>
      <c r="C5143" s="5"/>
      <c r="D5143" s="5"/>
      <c r="E5143" s="5"/>
      <c r="F5143" s="5"/>
      <c r="G5143" s="7"/>
      <c r="H5143" s="5"/>
      <c r="I5143" s="6"/>
      <c r="J5143" s="5"/>
      <c r="K5143" s="8"/>
    </row>
    <row r="5144">
      <c r="A5144" s="11"/>
      <c r="B5144" s="5"/>
      <c r="C5144" s="5"/>
      <c r="D5144" s="5"/>
      <c r="E5144" s="5"/>
      <c r="F5144" s="5"/>
      <c r="G5144" s="7"/>
      <c r="H5144" s="5"/>
      <c r="I5144" s="6"/>
      <c r="J5144" s="5"/>
      <c r="K5144" s="8"/>
    </row>
    <row r="5145">
      <c r="A5145" s="11"/>
      <c r="B5145" s="5"/>
      <c r="C5145" s="5"/>
      <c r="D5145" s="5"/>
      <c r="E5145" s="5"/>
      <c r="F5145" s="5"/>
      <c r="G5145" s="7"/>
      <c r="H5145" s="5"/>
      <c r="I5145" s="6"/>
      <c r="J5145" s="5"/>
      <c r="K5145" s="8"/>
    </row>
    <row r="5146">
      <c r="A5146" s="11"/>
      <c r="B5146" s="5"/>
      <c r="C5146" s="5"/>
      <c r="D5146" s="5"/>
      <c r="E5146" s="5"/>
      <c r="F5146" s="5"/>
      <c r="G5146" s="7"/>
      <c r="H5146" s="5"/>
      <c r="I5146" s="6"/>
      <c r="J5146" s="5"/>
      <c r="K5146" s="8"/>
    </row>
    <row r="5147">
      <c r="A5147" s="11"/>
      <c r="B5147" s="5"/>
      <c r="C5147" s="5"/>
      <c r="D5147" s="5"/>
      <c r="E5147" s="5"/>
      <c r="F5147" s="5"/>
      <c r="G5147" s="7"/>
      <c r="H5147" s="5"/>
      <c r="I5147" s="6"/>
      <c r="J5147" s="5"/>
      <c r="K5147" s="8"/>
    </row>
    <row r="5148">
      <c r="A5148" s="11"/>
      <c r="B5148" s="5"/>
      <c r="C5148" s="5"/>
      <c r="D5148" s="5"/>
      <c r="E5148" s="5"/>
      <c r="F5148" s="5"/>
      <c r="G5148" s="7"/>
      <c r="H5148" s="5"/>
      <c r="I5148" s="6"/>
      <c r="J5148" s="5"/>
      <c r="K5148" s="8"/>
    </row>
    <row r="5149">
      <c r="A5149" s="11"/>
      <c r="B5149" s="5"/>
      <c r="C5149" s="5"/>
      <c r="D5149" s="5"/>
      <c r="E5149" s="5"/>
      <c r="F5149" s="5"/>
      <c r="G5149" s="7"/>
      <c r="H5149" s="5"/>
      <c r="I5149" s="6"/>
      <c r="J5149" s="5"/>
      <c r="K5149" s="8"/>
    </row>
    <row r="5150">
      <c r="A5150" s="11"/>
      <c r="B5150" s="5"/>
      <c r="C5150" s="5"/>
      <c r="D5150" s="5"/>
      <c r="E5150" s="5"/>
      <c r="F5150" s="5"/>
      <c r="G5150" s="7"/>
      <c r="H5150" s="5"/>
      <c r="I5150" s="6"/>
      <c r="J5150" s="5"/>
      <c r="K5150" s="8"/>
    </row>
    <row r="5151">
      <c r="A5151" s="11"/>
      <c r="B5151" s="5"/>
      <c r="C5151" s="5"/>
      <c r="D5151" s="5"/>
      <c r="E5151" s="5"/>
      <c r="F5151" s="5"/>
      <c r="G5151" s="7"/>
      <c r="H5151" s="5"/>
      <c r="I5151" s="6"/>
      <c r="J5151" s="5"/>
      <c r="K5151" s="8"/>
    </row>
    <row r="5152">
      <c r="A5152" s="11"/>
      <c r="B5152" s="5"/>
      <c r="C5152" s="5"/>
      <c r="D5152" s="5"/>
      <c r="E5152" s="5"/>
      <c r="F5152" s="5"/>
      <c r="G5152" s="7"/>
      <c r="H5152" s="5"/>
      <c r="I5152" s="6"/>
      <c r="J5152" s="5"/>
      <c r="K5152" s="8"/>
    </row>
    <row r="5153">
      <c r="A5153" s="11"/>
      <c r="B5153" s="5"/>
      <c r="C5153" s="5"/>
      <c r="D5153" s="5"/>
      <c r="E5153" s="5"/>
      <c r="F5153" s="5"/>
      <c r="G5153" s="7"/>
      <c r="H5153" s="5"/>
      <c r="I5153" s="6"/>
      <c r="J5153" s="5"/>
      <c r="K5153" s="8"/>
    </row>
    <row r="5154">
      <c r="A5154" s="11"/>
      <c r="B5154" s="5"/>
      <c r="C5154" s="5"/>
      <c r="D5154" s="5"/>
      <c r="E5154" s="5"/>
      <c r="F5154" s="5"/>
      <c r="G5154" s="7"/>
      <c r="H5154" s="5"/>
      <c r="I5154" s="6"/>
      <c r="J5154" s="5"/>
      <c r="K5154" s="8"/>
    </row>
    <row r="5155">
      <c r="A5155" s="11"/>
      <c r="B5155" s="5"/>
      <c r="C5155" s="5"/>
      <c r="D5155" s="5"/>
      <c r="E5155" s="5"/>
      <c r="F5155" s="5"/>
      <c r="G5155" s="7"/>
      <c r="H5155" s="5"/>
      <c r="I5155" s="6"/>
      <c r="J5155" s="5"/>
      <c r="K5155" s="8"/>
    </row>
    <row r="5156">
      <c r="A5156" s="11"/>
      <c r="B5156" s="5"/>
      <c r="C5156" s="5"/>
      <c r="D5156" s="5"/>
      <c r="E5156" s="5"/>
      <c r="F5156" s="5"/>
      <c r="G5156" s="7"/>
      <c r="H5156" s="5"/>
      <c r="I5156" s="6"/>
      <c r="J5156" s="5"/>
      <c r="K5156" s="8"/>
    </row>
    <row r="5157">
      <c r="A5157" s="11"/>
      <c r="B5157" s="5"/>
      <c r="C5157" s="5"/>
      <c r="D5157" s="5"/>
      <c r="E5157" s="5"/>
      <c r="F5157" s="5"/>
      <c r="G5157" s="7"/>
      <c r="H5157" s="5"/>
      <c r="I5157" s="6"/>
      <c r="J5157" s="5"/>
      <c r="K5157" s="8"/>
    </row>
    <row r="5158">
      <c r="A5158" s="11"/>
      <c r="B5158" s="5"/>
      <c r="C5158" s="5"/>
      <c r="D5158" s="5"/>
      <c r="E5158" s="5"/>
      <c r="F5158" s="5"/>
      <c r="G5158" s="7"/>
      <c r="H5158" s="5"/>
      <c r="I5158" s="6"/>
      <c r="J5158" s="5"/>
      <c r="K5158" s="8"/>
    </row>
    <row r="5159">
      <c r="A5159" s="11"/>
      <c r="B5159" s="5"/>
      <c r="C5159" s="5"/>
      <c r="D5159" s="5"/>
      <c r="E5159" s="5"/>
      <c r="F5159" s="5"/>
      <c r="G5159" s="7"/>
      <c r="H5159" s="5"/>
      <c r="I5159" s="6"/>
      <c r="J5159" s="5"/>
      <c r="K5159" s="8"/>
    </row>
    <row r="5160">
      <c r="A5160" s="11"/>
      <c r="B5160" s="5"/>
      <c r="C5160" s="5"/>
      <c r="D5160" s="5"/>
      <c r="E5160" s="5"/>
      <c r="F5160" s="5"/>
      <c r="G5160" s="7"/>
      <c r="H5160" s="5"/>
      <c r="I5160" s="6"/>
      <c r="J5160" s="5"/>
      <c r="K5160" s="8"/>
    </row>
    <row r="5161">
      <c r="A5161" s="11"/>
      <c r="B5161" s="5"/>
      <c r="C5161" s="5"/>
      <c r="D5161" s="5"/>
      <c r="E5161" s="5"/>
      <c r="F5161" s="5"/>
      <c r="G5161" s="7"/>
      <c r="H5161" s="5"/>
      <c r="I5161" s="6"/>
      <c r="J5161" s="5"/>
      <c r="K5161" s="8"/>
    </row>
    <row r="5162">
      <c r="A5162" s="11"/>
      <c r="B5162" s="5"/>
      <c r="C5162" s="5"/>
      <c r="D5162" s="5"/>
      <c r="E5162" s="5"/>
      <c r="F5162" s="5"/>
      <c r="G5162" s="7"/>
      <c r="H5162" s="5"/>
      <c r="I5162" s="6"/>
      <c r="J5162" s="5"/>
      <c r="K5162" s="8"/>
    </row>
    <row r="5163">
      <c r="A5163" s="11"/>
      <c r="B5163" s="5"/>
      <c r="C5163" s="5"/>
      <c r="D5163" s="5"/>
      <c r="E5163" s="5"/>
      <c r="F5163" s="5"/>
      <c r="G5163" s="7"/>
      <c r="H5163" s="5"/>
      <c r="I5163" s="6"/>
      <c r="J5163" s="5"/>
      <c r="K5163" s="8"/>
    </row>
    <row r="5164">
      <c r="A5164" s="11"/>
      <c r="B5164" s="5"/>
      <c r="C5164" s="5"/>
      <c r="D5164" s="5"/>
      <c r="E5164" s="5"/>
      <c r="F5164" s="5"/>
      <c r="G5164" s="7"/>
      <c r="H5164" s="5"/>
      <c r="I5164" s="6"/>
      <c r="J5164" s="5"/>
      <c r="K5164" s="8"/>
    </row>
    <row r="5165">
      <c r="A5165" s="11"/>
      <c r="B5165" s="5"/>
      <c r="C5165" s="5"/>
      <c r="D5165" s="5"/>
      <c r="E5165" s="5"/>
      <c r="F5165" s="5"/>
      <c r="G5165" s="7"/>
      <c r="H5165" s="5"/>
      <c r="I5165" s="6"/>
      <c r="J5165" s="5"/>
      <c r="K5165" s="8"/>
    </row>
    <row r="5166">
      <c r="A5166" s="11"/>
      <c r="B5166" s="5"/>
      <c r="C5166" s="5"/>
      <c r="D5166" s="5"/>
      <c r="E5166" s="5"/>
      <c r="F5166" s="5"/>
      <c r="G5166" s="7"/>
      <c r="H5166" s="5"/>
      <c r="I5166" s="6"/>
      <c r="J5166" s="5"/>
      <c r="K5166" s="8"/>
    </row>
    <row r="5167">
      <c r="A5167" s="11"/>
      <c r="B5167" s="5"/>
      <c r="C5167" s="5"/>
      <c r="D5167" s="5"/>
      <c r="E5167" s="5"/>
      <c r="F5167" s="5"/>
      <c r="G5167" s="7"/>
      <c r="H5167" s="5"/>
      <c r="I5167" s="6"/>
      <c r="J5167" s="5"/>
      <c r="K5167" s="8"/>
    </row>
    <row r="5168">
      <c r="A5168" s="11"/>
      <c r="B5168" s="5"/>
      <c r="C5168" s="5"/>
      <c r="D5168" s="5"/>
      <c r="E5168" s="5"/>
      <c r="F5168" s="5"/>
      <c r="G5168" s="7"/>
      <c r="H5168" s="5"/>
      <c r="I5168" s="6"/>
      <c r="J5168" s="5"/>
      <c r="K5168" s="8"/>
    </row>
    <row r="5169">
      <c r="A5169" s="11"/>
      <c r="B5169" s="5"/>
      <c r="C5169" s="5"/>
      <c r="D5169" s="5"/>
      <c r="E5169" s="5"/>
      <c r="F5169" s="5"/>
      <c r="G5169" s="7"/>
      <c r="H5169" s="5"/>
      <c r="I5169" s="6"/>
      <c r="J5169" s="5"/>
      <c r="K5169" s="8"/>
    </row>
    <row r="5170">
      <c r="A5170" s="11"/>
      <c r="B5170" s="5"/>
      <c r="C5170" s="5"/>
      <c r="D5170" s="5"/>
      <c r="E5170" s="5"/>
      <c r="F5170" s="5"/>
      <c r="G5170" s="7"/>
      <c r="H5170" s="5"/>
      <c r="I5170" s="6"/>
      <c r="J5170" s="5"/>
      <c r="K5170" s="8"/>
    </row>
    <row r="5171">
      <c r="A5171" s="11"/>
      <c r="B5171" s="5"/>
      <c r="C5171" s="5"/>
      <c r="D5171" s="5"/>
      <c r="E5171" s="5"/>
      <c r="F5171" s="5"/>
      <c r="G5171" s="7"/>
      <c r="H5171" s="5"/>
      <c r="I5171" s="6"/>
      <c r="J5171" s="5"/>
      <c r="K5171" s="8"/>
    </row>
    <row r="5172">
      <c r="A5172" s="11"/>
      <c r="B5172" s="5"/>
      <c r="C5172" s="5"/>
      <c r="D5172" s="5"/>
      <c r="E5172" s="5"/>
      <c r="F5172" s="5"/>
      <c r="G5172" s="7"/>
      <c r="H5172" s="5"/>
      <c r="I5172" s="6"/>
      <c r="J5172" s="5"/>
      <c r="K5172" s="8"/>
    </row>
    <row r="5173">
      <c r="A5173" s="11"/>
      <c r="B5173" s="5"/>
      <c r="C5173" s="5"/>
      <c r="D5173" s="5"/>
      <c r="E5173" s="5"/>
      <c r="F5173" s="5"/>
      <c r="G5173" s="7"/>
      <c r="H5173" s="5"/>
      <c r="I5173" s="6"/>
      <c r="J5173" s="5"/>
      <c r="K5173" s="8"/>
    </row>
    <row r="5174">
      <c r="A5174" s="11"/>
      <c r="B5174" s="5"/>
      <c r="C5174" s="5"/>
      <c r="D5174" s="5"/>
      <c r="E5174" s="5"/>
      <c r="F5174" s="5"/>
      <c r="G5174" s="7"/>
      <c r="H5174" s="5"/>
      <c r="I5174" s="6"/>
      <c r="J5174" s="5"/>
      <c r="K5174" s="8"/>
    </row>
    <row r="5175">
      <c r="A5175" s="11"/>
      <c r="B5175" s="5"/>
      <c r="C5175" s="5"/>
      <c r="D5175" s="5"/>
      <c r="E5175" s="5"/>
      <c r="F5175" s="5"/>
      <c r="G5175" s="7"/>
      <c r="H5175" s="5"/>
      <c r="I5175" s="6"/>
      <c r="J5175" s="5"/>
      <c r="K5175" s="8"/>
    </row>
    <row r="5176">
      <c r="A5176" s="11"/>
      <c r="B5176" s="5"/>
      <c r="C5176" s="5"/>
      <c r="D5176" s="5"/>
      <c r="E5176" s="5"/>
      <c r="F5176" s="5"/>
      <c r="G5176" s="7"/>
      <c r="H5176" s="5"/>
      <c r="I5176" s="6"/>
      <c r="J5176" s="5"/>
      <c r="K5176" s="8"/>
    </row>
    <row r="5177">
      <c r="A5177" s="11"/>
      <c r="B5177" s="5"/>
      <c r="C5177" s="5"/>
      <c r="D5177" s="5"/>
      <c r="E5177" s="5"/>
      <c r="F5177" s="5"/>
      <c r="G5177" s="7"/>
      <c r="H5177" s="5"/>
      <c r="I5177" s="6"/>
      <c r="J5177" s="5"/>
      <c r="K5177" s="8"/>
    </row>
    <row r="5178">
      <c r="A5178" s="11"/>
      <c r="B5178" s="5"/>
      <c r="C5178" s="5"/>
      <c r="D5178" s="5"/>
      <c r="E5178" s="5"/>
      <c r="F5178" s="5"/>
      <c r="G5178" s="7"/>
      <c r="H5178" s="5"/>
      <c r="I5178" s="6"/>
      <c r="J5178" s="5"/>
      <c r="K5178" s="8"/>
    </row>
    <row r="5179">
      <c r="A5179" s="11"/>
      <c r="B5179" s="5"/>
      <c r="C5179" s="5"/>
      <c r="D5179" s="5"/>
      <c r="E5179" s="5"/>
      <c r="F5179" s="5"/>
      <c r="G5179" s="7"/>
      <c r="H5179" s="5"/>
      <c r="I5179" s="6"/>
      <c r="J5179" s="5"/>
      <c r="K5179" s="8"/>
    </row>
    <row r="5180">
      <c r="A5180" s="11"/>
      <c r="B5180" s="5"/>
      <c r="C5180" s="5"/>
      <c r="D5180" s="5"/>
      <c r="E5180" s="5"/>
      <c r="F5180" s="5"/>
      <c r="G5180" s="7"/>
      <c r="H5180" s="5"/>
      <c r="I5180" s="6"/>
      <c r="J5180" s="5"/>
      <c r="K5180" s="8"/>
    </row>
    <row r="5181">
      <c r="A5181" s="11"/>
      <c r="B5181" s="5"/>
      <c r="C5181" s="5"/>
      <c r="D5181" s="5"/>
      <c r="E5181" s="5"/>
      <c r="F5181" s="5"/>
      <c r="G5181" s="7"/>
      <c r="H5181" s="5"/>
      <c r="I5181" s="6"/>
      <c r="J5181" s="5"/>
      <c r="K5181" s="8"/>
    </row>
    <row r="5182">
      <c r="A5182" s="11"/>
      <c r="B5182" s="5"/>
      <c r="C5182" s="5"/>
      <c r="D5182" s="5"/>
      <c r="E5182" s="5"/>
      <c r="F5182" s="5"/>
      <c r="G5182" s="7"/>
      <c r="H5182" s="5"/>
      <c r="I5182" s="6"/>
      <c r="J5182" s="5"/>
      <c r="K5182" s="8"/>
    </row>
    <row r="5183">
      <c r="A5183" s="11"/>
      <c r="B5183" s="5"/>
      <c r="C5183" s="5"/>
      <c r="D5183" s="5"/>
      <c r="E5183" s="5"/>
      <c r="F5183" s="5"/>
      <c r="G5183" s="7"/>
      <c r="H5183" s="5"/>
      <c r="I5183" s="6"/>
      <c r="J5183" s="5"/>
      <c r="K5183" s="8"/>
    </row>
    <row r="5184">
      <c r="A5184" s="11"/>
      <c r="B5184" s="5"/>
      <c r="C5184" s="5"/>
      <c r="D5184" s="5"/>
      <c r="E5184" s="5"/>
      <c r="F5184" s="5"/>
      <c r="G5184" s="7"/>
      <c r="H5184" s="5"/>
      <c r="I5184" s="6"/>
      <c r="J5184" s="5"/>
      <c r="K5184" s="8"/>
    </row>
    <row r="5185">
      <c r="A5185" s="11"/>
      <c r="B5185" s="5"/>
      <c r="C5185" s="5"/>
      <c r="D5185" s="5"/>
      <c r="E5185" s="5"/>
      <c r="F5185" s="5"/>
      <c r="G5185" s="7"/>
      <c r="H5185" s="5"/>
      <c r="I5185" s="6"/>
      <c r="J5185" s="5"/>
      <c r="K5185" s="8"/>
    </row>
    <row r="5186">
      <c r="A5186" s="11"/>
      <c r="B5186" s="5"/>
      <c r="C5186" s="5"/>
      <c r="D5186" s="5"/>
      <c r="E5186" s="5"/>
      <c r="F5186" s="5"/>
      <c r="G5186" s="7"/>
      <c r="H5186" s="5"/>
      <c r="I5186" s="6"/>
      <c r="J5186" s="5"/>
      <c r="K5186" s="8"/>
    </row>
    <row r="5187">
      <c r="A5187" s="11"/>
      <c r="B5187" s="5"/>
      <c r="C5187" s="5"/>
      <c r="D5187" s="5"/>
      <c r="E5187" s="5"/>
      <c r="F5187" s="5"/>
      <c r="G5187" s="7"/>
      <c r="H5187" s="5"/>
      <c r="I5187" s="6"/>
      <c r="J5187" s="5"/>
      <c r="K5187" s="8"/>
    </row>
    <row r="5188">
      <c r="A5188" s="11"/>
      <c r="B5188" s="5"/>
      <c r="C5188" s="5"/>
      <c r="D5188" s="5"/>
      <c r="E5188" s="5"/>
      <c r="F5188" s="5"/>
      <c r="G5188" s="7"/>
      <c r="H5188" s="5"/>
      <c r="I5188" s="6"/>
      <c r="J5188" s="5"/>
      <c r="K5188" s="8"/>
    </row>
    <row r="5189">
      <c r="A5189" s="11"/>
      <c r="B5189" s="5"/>
      <c r="C5189" s="5"/>
      <c r="D5189" s="5"/>
      <c r="E5189" s="5"/>
      <c r="F5189" s="5"/>
      <c r="G5189" s="7"/>
      <c r="H5189" s="5"/>
      <c r="I5189" s="6"/>
      <c r="J5189" s="5"/>
      <c r="K5189" s="8"/>
    </row>
    <row r="5190">
      <c r="A5190" s="11"/>
      <c r="B5190" s="5"/>
      <c r="C5190" s="5"/>
      <c r="D5190" s="5"/>
      <c r="E5190" s="5"/>
      <c r="F5190" s="5"/>
      <c r="G5190" s="7"/>
      <c r="H5190" s="5"/>
      <c r="I5190" s="6"/>
      <c r="J5190" s="5"/>
      <c r="K5190" s="8"/>
    </row>
    <row r="5191">
      <c r="A5191" s="11"/>
      <c r="B5191" s="5"/>
      <c r="C5191" s="5"/>
      <c r="D5191" s="5"/>
      <c r="E5191" s="5"/>
      <c r="F5191" s="5"/>
      <c r="G5191" s="7"/>
      <c r="H5191" s="5"/>
      <c r="I5191" s="6"/>
      <c r="J5191" s="5"/>
      <c r="K5191" s="8"/>
    </row>
    <row r="5192">
      <c r="A5192" s="11"/>
      <c r="B5192" s="5"/>
      <c r="C5192" s="5"/>
      <c r="D5192" s="5"/>
      <c r="E5192" s="5"/>
      <c r="F5192" s="5"/>
      <c r="G5192" s="7"/>
      <c r="H5192" s="5"/>
      <c r="I5192" s="6"/>
      <c r="J5192" s="5"/>
      <c r="K5192" s="8"/>
    </row>
    <row r="5193">
      <c r="A5193" s="11"/>
      <c r="B5193" s="5"/>
      <c r="C5193" s="5"/>
      <c r="D5193" s="5"/>
      <c r="E5193" s="5"/>
      <c r="F5193" s="5"/>
      <c r="G5193" s="7"/>
      <c r="H5193" s="5"/>
      <c r="I5193" s="6"/>
      <c r="J5193" s="5"/>
      <c r="K5193" s="8"/>
    </row>
    <row r="5194">
      <c r="A5194" s="11"/>
      <c r="B5194" s="5"/>
      <c r="C5194" s="5"/>
      <c r="D5194" s="5"/>
      <c r="E5194" s="5"/>
      <c r="F5194" s="5"/>
      <c r="G5194" s="7"/>
      <c r="H5194" s="5"/>
      <c r="I5194" s="6"/>
      <c r="J5194" s="5"/>
      <c r="K5194" s="8"/>
    </row>
    <row r="5195">
      <c r="A5195" s="11"/>
      <c r="B5195" s="5"/>
      <c r="C5195" s="5"/>
      <c r="D5195" s="5"/>
      <c r="E5195" s="5"/>
      <c r="F5195" s="5"/>
      <c r="G5195" s="7"/>
      <c r="H5195" s="5"/>
      <c r="I5195" s="6"/>
      <c r="J5195" s="5"/>
      <c r="K5195" s="8"/>
    </row>
    <row r="5196">
      <c r="A5196" s="11"/>
      <c r="B5196" s="5"/>
      <c r="C5196" s="5"/>
      <c r="D5196" s="5"/>
      <c r="E5196" s="5"/>
      <c r="F5196" s="5"/>
      <c r="G5196" s="7"/>
      <c r="H5196" s="5"/>
      <c r="I5196" s="6"/>
      <c r="J5196" s="5"/>
      <c r="K5196" s="8"/>
    </row>
    <row r="5197">
      <c r="A5197" s="11"/>
      <c r="B5197" s="5"/>
      <c r="C5197" s="5"/>
      <c r="D5197" s="5"/>
      <c r="E5197" s="5"/>
      <c r="F5197" s="5"/>
      <c r="G5197" s="7"/>
      <c r="H5197" s="5"/>
      <c r="I5197" s="6"/>
      <c r="J5197" s="5"/>
      <c r="K5197" s="8"/>
    </row>
    <row r="5198">
      <c r="A5198" s="11"/>
      <c r="B5198" s="5"/>
      <c r="C5198" s="5"/>
      <c r="D5198" s="5"/>
      <c r="E5198" s="5"/>
      <c r="F5198" s="5"/>
      <c r="G5198" s="7"/>
      <c r="H5198" s="5"/>
      <c r="I5198" s="6"/>
      <c r="J5198" s="5"/>
      <c r="K5198" s="8"/>
    </row>
    <row r="5199">
      <c r="A5199" s="11"/>
      <c r="B5199" s="5"/>
      <c r="C5199" s="5"/>
      <c r="D5199" s="5"/>
      <c r="E5199" s="5"/>
      <c r="F5199" s="5"/>
      <c r="G5199" s="7"/>
      <c r="H5199" s="5"/>
      <c r="I5199" s="6"/>
      <c r="J5199" s="5"/>
      <c r="K5199" s="8"/>
    </row>
    <row r="5200">
      <c r="A5200" s="11"/>
      <c r="B5200" s="5"/>
      <c r="C5200" s="5"/>
      <c r="D5200" s="5"/>
      <c r="E5200" s="5"/>
      <c r="F5200" s="5"/>
      <c r="G5200" s="7"/>
      <c r="H5200" s="5"/>
      <c r="I5200" s="6"/>
      <c r="J5200" s="5"/>
      <c r="K5200" s="8"/>
    </row>
    <row r="5201">
      <c r="A5201" s="11"/>
      <c r="B5201" s="5"/>
      <c r="C5201" s="5"/>
      <c r="D5201" s="5"/>
      <c r="E5201" s="5"/>
      <c r="F5201" s="5"/>
      <c r="G5201" s="7"/>
      <c r="H5201" s="5"/>
      <c r="I5201" s="6"/>
      <c r="J5201" s="5"/>
      <c r="K5201" s="8"/>
    </row>
    <row r="5202">
      <c r="A5202" s="11"/>
      <c r="B5202" s="5"/>
      <c r="C5202" s="5"/>
      <c r="D5202" s="5"/>
      <c r="E5202" s="5"/>
      <c r="F5202" s="5"/>
      <c r="G5202" s="7"/>
      <c r="H5202" s="5"/>
      <c r="I5202" s="6"/>
      <c r="J5202" s="5"/>
      <c r="K5202" s="8"/>
    </row>
    <row r="5203">
      <c r="A5203" s="11"/>
      <c r="B5203" s="5"/>
      <c r="C5203" s="5"/>
      <c r="D5203" s="5"/>
      <c r="E5203" s="5"/>
      <c r="F5203" s="5"/>
      <c r="G5203" s="7"/>
      <c r="H5203" s="5"/>
      <c r="I5203" s="6"/>
      <c r="J5203" s="5"/>
      <c r="K5203" s="8"/>
    </row>
    <row r="5204">
      <c r="A5204" s="11"/>
      <c r="B5204" s="5"/>
      <c r="C5204" s="5"/>
      <c r="D5204" s="5"/>
      <c r="E5204" s="5"/>
      <c r="F5204" s="5"/>
      <c r="G5204" s="7"/>
      <c r="H5204" s="5"/>
      <c r="I5204" s="6"/>
      <c r="J5204" s="5"/>
      <c r="K5204" s="8"/>
    </row>
    <row r="5205">
      <c r="A5205" s="11"/>
      <c r="B5205" s="5"/>
      <c r="C5205" s="5"/>
      <c r="D5205" s="5"/>
      <c r="E5205" s="5"/>
      <c r="F5205" s="5"/>
      <c r="G5205" s="7"/>
      <c r="H5205" s="5"/>
      <c r="I5205" s="6"/>
      <c r="J5205" s="5"/>
      <c r="K5205" s="8"/>
    </row>
    <row r="5206">
      <c r="A5206" s="11"/>
      <c r="B5206" s="5"/>
      <c r="C5206" s="5"/>
      <c r="D5206" s="5"/>
      <c r="E5206" s="5"/>
      <c r="F5206" s="5"/>
      <c r="G5206" s="7"/>
      <c r="H5206" s="5"/>
      <c r="I5206" s="6"/>
      <c r="J5206" s="5"/>
      <c r="K5206" s="8"/>
    </row>
    <row r="5207">
      <c r="A5207" s="11"/>
      <c r="B5207" s="5"/>
      <c r="C5207" s="5"/>
      <c r="D5207" s="5"/>
      <c r="E5207" s="5"/>
      <c r="F5207" s="5"/>
      <c r="G5207" s="7"/>
      <c r="H5207" s="5"/>
      <c r="I5207" s="6"/>
      <c r="J5207" s="5"/>
      <c r="K5207" s="8"/>
    </row>
    <row r="5208">
      <c r="A5208" s="11"/>
      <c r="B5208" s="5"/>
      <c r="C5208" s="5"/>
      <c r="D5208" s="5"/>
      <c r="E5208" s="5"/>
      <c r="F5208" s="5"/>
      <c r="G5208" s="7"/>
      <c r="H5208" s="5"/>
      <c r="I5208" s="6"/>
      <c r="J5208" s="5"/>
      <c r="K5208" s="8"/>
    </row>
    <row r="5209">
      <c r="A5209" s="11"/>
      <c r="B5209" s="5"/>
      <c r="C5209" s="5"/>
      <c r="D5209" s="5"/>
      <c r="E5209" s="5"/>
      <c r="F5209" s="5"/>
      <c r="G5209" s="7"/>
      <c r="H5209" s="5"/>
      <c r="I5209" s="6"/>
      <c r="J5209" s="5"/>
      <c r="K5209" s="8"/>
    </row>
    <row r="5210">
      <c r="A5210" s="11"/>
      <c r="B5210" s="5"/>
      <c r="C5210" s="5"/>
      <c r="D5210" s="5"/>
      <c r="E5210" s="5"/>
      <c r="F5210" s="5"/>
      <c r="G5210" s="7"/>
      <c r="H5210" s="5"/>
      <c r="I5210" s="6"/>
      <c r="J5210" s="5"/>
      <c r="K5210" s="8"/>
    </row>
    <row r="5211">
      <c r="A5211" s="11"/>
      <c r="B5211" s="5"/>
      <c r="C5211" s="5"/>
      <c r="D5211" s="5"/>
      <c r="E5211" s="5"/>
      <c r="F5211" s="5"/>
      <c r="G5211" s="7"/>
      <c r="H5211" s="5"/>
      <c r="I5211" s="6"/>
      <c r="J5211" s="5"/>
      <c r="K5211" s="8"/>
    </row>
    <row r="5212">
      <c r="A5212" s="11"/>
      <c r="B5212" s="5"/>
      <c r="C5212" s="5"/>
      <c r="D5212" s="5"/>
      <c r="E5212" s="5"/>
      <c r="F5212" s="5"/>
      <c r="G5212" s="7"/>
      <c r="H5212" s="5"/>
      <c r="I5212" s="6"/>
      <c r="J5212" s="5"/>
      <c r="K5212" s="8"/>
    </row>
    <row r="5213">
      <c r="A5213" s="11"/>
      <c r="B5213" s="5"/>
      <c r="C5213" s="5"/>
      <c r="D5213" s="5"/>
      <c r="E5213" s="5"/>
      <c r="F5213" s="5"/>
      <c r="G5213" s="7"/>
      <c r="H5213" s="5"/>
      <c r="I5213" s="6"/>
      <c r="J5213" s="5"/>
      <c r="K5213" s="8"/>
    </row>
    <row r="5214">
      <c r="A5214" s="11"/>
      <c r="B5214" s="5"/>
      <c r="C5214" s="5"/>
      <c r="D5214" s="5"/>
      <c r="E5214" s="5"/>
      <c r="F5214" s="5"/>
      <c r="G5214" s="7"/>
      <c r="H5214" s="5"/>
      <c r="I5214" s="6"/>
      <c r="J5214" s="5"/>
      <c r="K5214" s="8"/>
    </row>
    <row r="5215">
      <c r="A5215" s="11"/>
      <c r="B5215" s="5"/>
      <c r="C5215" s="5"/>
      <c r="D5215" s="5"/>
      <c r="E5215" s="5"/>
      <c r="F5215" s="5"/>
      <c r="G5215" s="7"/>
      <c r="H5215" s="5"/>
      <c r="I5215" s="6"/>
      <c r="J5215" s="5"/>
      <c r="K5215" s="8"/>
    </row>
    <row r="5216">
      <c r="A5216" s="11"/>
      <c r="B5216" s="5"/>
      <c r="C5216" s="5"/>
      <c r="D5216" s="5"/>
      <c r="E5216" s="5"/>
      <c r="F5216" s="5"/>
      <c r="G5216" s="7"/>
      <c r="H5216" s="5"/>
      <c r="I5216" s="6"/>
      <c r="J5216" s="5"/>
      <c r="K5216" s="8"/>
    </row>
    <row r="5217">
      <c r="A5217" s="11"/>
      <c r="B5217" s="5"/>
      <c r="C5217" s="5"/>
      <c r="D5217" s="5"/>
      <c r="E5217" s="5"/>
      <c r="F5217" s="5"/>
      <c r="G5217" s="7"/>
      <c r="H5217" s="5"/>
      <c r="I5217" s="6"/>
      <c r="J5217" s="5"/>
      <c r="K5217" s="8"/>
    </row>
    <row r="5218">
      <c r="A5218" s="11"/>
      <c r="B5218" s="5"/>
      <c r="C5218" s="5"/>
      <c r="D5218" s="5"/>
      <c r="E5218" s="5"/>
      <c r="F5218" s="5"/>
      <c r="G5218" s="7"/>
      <c r="H5218" s="5"/>
      <c r="I5218" s="6"/>
      <c r="J5218" s="5"/>
      <c r="K5218" s="8"/>
    </row>
    <row r="5219">
      <c r="A5219" s="11"/>
      <c r="B5219" s="5"/>
      <c r="C5219" s="5"/>
      <c r="D5219" s="5"/>
      <c r="E5219" s="5"/>
      <c r="F5219" s="5"/>
      <c r="G5219" s="7"/>
      <c r="H5219" s="5"/>
      <c r="I5219" s="6"/>
      <c r="J5219" s="5"/>
      <c r="K5219" s="8"/>
    </row>
    <row r="5220">
      <c r="A5220" s="11"/>
      <c r="B5220" s="5"/>
      <c r="C5220" s="5"/>
      <c r="D5220" s="5"/>
      <c r="E5220" s="5"/>
      <c r="F5220" s="5"/>
      <c r="G5220" s="7"/>
      <c r="H5220" s="5"/>
      <c r="I5220" s="6"/>
      <c r="J5220" s="5"/>
      <c r="K5220" s="8"/>
    </row>
    <row r="5221">
      <c r="A5221" s="11"/>
      <c r="B5221" s="5"/>
      <c r="C5221" s="5"/>
      <c r="D5221" s="5"/>
      <c r="E5221" s="5"/>
      <c r="F5221" s="5"/>
      <c r="G5221" s="7"/>
      <c r="H5221" s="5"/>
      <c r="I5221" s="6"/>
      <c r="J5221" s="5"/>
      <c r="K5221" s="8"/>
    </row>
    <row r="5222">
      <c r="A5222" s="11"/>
      <c r="B5222" s="5"/>
      <c r="C5222" s="5"/>
      <c r="D5222" s="5"/>
      <c r="E5222" s="5"/>
      <c r="F5222" s="5"/>
      <c r="G5222" s="7"/>
      <c r="H5222" s="5"/>
      <c r="I5222" s="6"/>
      <c r="J5222" s="5"/>
      <c r="K5222" s="8"/>
    </row>
    <row r="5223">
      <c r="A5223" s="11"/>
      <c r="B5223" s="5"/>
      <c r="C5223" s="5"/>
      <c r="D5223" s="5"/>
      <c r="E5223" s="5"/>
      <c r="F5223" s="5"/>
      <c r="G5223" s="7"/>
      <c r="H5223" s="5"/>
      <c r="I5223" s="6"/>
      <c r="J5223" s="5"/>
      <c r="K5223" s="8"/>
    </row>
    <row r="5224">
      <c r="A5224" s="11"/>
      <c r="B5224" s="5"/>
      <c r="C5224" s="5"/>
      <c r="D5224" s="5"/>
      <c r="E5224" s="5"/>
      <c r="F5224" s="5"/>
      <c r="G5224" s="7"/>
      <c r="H5224" s="5"/>
      <c r="I5224" s="6"/>
      <c r="J5224" s="5"/>
      <c r="K5224" s="8"/>
    </row>
    <row r="5225">
      <c r="A5225" s="11"/>
      <c r="B5225" s="5"/>
      <c r="C5225" s="5"/>
      <c r="D5225" s="5"/>
      <c r="E5225" s="5"/>
      <c r="F5225" s="5"/>
      <c r="G5225" s="7"/>
      <c r="H5225" s="5"/>
      <c r="I5225" s="6"/>
      <c r="J5225" s="5"/>
      <c r="K5225" s="8"/>
    </row>
    <row r="5226">
      <c r="A5226" s="11"/>
      <c r="B5226" s="5"/>
      <c r="C5226" s="5"/>
      <c r="D5226" s="5"/>
      <c r="E5226" s="5"/>
      <c r="F5226" s="5"/>
      <c r="G5226" s="7"/>
      <c r="H5226" s="5"/>
      <c r="I5226" s="6"/>
      <c r="J5226" s="5"/>
      <c r="K5226" s="8"/>
    </row>
    <row r="5227">
      <c r="A5227" s="11"/>
      <c r="B5227" s="5"/>
      <c r="C5227" s="5"/>
      <c r="D5227" s="5"/>
      <c r="E5227" s="5"/>
      <c r="F5227" s="5"/>
      <c r="G5227" s="7"/>
      <c r="H5227" s="5"/>
      <c r="I5227" s="6"/>
      <c r="J5227" s="5"/>
      <c r="K5227" s="8"/>
    </row>
    <row r="5228">
      <c r="A5228" s="11"/>
      <c r="B5228" s="5"/>
      <c r="C5228" s="5"/>
      <c r="D5228" s="5"/>
      <c r="E5228" s="5"/>
      <c r="F5228" s="5"/>
      <c r="G5228" s="7"/>
      <c r="H5228" s="5"/>
      <c r="I5228" s="6"/>
      <c r="J5228" s="5"/>
      <c r="K5228" s="8"/>
    </row>
    <row r="5229">
      <c r="A5229" s="11"/>
      <c r="B5229" s="5"/>
      <c r="C5229" s="5"/>
      <c r="D5229" s="5"/>
      <c r="E5229" s="5"/>
      <c r="F5229" s="5"/>
      <c r="G5229" s="7"/>
      <c r="H5229" s="5"/>
      <c r="I5229" s="6"/>
      <c r="J5229" s="5"/>
      <c r="K5229" s="8"/>
    </row>
    <row r="5230">
      <c r="A5230" s="11"/>
      <c r="B5230" s="5"/>
      <c r="C5230" s="5"/>
      <c r="D5230" s="5"/>
      <c r="E5230" s="5"/>
      <c r="F5230" s="5"/>
      <c r="G5230" s="7"/>
      <c r="H5230" s="5"/>
      <c r="I5230" s="6"/>
      <c r="J5230" s="5"/>
      <c r="K5230" s="8"/>
    </row>
    <row r="5231">
      <c r="A5231" s="11"/>
      <c r="B5231" s="5"/>
      <c r="C5231" s="5"/>
      <c r="D5231" s="5"/>
      <c r="E5231" s="5"/>
      <c r="F5231" s="5"/>
      <c r="G5231" s="7"/>
      <c r="H5231" s="5"/>
      <c r="I5231" s="6"/>
      <c r="J5231" s="5"/>
      <c r="K5231" s="8"/>
    </row>
    <row r="5232">
      <c r="A5232" s="11"/>
      <c r="B5232" s="5"/>
      <c r="C5232" s="5"/>
      <c r="D5232" s="5"/>
      <c r="E5232" s="5"/>
      <c r="F5232" s="5"/>
      <c r="G5232" s="7"/>
      <c r="H5232" s="5"/>
      <c r="I5232" s="6"/>
      <c r="J5232" s="5"/>
      <c r="K5232" s="8"/>
    </row>
    <row r="5233">
      <c r="A5233" s="11"/>
      <c r="B5233" s="5"/>
      <c r="C5233" s="5"/>
      <c r="D5233" s="5"/>
      <c r="E5233" s="5"/>
      <c r="F5233" s="5"/>
      <c r="G5233" s="7"/>
      <c r="H5233" s="5"/>
      <c r="I5233" s="6"/>
      <c r="J5233" s="5"/>
      <c r="K5233" s="8"/>
    </row>
    <row r="5234">
      <c r="A5234" s="11"/>
      <c r="B5234" s="5"/>
      <c r="C5234" s="5"/>
      <c r="D5234" s="5"/>
      <c r="E5234" s="5"/>
      <c r="F5234" s="5"/>
      <c r="G5234" s="7"/>
      <c r="H5234" s="5"/>
      <c r="I5234" s="6"/>
      <c r="J5234" s="5"/>
      <c r="K5234" s="8"/>
    </row>
    <row r="5235">
      <c r="A5235" s="11"/>
      <c r="B5235" s="5"/>
      <c r="C5235" s="5"/>
      <c r="D5235" s="5"/>
      <c r="E5235" s="5"/>
      <c r="F5235" s="5"/>
      <c r="G5235" s="7"/>
      <c r="H5235" s="5"/>
      <c r="I5235" s="6"/>
      <c r="J5235" s="5"/>
      <c r="K5235" s="8"/>
    </row>
    <row r="5236">
      <c r="A5236" s="11"/>
      <c r="B5236" s="5"/>
      <c r="C5236" s="5"/>
      <c r="D5236" s="5"/>
      <c r="E5236" s="5"/>
      <c r="F5236" s="5"/>
      <c r="G5236" s="7"/>
      <c r="H5236" s="5"/>
      <c r="I5236" s="6"/>
      <c r="J5236" s="5"/>
      <c r="K5236" s="8"/>
    </row>
    <row r="5237">
      <c r="A5237" s="11"/>
      <c r="B5237" s="5"/>
      <c r="C5237" s="5"/>
      <c r="D5237" s="5"/>
      <c r="E5237" s="5"/>
      <c r="F5237" s="5"/>
      <c r="G5237" s="7"/>
      <c r="H5237" s="5"/>
      <c r="I5237" s="6"/>
      <c r="J5237" s="5"/>
      <c r="K5237" s="8"/>
    </row>
    <row r="5238">
      <c r="A5238" s="11"/>
      <c r="B5238" s="5"/>
      <c r="C5238" s="5"/>
      <c r="D5238" s="5"/>
      <c r="E5238" s="5"/>
      <c r="F5238" s="5"/>
      <c r="G5238" s="7"/>
      <c r="H5238" s="5"/>
      <c r="I5238" s="6"/>
      <c r="J5238" s="5"/>
      <c r="K5238" s="8"/>
    </row>
    <row r="5239">
      <c r="A5239" s="11"/>
      <c r="B5239" s="5"/>
      <c r="C5239" s="5"/>
      <c r="D5239" s="5"/>
      <c r="E5239" s="5"/>
      <c r="F5239" s="5"/>
      <c r="G5239" s="7"/>
      <c r="H5239" s="5"/>
      <c r="I5239" s="6"/>
      <c r="J5239" s="5"/>
      <c r="K5239" s="8"/>
    </row>
    <row r="5240">
      <c r="A5240" s="11"/>
      <c r="B5240" s="5"/>
      <c r="C5240" s="5"/>
      <c r="D5240" s="5"/>
      <c r="E5240" s="5"/>
      <c r="F5240" s="5"/>
      <c r="G5240" s="7"/>
      <c r="H5240" s="5"/>
      <c r="I5240" s="6"/>
      <c r="J5240" s="5"/>
      <c r="K5240" s="8"/>
    </row>
    <row r="5241">
      <c r="A5241" s="11"/>
      <c r="B5241" s="5"/>
      <c r="C5241" s="5"/>
      <c r="D5241" s="5"/>
      <c r="E5241" s="5"/>
      <c r="F5241" s="5"/>
      <c r="G5241" s="7"/>
      <c r="H5241" s="5"/>
      <c r="I5241" s="6"/>
      <c r="J5241" s="5"/>
      <c r="K5241" s="8"/>
    </row>
    <row r="5242">
      <c r="A5242" s="11"/>
      <c r="B5242" s="5"/>
      <c r="C5242" s="5"/>
      <c r="D5242" s="5"/>
      <c r="E5242" s="5"/>
      <c r="F5242" s="5"/>
      <c r="G5242" s="7"/>
      <c r="H5242" s="5"/>
      <c r="I5242" s="6"/>
      <c r="J5242" s="5"/>
      <c r="K5242" s="8"/>
    </row>
    <row r="5243">
      <c r="A5243" s="11"/>
      <c r="B5243" s="5"/>
      <c r="C5243" s="5"/>
      <c r="D5243" s="5"/>
      <c r="E5243" s="5"/>
      <c r="F5243" s="5"/>
      <c r="G5243" s="7"/>
      <c r="H5243" s="5"/>
      <c r="I5243" s="6"/>
      <c r="J5243" s="5"/>
      <c r="K5243" s="8"/>
    </row>
    <row r="5244">
      <c r="A5244" s="11"/>
      <c r="B5244" s="5"/>
      <c r="C5244" s="5"/>
      <c r="D5244" s="5"/>
      <c r="E5244" s="5"/>
      <c r="F5244" s="5"/>
      <c r="G5244" s="7"/>
      <c r="H5244" s="5"/>
      <c r="I5244" s="6"/>
      <c r="J5244" s="5"/>
      <c r="K5244" s="8"/>
    </row>
    <row r="5245">
      <c r="A5245" s="11"/>
      <c r="B5245" s="5"/>
      <c r="C5245" s="5"/>
      <c r="D5245" s="5"/>
      <c r="E5245" s="5"/>
      <c r="F5245" s="5"/>
      <c r="G5245" s="7"/>
      <c r="H5245" s="5"/>
      <c r="I5245" s="6"/>
      <c r="J5245" s="5"/>
      <c r="K5245" s="8"/>
    </row>
    <row r="5246">
      <c r="A5246" s="11"/>
      <c r="B5246" s="5"/>
      <c r="C5246" s="5"/>
      <c r="D5246" s="5"/>
      <c r="E5246" s="5"/>
      <c r="F5246" s="5"/>
      <c r="G5246" s="7"/>
      <c r="H5246" s="5"/>
      <c r="I5246" s="6"/>
      <c r="J5246" s="5"/>
      <c r="K5246" s="8"/>
    </row>
    <row r="5247">
      <c r="A5247" s="11"/>
      <c r="B5247" s="5"/>
      <c r="C5247" s="5"/>
      <c r="D5247" s="5"/>
      <c r="E5247" s="5"/>
      <c r="F5247" s="5"/>
      <c r="G5247" s="7"/>
      <c r="H5247" s="5"/>
      <c r="I5247" s="6"/>
      <c r="J5247" s="5"/>
      <c r="K5247" s="8"/>
    </row>
    <row r="5248">
      <c r="A5248" s="11"/>
      <c r="B5248" s="5"/>
      <c r="C5248" s="5"/>
      <c r="D5248" s="5"/>
      <c r="E5248" s="5"/>
      <c r="F5248" s="5"/>
      <c r="G5248" s="7"/>
      <c r="H5248" s="5"/>
      <c r="I5248" s="6"/>
      <c r="J5248" s="5"/>
      <c r="K5248" s="8"/>
    </row>
    <row r="5249">
      <c r="A5249" s="11"/>
      <c r="B5249" s="5"/>
      <c r="C5249" s="5"/>
      <c r="D5249" s="5"/>
      <c r="E5249" s="5"/>
      <c r="F5249" s="5"/>
      <c r="G5249" s="7"/>
      <c r="H5249" s="5"/>
      <c r="I5249" s="6"/>
      <c r="J5249" s="5"/>
      <c r="K5249" s="8"/>
    </row>
    <row r="5250">
      <c r="A5250" s="11"/>
      <c r="B5250" s="5"/>
      <c r="C5250" s="5"/>
      <c r="D5250" s="5"/>
      <c r="E5250" s="5"/>
      <c r="F5250" s="5"/>
      <c r="G5250" s="7"/>
      <c r="H5250" s="5"/>
      <c r="I5250" s="6"/>
      <c r="J5250" s="5"/>
      <c r="K5250" s="8"/>
    </row>
    <row r="5251">
      <c r="A5251" s="11"/>
      <c r="B5251" s="5"/>
      <c r="C5251" s="5"/>
      <c r="D5251" s="5"/>
      <c r="E5251" s="5"/>
      <c r="F5251" s="5"/>
      <c r="G5251" s="7"/>
      <c r="H5251" s="5"/>
      <c r="I5251" s="6"/>
      <c r="J5251" s="5"/>
      <c r="K5251" s="8"/>
    </row>
    <row r="5252">
      <c r="A5252" s="11"/>
      <c r="B5252" s="5"/>
      <c r="C5252" s="5"/>
      <c r="D5252" s="5"/>
      <c r="E5252" s="5"/>
      <c r="F5252" s="5"/>
      <c r="G5252" s="7"/>
      <c r="H5252" s="5"/>
      <c r="I5252" s="6"/>
      <c r="J5252" s="5"/>
      <c r="K5252" s="8"/>
    </row>
    <row r="5253">
      <c r="A5253" s="11"/>
      <c r="B5253" s="5"/>
      <c r="C5253" s="5"/>
      <c r="D5253" s="5"/>
      <c r="E5253" s="5"/>
      <c r="F5253" s="5"/>
      <c r="G5253" s="7"/>
      <c r="H5253" s="5"/>
      <c r="I5253" s="6"/>
      <c r="J5253" s="5"/>
      <c r="K5253" s="8"/>
    </row>
    <row r="5254">
      <c r="A5254" s="11"/>
      <c r="B5254" s="5"/>
      <c r="C5254" s="5"/>
      <c r="D5254" s="5"/>
      <c r="E5254" s="5"/>
      <c r="F5254" s="5"/>
      <c r="G5254" s="7"/>
      <c r="H5254" s="5"/>
      <c r="I5254" s="6"/>
      <c r="J5254" s="5"/>
      <c r="K5254" s="8"/>
    </row>
    <row r="5255">
      <c r="A5255" s="11"/>
      <c r="B5255" s="5"/>
      <c r="C5255" s="5"/>
      <c r="D5255" s="5"/>
      <c r="E5255" s="5"/>
      <c r="F5255" s="5"/>
      <c r="G5255" s="7"/>
      <c r="H5255" s="5"/>
      <c r="I5255" s="6"/>
      <c r="J5255" s="5"/>
      <c r="K5255" s="8"/>
    </row>
    <row r="5256">
      <c r="A5256" s="11"/>
      <c r="B5256" s="5"/>
      <c r="C5256" s="5"/>
      <c r="D5256" s="5"/>
      <c r="E5256" s="5"/>
      <c r="F5256" s="5"/>
      <c r="G5256" s="7"/>
      <c r="H5256" s="5"/>
      <c r="I5256" s="6"/>
      <c r="J5256" s="5"/>
      <c r="K5256" s="8"/>
    </row>
    <row r="5257">
      <c r="A5257" s="11"/>
      <c r="B5257" s="5"/>
      <c r="C5257" s="5"/>
      <c r="D5257" s="5"/>
      <c r="E5257" s="5"/>
      <c r="F5257" s="5"/>
      <c r="G5257" s="7"/>
      <c r="H5257" s="5"/>
      <c r="I5257" s="6"/>
      <c r="J5257" s="5"/>
      <c r="K5257" s="8"/>
    </row>
    <row r="5258">
      <c r="A5258" s="11"/>
      <c r="B5258" s="5"/>
      <c r="C5258" s="5"/>
      <c r="D5258" s="5"/>
      <c r="E5258" s="5"/>
      <c r="F5258" s="5"/>
      <c r="G5258" s="7"/>
      <c r="H5258" s="5"/>
      <c r="I5258" s="6"/>
      <c r="J5258" s="5"/>
      <c r="K5258" s="8"/>
    </row>
    <row r="5259">
      <c r="A5259" s="11"/>
      <c r="B5259" s="5"/>
      <c r="C5259" s="5"/>
      <c r="D5259" s="5"/>
      <c r="E5259" s="5"/>
      <c r="F5259" s="5"/>
      <c r="G5259" s="7"/>
      <c r="H5259" s="5"/>
      <c r="I5259" s="6"/>
      <c r="J5259" s="5"/>
      <c r="K5259" s="8"/>
    </row>
    <row r="5260">
      <c r="A5260" s="11"/>
      <c r="B5260" s="5"/>
      <c r="C5260" s="5"/>
      <c r="D5260" s="5"/>
      <c r="E5260" s="5"/>
      <c r="F5260" s="5"/>
      <c r="G5260" s="7"/>
      <c r="H5260" s="5"/>
      <c r="I5260" s="6"/>
      <c r="J5260" s="5"/>
      <c r="K5260" s="8"/>
    </row>
    <row r="5261">
      <c r="A5261" s="11"/>
      <c r="B5261" s="5"/>
      <c r="C5261" s="5"/>
      <c r="D5261" s="5"/>
      <c r="E5261" s="5"/>
      <c r="F5261" s="5"/>
      <c r="G5261" s="7"/>
      <c r="H5261" s="5"/>
      <c r="I5261" s="6"/>
      <c r="J5261" s="5"/>
      <c r="K5261" s="8"/>
    </row>
    <row r="5262">
      <c r="A5262" s="11"/>
      <c r="B5262" s="5"/>
      <c r="C5262" s="5"/>
      <c r="D5262" s="5"/>
      <c r="E5262" s="5"/>
      <c r="F5262" s="5"/>
      <c r="G5262" s="7"/>
      <c r="H5262" s="5"/>
      <c r="I5262" s="6"/>
      <c r="J5262" s="5"/>
      <c r="K5262" s="8"/>
    </row>
    <row r="5263">
      <c r="A5263" s="11"/>
      <c r="B5263" s="5"/>
      <c r="C5263" s="5"/>
      <c r="D5263" s="5"/>
      <c r="E5263" s="5"/>
      <c r="F5263" s="5"/>
      <c r="G5263" s="7"/>
      <c r="H5263" s="5"/>
      <c r="I5263" s="6"/>
      <c r="J5263" s="5"/>
      <c r="K5263" s="8"/>
    </row>
    <row r="5264">
      <c r="A5264" s="11"/>
      <c r="B5264" s="5"/>
      <c r="C5264" s="5"/>
      <c r="D5264" s="5"/>
      <c r="E5264" s="5"/>
      <c r="F5264" s="5"/>
      <c r="G5264" s="7"/>
      <c r="H5264" s="5"/>
      <c r="I5264" s="6"/>
      <c r="J5264" s="5"/>
      <c r="K5264" s="8"/>
    </row>
    <row r="5265">
      <c r="A5265" s="11"/>
      <c r="B5265" s="5"/>
      <c r="C5265" s="5"/>
      <c r="D5265" s="5"/>
      <c r="E5265" s="5"/>
      <c r="F5265" s="5"/>
      <c r="G5265" s="7"/>
      <c r="H5265" s="5"/>
      <c r="I5265" s="6"/>
      <c r="J5265" s="5"/>
      <c r="K5265" s="8"/>
    </row>
    <row r="5266">
      <c r="A5266" s="11"/>
      <c r="B5266" s="5"/>
      <c r="C5266" s="5"/>
      <c r="D5266" s="5"/>
      <c r="E5266" s="5"/>
      <c r="F5266" s="5"/>
      <c r="G5266" s="7"/>
      <c r="H5266" s="5"/>
      <c r="I5266" s="6"/>
      <c r="J5266" s="5"/>
      <c r="K5266" s="8"/>
    </row>
    <row r="5267">
      <c r="A5267" s="11"/>
      <c r="B5267" s="5"/>
      <c r="C5267" s="5"/>
      <c r="D5267" s="5"/>
      <c r="E5267" s="5"/>
      <c r="F5267" s="5"/>
      <c r="G5267" s="7"/>
      <c r="H5267" s="5"/>
      <c r="I5267" s="6"/>
      <c r="J5267" s="5"/>
      <c r="K5267" s="8"/>
    </row>
    <row r="5268">
      <c r="A5268" s="11"/>
      <c r="B5268" s="5"/>
      <c r="C5268" s="5"/>
      <c r="D5268" s="5"/>
      <c r="E5268" s="5"/>
      <c r="F5268" s="5"/>
      <c r="G5268" s="7"/>
      <c r="H5268" s="5"/>
      <c r="I5268" s="6"/>
      <c r="J5268" s="5"/>
      <c r="K5268" s="8"/>
    </row>
    <row r="5269">
      <c r="A5269" s="11"/>
      <c r="B5269" s="5"/>
      <c r="C5269" s="5"/>
      <c r="D5269" s="5"/>
      <c r="E5269" s="5"/>
      <c r="F5269" s="5"/>
      <c r="G5269" s="7"/>
      <c r="H5269" s="5"/>
      <c r="I5269" s="6"/>
      <c r="J5269" s="5"/>
      <c r="K5269" s="8"/>
    </row>
    <row r="5270">
      <c r="A5270" s="11"/>
      <c r="B5270" s="5"/>
      <c r="C5270" s="5"/>
      <c r="D5270" s="5"/>
      <c r="E5270" s="5"/>
      <c r="F5270" s="5"/>
      <c r="G5270" s="7"/>
      <c r="H5270" s="5"/>
      <c r="I5270" s="6"/>
      <c r="J5270" s="5"/>
      <c r="K5270" s="8"/>
    </row>
    <row r="5271">
      <c r="A5271" s="11"/>
      <c r="B5271" s="5"/>
      <c r="C5271" s="5"/>
      <c r="D5271" s="5"/>
      <c r="E5271" s="5"/>
      <c r="F5271" s="5"/>
      <c r="G5271" s="7"/>
      <c r="H5271" s="5"/>
      <c r="I5271" s="6"/>
      <c r="J5271" s="5"/>
      <c r="K5271" s="8"/>
    </row>
    <row r="5272">
      <c r="A5272" s="11"/>
      <c r="B5272" s="5"/>
      <c r="C5272" s="5"/>
      <c r="D5272" s="5"/>
      <c r="E5272" s="5"/>
      <c r="F5272" s="5"/>
      <c r="G5272" s="7"/>
      <c r="H5272" s="5"/>
      <c r="I5272" s="6"/>
      <c r="J5272" s="5"/>
      <c r="K5272" s="8"/>
    </row>
    <row r="5273">
      <c r="A5273" s="11"/>
      <c r="B5273" s="5"/>
      <c r="C5273" s="5"/>
      <c r="D5273" s="5"/>
      <c r="E5273" s="5"/>
      <c r="F5273" s="5"/>
      <c r="G5273" s="7"/>
      <c r="H5273" s="5"/>
      <c r="I5273" s="6"/>
      <c r="J5273" s="5"/>
      <c r="K5273" s="8"/>
    </row>
    <row r="5274">
      <c r="A5274" s="11"/>
      <c r="B5274" s="5"/>
      <c r="C5274" s="5"/>
      <c r="D5274" s="5"/>
      <c r="E5274" s="5"/>
      <c r="F5274" s="5"/>
      <c r="G5274" s="7"/>
      <c r="H5274" s="5"/>
      <c r="I5274" s="6"/>
      <c r="J5274" s="5"/>
      <c r="K5274" s="8"/>
    </row>
    <row r="5275">
      <c r="A5275" s="11"/>
      <c r="B5275" s="5"/>
      <c r="C5275" s="5"/>
      <c r="D5275" s="5"/>
      <c r="E5275" s="5"/>
      <c r="F5275" s="5"/>
      <c r="G5275" s="7"/>
      <c r="H5275" s="5"/>
      <c r="I5275" s="6"/>
      <c r="J5275" s="5"/>
      <c r="K5275" s="8"/>
    </row>
    <row r="5276">
      <c r="A5276" s="11"/>
      <c r="B5276" s="5"/>
      <c r="C5276" s="5"/>
      <c r="D5276" s="5"/>
      <c r="E5276" s="5"/>
      <c r="F5276" s="5"/>
      <c r="G5276" s="7"/>
      <c r="H5276" s="5"/>
      <c r="I5276" s="6"/>
      <c r="J5276" s="5"/>
      <c r="K5276" s="8"/>
    </row>
    <row r="5277">
      <c r="A5277" s="11"/>
      <c r="B5277" s="5"/>
      <c r="C5277" s="5"/>
      <c r="D5277" s="5"/>
      <c r="E5277" s="5"/>
      <c r="F5277" s="5"/>
      <c r="G5277" s="7"/>
      <c r="H5277" s="5"/>
      <c r="I5277" s="6"/>
      <c r="J5277" s="5"/>
      <c r="K5277" s="8"/>
    </row>
    <row r="5278">
      <c r="A5278" s="11"/>
      <c r="B5278" s="5"/>
      <c r="C5278" s="5"/>
      <c r="D5278" s="5"/>
      <c r="E5278" s="5"/>
      <c r="F5278" s="5"/>
      <c r="G5278" s="7"/>
      <c r="H5278" s="5"/>
      <c r="I5278" s="6"/>
      <c r="J5278" s="5"/>
      <c r="K5278" s="8"/>
    </row>
    <row r="5279">
      <c r="A5279" s="11"/>
      <c r="B5279" s="5"/>
      <c r="C5279" s="5"/>
      <c r="D5279" s="5"/>
      <c r="E5279" s="5"/>
      <c r="F5279" s="5"/>
      <c r="G5279" s="7"/>
      <c r="H5279" s="5"/>
      <c r="I5279" s="6"/>
      <c r="J5279" s="5"/>
      <c r="K5279" s="8"/>
    </row>
    <row r="5280">
      <c r="A5280" s="11"/>
      <c r="B5280" s="5"/>
      <c r="C5280" s="5"/>
      <c r="D5280" s="5"/>
      <c r="E5280" s="5"/>
      <c r="F5280" s="5"/>
      <c r="G5280" s="7"/>
      <c r="H5280" s="5"/>
      <c r="I5280" s="6"/>
      <c r="J5280" s="5"/>
      <c r="K5280" s="8"/>
    </row>
    <row r="5281">
      <c r="A5281" s="11"/>
      <c r="B5281" s="5"/>
      <c r="C5281" s="5"/>
      <c r="D5281" s="5"/>
      <c r="E5281" s="5"/>
      <c r="F5281" s="5"/>
      <c r="G5281" s="7"/>
      <c r="H5281" s="5"/>
      <c r="I5281" s="6"/>
      <c r="J5281" s="5"/>
      <c r="K5281" s="8"/>
    </row>
    <row r="5282">
      <c r="A5282" s="11"/>
      <c r="B5282" s="5"/>
      <c r="C5282" s="5"/>
      <c r="D5282" s="5"/>
      <c r="E5282" s="5"/>
      <c r="F5282" s="5"/>
      <c r="G5282" s="7"/>
      <c r="H5282" s="5"/>
      <c r="I5282" s="6"/>
      <c r="J5282" s="5"/>
      <c r="K5282" s="8"/>
    </row>
    <row r="5283">
      <c r="A5283" s="11"/>
      <c r="B5283" s="5"/>
      <c r="C5283" s="5"/>
      <c r="D5283" s="5"/>
      <c r="E5283" s="5"/>
      <c r="F5283" s="5"/>
      <c r="G5283" s="7"/>
      <c r="H5283" s="5"/>
      <c r="I5283" s="6"/>
      <c r="J5283" s="5"/>
      <c r="K5283" s="8"/>
    </row>
    <row r="5284">
      <c r="A5284" s="11"/>
      <c r="B5284" s="5"/>
      <c r="C5284" s="5"/>
      <c r="D5284" s="5"/>
      <c r="E5284" s="5"/>
      <c r="F5284" s="5"/>
      <c r="G5284" s="7"/>
      <c r="H5284" s="5"/>
      <c r="I5284" s="6"/>
      <c r="J5284" s="5"/>
      <c r="K5284" s="8"/>
    </row>
    <row r="5285">
      <c r="A5285" s="11"/>
      <c r="B5285" s="5"/>
      <c r="C5285" s="5"/>
      <c r="D5285" s="5"/>
      <c r="E5285" s="5"/>
      <c r="F5285" s="5"/>
      <c r="G5285" s="7"/>
      <c r="H5285" s="5"/>
      <c r="I5285" s="6"/>
      <c r="J5285" s="5"/>
      <c r="K5285" s="8"/>
    </row>
    <row r="5286">
      <c r="A5286" s="11"/>
      <c r="B5286" s="5"/>
      <c r="C5286" s="5"/>
      <c r="D5286" s="5"/>
      <c r="E5286" s="5"/>
      <c r="F5286" s="5"/>
      <c r="G5286" s="7"/>
      <c r="H5286" s="5"/>
      <c r="I5286" s="6"/>
      <c r="J5286" s="5"/>
      <c r="K5286" s="8"/>
    </row>
    <row r="5287">
      <c r="A5287" s="11"/>
      <c r="B5287" s="5"/>
      <c r="C5287" s="5"/>
      <c r="D5287" s="5"/>
      <c r="E5287" s="5"/>
      <c r="F5287" s="5"/>
      <c r="G5287" s="7"/>
      <c r="H5287" s="5"/>
      <c r="I5287" s="6"/>
      <c r="J5287" s="5"/>
      <c r="K5287" s="8"/>
    </row>
    <row r="5288">
      <c r="A5288" s="11"/>
      <c r="B5288" s="5"/>
      <c r="C5288" s="5"/>
      <c r="D5288" s="5"/>
      <c r="E5288" s="5"/>
      <c r="F5288" s="5"/>
      <c r="G5288" s="7"/>
      <c r="H5288" s="5"/>
      <c r="I5288" s="6"/>
      <c r="J5288" s="5"/>
      <c r="K5288" s="8"/>
    </row>
    <row r="5289">
      <c r="A5289" s="11"/>
      <c r="B5289" s="5"/>
      <c r="C5289" s="5"/>
      <c r="D5289" s="5"/>
      <c r="E5289" s="5"/>
      <c r="F5289" s="5"/>
      <c r="G5289" s="7"/>
      <c r="H5289" s="5"/>
      <c r="I5289" s="6"/>
      <c r="J5289" s="5"/>
      <c r="K5289" s="8"/>
    </row>
    <row r="5290">
      <c r="A5290" s="11"/>
      <c r="B5290" s="5"/>
      <c r="C5290" s="5"/>
      <c r="D5290" s="5"/>
      <c r="E5290" s="5"/>
      <c r="F5290" s="5"/>
      <c r="G5290" s="7"/>
      <c r="H5290" s="5"/>
      <c r="I5290" s="6"/>
      <c r="J5290" s="5"/>
      <c r="K5290" s="8"/>
    </row>
    <row r="5291">
      <c r="A5291" s="11"/>
      <c r="B5291" s="5"/>
      <c r="C5291" s="5"/>
      <c r="D5291" s="5"/>
      <c r="E5291" s="5"/>
      <c r="F5291" s="5"/>
      <c r="G5291" s="7"/>
      <c r="H5291" s="5"/>
      <c r="I5291" s="6"/>
      <c r="J5291" s="5"/>
      <c r="K5291" s="8"/>
    </row>
    <row r="5292">
      <c r="A5292" s="11"/>
      <c r="B5292" s="5"/>
      <c r="C5292" s="5"/>
      <c r="D5292" s="5"/>
      <c r="E5292" s="5"/>
      <c r="F5292" s="5"/>
      <c r="G5292" s="7"/>
      <c r="H5292" s="5"/>
      <c r="I5292" s="6"/>
      <c r="J5292" s="5"/>
      <c r="K5292" s="8"/>
    </row>
    <row r="5293">
      <c r="A5293" s="11"/>
      <c r="B5293" s="5"/>
      <c r="C5293" s="5"/>
      <c r="D5293" s="5"/>
      <c r="E5293" s="5"/>
      <c r="F5293" s="5"/>
      <c r="G5293" s="7"/>
      <c r="H5293" s="5"/>
      <c r="I5293" s="6"/>
      <c r="J5293" s="5"/>
      <c r="K5293" s="8"/>
    </row>
    <row r="5294">
      <c r="A5294" s="11"/>
      <c r="B5294" s="5"/>
      <c r="C5294" s="5"/>
      <c r="D5294" s="5"/>
      <c r="E5294" s="5"/>
      <c r="F5294" s="5"/>
      <c r="G5294" s="7"/>
      <c r="H5294" s="5"/>
      <c r="I5294" s="6"/>
      <c r="J5294" s="5"/>
      <c r="K5294" s="8"/>
    </row>
    <row r="5295">
      <c r="A5295" s="11"/>
      <c r="B5295" s="5"/>
      <c r="C5295" s="5"/>
      <c r="D5295" s="5"/>
      <c r="E5295" s="5"/>
      <c r="F5295" s="5"/>
      <c r="G5295" s="7"/>
      <c r="H5295" s="5"/>
      <c r="I5295" s="6"/>
      <c r="J5295" s="5"/>
      <c r="K5295" s="8"/>
    </row>
    <row r="5296">
      <c r="A5296" s="11"/>
      <c r="B5296" s="5"/>
      <c r="C5296" s="5"/>
      <c r="D5296" s="5"/>
      <c r="E5296" s="5"/>
      <c r="F5296" s="5"/>
      <c r="G5296" s="7"/>
      <c r="H5296" s="5"/>
      <c r="I5296" s="6"/>
      <c r="J5296" s="5"/>
      <c r="K5296" s="8"/>
    </row>
    <row r="5297">
      <c r="A5297" s="11"/>
      <c r="B5297" s="5"/>
      <c r="C5297" s="5"/>
      <c r="D5297" s="5"/>
      <c r="E5297" s="5"/>
      <c r="F5297" s="5"/>
      <c r="G5297" s="7"/>
      <c r="H5297" s="5"/>
      <c r="I5297" s="6"/>
      <c r="J5297" s="5"/>
      <c r="K5297" s="8"/>
    </row>
    <row r="5298">
      <c r="A5298" s="11"/>
      <c r="B5298" s="5"/>
      <c r="C5298" s="5"/>
      <c r="D5298" s="5"/>
      <c r="E5298" s="5"/>
      <c r="F5298" s="5"/>
      <c r="G5298" s="7"/>
      <c r="H5298" s="5"/>
      <c r="I5298" s="6"/>
      <c r="J5298" s="5"/>
      <c r="K5298" s="8"/>
    </row>
    <row r="5299">
      <c r="A5299" s="11"/>
      <c r="B5299" s="5"/>
      <c r="C5299" s="5"/>
      <c r="D5299" s="5"/>
      <c r="E5299" s="5"/>
      <c r="F5299" s="5"/>
      <c r="G5299" s="7"/>
      <c r="H5299" s="5"/>
      <c r="I5299" s="6"/>
      <c r="J5299" s="5"/>
      <c r="K5299" s="8"/>
    </row>
    <row r="5300">
      <c r="A5300" s="11"/>
      <c r="B5300" s="5"/>
      <c r="C5300" s="5"/>
      <c r="D5300" s="5"/>
      <c r="E5300" s="5"/>
      <c r="F5300" s="5"/>
      <c r="G5300" s="7"/>
      <c r="H5300" s="5"/>
      <c r="I5300" s="6"/>
      <c r="J5300" s="5"/>
      <c r="K5300" s="8"/>
    </row>
    <row r="5301">
      <c r="A5301" s="11"/>
      <c r="B5301" s="5"/>
      <c r="C5301" s="5"/>
      <c r="D5301" s="5"/>
      <c r="E5301" s="5"/>
      <c r="F5301" s="5"/>
      <c r="G5301" s="7"/>
      <c r="H5301" s="5"/>
      <c r="I5301" s="6"/>
      <c r="J5301" s="5"/>
      <c r="K5301" s="8"/>
    </row>
    <row r="5302">
      <c r="A5302" s="11"/>
      <c r="B5302" s="5"/>
      <c r="C5302" s="5"/>
      <c r="D5302" s="5"/>
      <c r="E5302" s="5"/>
      <c r="F5302" s="5"/>
      <c r="G5302" s="7"/>
      <c r="H5302" s="5"/>
      <c r="I5302" s="6"/>
      <c r="J5302" s="5"/>
      <c r="K5302" s="8"/>
    </row>
    <row r="5303">
      <c r="A5303" s="11"/>
      <c r="B5303" s="5"/>
      <c r="C5303" s="5"/>
      <c r="D5303" s="5"/>
      <c r="E5303" s="5"/>
      <c r="F5303" s="5"/>
      <c r="G5303" s="7"/>
      <c r="H5303" s="5"/>
      <c r="I5303" s="6"/>
      <c r="J5303" s="5"/>
      <c r="K5303" s="8"/>
    </row>
    <row r="5304">
      <c r="A5304" s="11"/>
      <c r="B5304" s="5"/>
      <c r="C5304" s="5"/>
      <c r="D5304" s="5"/>
      <c r="E5304" s="5"/>
      <c r="F5304" s="5"/>
      <c r="G5304" s="7"/>
      <c r="H5304" s="5"/>
      <c r="I5304" s="6"/>
      <c r="J5304" s="5"/>
      <c r="K5304" s="8"/>
    </row>
    <row r="5305">
      <c r="A5305" s="11"/>
      <c r="B5305" s="5"/>
      <c r="C5305" s="5"/>
      <c r="D5305" s="5"/>
      <c r="E5305" s="5"/>
      <c r="F5305" s="5"/>
      <c r="G5305" s="7"/>
      <c r="H5305" s="5"/>
      <c r="I5305" s="6"/>
      <c r="J5305" s="5"/>
      <c r="K5305" s="8"/>
    </row>
    <row r="5306">
      <c r="A5306" s="11"/>
      <c r="B5306" s="5"/>
      <c r="C5306" s="5"/>
      <c r="D5306" s="5"/>
      <c r="E5306" s="5"/>
      <c r="F5306" s="5"/>
      <c r="G5306" s="7"/>
      <c r="H5306" s="5"/>
      <c r="I5306" s="6"/>
      <c r="J5306" s="5"/>
      <c r="K5306" s="8"/>
    </row>
    <row r="5307">
      <c r="A5307" s="11"/>
      <c r="B5307" s="5"/>
      <c r="C5307" s="5"/>
      <c r="D5307" s="5"/>
      <c r="E5307" s="5"/>
      <c r="F5307" s="5"/>
      <c r="G5307" s="7"/>
      <c r="H5307" s="5"/>
      <c r="I5307" s="6"/>
      <c r="J5307" s="5"/>
      <c r="K5307" s="8"/>
    </row>
    <row r="5308">
      <c r="A5308" s="11"/>
      <c r="B5308" s="5"/>
      <c r="C5308" s="5"/>
      <c r="D5308" s="5"/>
      <c r="E5308" s="5"/>
      <c r="F5308" s="5"/>
      <c r="G5308" s="7"/>
      <c r="H5308" s="5"/>
      <c r="I5308" s="6"/>
      <c r="J5308" s="5"/>
      <c r="K5308" s="8"/>
    </row>
    <row r="5309">
      <c r="A5309" s="11"/>
      <c r="B5309" s="5"/>
      <c r="C5309" s="5"/>
      <c r="D5309" s="5"/>
      <c r="E5309" s="5"/>
      <c r="F5309" s="5"/>
      <c r="G5309" s="7"/>
      <c r="H5309" s="5"/>
      <c r="I5309" s="6"/>
      <c r="J5309" s="5"/>
      <c r="K5309" s="8"/>
    </row>
    <row r="5310">
      <c r="A5310" s="11"/>
      <c r="B5310" s="5"/>
      <c r="C5310" s="5"/>
      <c r="D5310" s="5"/>
      <c r="E5310" s="5"/>
      <c r="F5310" s="5"/>
      <c r="G5310" s="7"/>
      <c r="H5310" s="5"/>
      <c r="I5310" s="6"/>
      <c r="J5310" s="5"/>
      <c r="K5310" s="8"/>
    </row>
    <row r="5311">
      <c r="A5311" s="11"/>
      <c r="B5311" s="5"/>
      <c r="C5311" s="5"/>
      <c r="D5311" s="5"/>
      <c r="E5311" s="5"/>
      <c r="F5311" s="5"/>
      <c r="G5311" s="7"/>
      <c r="H5311" s="5"/>
      <c r="I5311" s="6"/>
      <c r="J5311" s="5"/>
      <c r="K5311" s="8"/>
    </row>
    <row r="5312">
      <c r="A5312" s="11"/>
      <c r="B5312" s="5"/>
      <c r="C5312" s="5"/>
      <c r="D5312" s="5"/>
      <c r="E5312" s="5"/>
      <c r="F5312" s="5"/>
      <c r="G5312" s="7"/>
      <c r="H5312" s="5"/>
      <c r="I5312" s="6"/>
      <c r="J5312" s="5"/>
      <c r="K5312" s="8"/>
    </row>
    <row r="5313">
      <c r="A5313" s="11"/>
      <c r="B5313" s="5"/>
      <c r="C5313" s="5"/>
      <c r="D5313" s="5"/>
      <c r="E5313" s="5"/>
      <c r="F5313" s="5"/>
      <c r="G5313" s="7"/>
      <c r="H5313" s="5"/>
      <c r="I5313" s="6"/>
      <c r="J5313" s="5"/>
      <c r="K5313" s="8"/>
    </row>
    <row r="5314">
      <c r="A5314" s="11"/>
      <c r="B5314" s="5"/>
      <c r="C5314" s="5"/>
      <c r="D5314" s="5"/>
      <c r="E5314" s="5"/>
      <c r="F5314" s="5"/>
      <c r="G5314" s="7"/>
      <c r="H5314" s="5"/>
      <c r="I5314" s="6"/>
      <c r="J5314" s="5"/>
      <c r="K5314" s="8"/>
    </row>
    <row r="5315">
      <c r="A5315" s="11"/>
      <c r="B5315" s="5"/>
      <c r="C5315" s="5"/>
      <c r="D5315" s="5"/>
      <c r="E5315" s="5"/>
      <c r="F5315" s="5"/>
      <c r="G5315" s="7"/>
      <c r="H5315" s="5"/>
      <c r="I5315" s="6"/>
      <c r="J5315" s="5"/>
      <c r="K5315" s="8"/>
    </row>
    <row r="5316">
      <c r="A5316" s="11"/>
      <c r="B5316" s="5"/>
      <c r="C5316" s="5"/>
      <c r="D5316" s="5"/>
      <c r="E5316" s="5"/>
      <c r="F5316" s="5"/>
      <c r="G5316" s="7"/>
      <c r="H5316" s="5"/>
      <c r="I5316" s="6"/>
      <c r="J5316" s="5"/>
      <c r="K5316" s="8"/>
    </row>
    <row r="5317">
      <c r="A5317" s="11"/>
      <c r="B5317" s="5"/>
      <c r="C5317" s="5"/>
      <c r="D5317" s="5"/>
      <c r="E5317" s="5"/>
      <c r="F5317" s="5"/>
      <c r="G5317" s="7"/>
      <c r="H5317" s="5"/>
      <c r="I5317" s="6"/>
      <c r="J5317" s="5"/>
      <c r="K5317" s="8"/>
    </row>
    <row r="5318">
      <c r="A5318" s="11"/>
      <c r="B5318" s="5"/>
      <c r="C5318" s="5"/>
      <c r="D5318" s="5"/>
      <c r="E5318" s="5"/>
      <c r="F5318" s="5"/>
      <c r="G5318" s="7"/>
      <c r="H5318" s="5"/>
      <c r="I5318" s="6"/>
      <c r="J5318" s="5"/>
      <c r="K5318" s="8"/>
    </row>
    <row r="5319">
      <c r="A5319" s="11"/>
      <c r="B5319" s="5"/>
      <c r="C5319" s="5"/>
      <c r="D5319" s="5"/>
      <c r="E5319" s="5"/>
      <c r="F5319" s="5"/>
      <c r="G5319" s="7"/>
      <c r="H5319" s="5"/>
      <c r="I5319" s="6"/>
      <c r="J5319" s="5"/>
      <c r="K5319" s="8"/>
    </row>
    <row r="5320">
      <c r="A5320" s="11"/>
      <c r="B5320" s="5"/>
      <c r="C5320" s="5"/>
      <c r="D5320" s="5"/>
      <c r="E5320" s="5"/>
      <c r="F5320" s="5"/>
      <c r="G5320" s="7"/>
      <c r="H5320" s="5"/>
      <c r="I5320" s="6"/>
      <c r="J5320" s="5"/>
      <c r="K5320" s="8"/>
    </row>
    <row r="5321">
      <c r="A5321" s="11"/>
      <c r="B5321" s="5"/>
      <c r="C5321" s="5"/>
      <c r="D5321" s="5"/>
      <c r="E5321" s="5"/>
      <c r="F5321" s="5"/>
      <c r="G5321" s="7"/>
      <c r="H5321" s="5"/>
      <c r="I5321" s="6"/>
      <c r="J5321" s="5"/>
      <c r="K5321" s="8"/>
    </row>
    <row r="5322">
      <c r="A5322" s="11"/>
      <c r="B5322" s="5"/>
      <c r="C5322" s="5"/>
      <c r="D5322" s="5"/>
      <c r="E5322" s="5"/>
      <c r="F5322" s="5"/>
      <c r="G5322" s="7"/>
      <c r="H5322" s="5"/>
      <c r="I5322" s="6"/>
      <c r="J5322" s="5"/>
      <c r="K5322" s="8"/>
    </row>
    <row r="5323">
      <c r="A5323" s="11"/>
      <c r="B5323" s="5"/>
      <c r="C5323" s="5"/>
      <c r="D5323" s="5"/>
      <c r="E5323" s="5"/>
      <c r="F5323" s="5"/>
      <c r="G5323" s="7"/>
      <c r="H5323" s="5"/>
      <c r="I5323" s="6"/>
      <c r="J5323" s="5"/>
      <c r="K5323" s="8"/>
    </row>
    <row r="5324">
      <c r="A5324" s="11"/>
      <c r="B5324" s="5"/>
      <c r="C5324" s="5"/>
      <c r="D5324" s="5"/>
      <c r="E5324" s="5"/>
      <c r="F5324" s="5"/>
      <c r="G5324" s="7"/>
      <c r="H5324" s="5"/>
      <c r="I5324" s="6"/>
      <c r="J5324" s="5"/>
      <c r="K5324" s="8"/>
    </row>
    <row r="5325">
      <c r="A5325" s="11"/>
      <c r="B5325" s="5"/>
      <c r="C5325" s="5"/>
      <c r="D5325" s="5"/>
      <c r="E5325" s="5"/>
      <c r="F5325" s="5"/>
      <c r="G5325" s="7"/>
      <c r="H5325" s="5"/>
      <c r="I5325" s="6"/>
      <c r="J5325" s="5"/>
      <c r="K5325" s="8"/>
    </row>
    <row r="5326">
      <c r="A5326" s="11"/>
      <c r="B5326" s="5"/>
      <c r="C5326" s="5"/>
      <c r="D5326" s="5"/>
      <c r="E5326" s="5"/>
      <c r="F5326" s="5"/>
      <c r="G5326" s="7"/>
      <c r="H5326" s="5"/>
      <c r="I5326" s="6"/>
      <c r="J5326" s="5"/>
      <c r="K5326" s="8"/>
    </row>
    <row r="5327">
      <c r="A5327" s="11"/>
      <c r="B5327" s="5"/>
      <c r="C5327" s="5"/>
      <c r="D5327" s="5"/>
      <c r="E5327" s="5"/>
      <c r="F5327" s="5"/>
      <c r="G5327" s="7"/>
      <c r="H5327" s="5"/>
      <c r="I5327" s="6"/>
      <c r="J5327" s="5"/>
      <c r="K5327" s="8"/>
    </row>
    <row r="5328">
      <c r="A5328" s="11"/>
      <c r="B5328" s="5"/>
      <c r="C5328" s="5"/>
      <c r="D5328" s="5"/>
      <c r="E5328" s="5"/>
      <c r="F5328" s="5"/>
      <c r="G5328" s="7"/>
      <c r="H5328" s="5"/>
      <c r="I5328" s="6"/>
      <c r="J5328" s="5"/>
      <c r="K5328" s="8"/>
    </row>
    <row r="5329">
      <c r="A5329" s="11"/>
      <c r="B5329" s="5"/>
      <c r="C5329" s="5"/>
      <c r="D5329" s="5"/>
      <c r="E5329" s="5"/>
      <c r="F5329" s="5"/>
      <c r="G5329" s="7"/>
      <c r="H5329" s="5"/>
      <c r="I5329" s="6"/>
      <c r="J5329" s="5"/>
      <c r="K5329" s="8"/>
    </row>
    <row r="5330">
      <c r="A5330" s="11"/>
      <c r="B5330" s="5"/>
      <c r="C5330" s="5"/>
      <c r="D5330" s="5"/>
      <c r="E5330" s="5"/>
      <c r="F5330" s="5"/>
      <c r="G5330" s="7"/>
      <c r="H5330" s="5"/>
      <c r="I5330" s="6"/>
      <c r="J5330" s="5"/>
      <c r="K5330" s="8"/>
    </row>
    <row r="5331">
      <c r="A5331" s="11"/>
      <c r="B5331" s="5"/>
      <c r="C5331" s="5"/>
      <c r="D5331" s="5"/>
      <c r="E5331" s="5"/>
      <c r="F5331" s="5"/>
      <c r="G5331" s="7"/>
      <c r="H5331" s="5"/>
      <c r="I5331" s="6"/>
      <c r="J5331" s="5"/>
      <c r="K5331" s="8"/>
    </row>
    <row r="5332">
      <c r="A5332" s="11"/>
      <c r="B5332" s="5"/>
      <c r="C5332" s="5"/>
      <c r="D5332" s="5"/>
      <c r="E5332" s="5"/>
      <c r="F5332" s="5"/>
      <c r="G5332" s="7"/>
      <c r="H5332" s="5"/>
      <c r="I5332" s="6"/>
      <c r="J5332" s="5"/>
      <c r="K5332" s="8"/>
    </row>
    <row r="5333">
      <c r="A5333" s="11"/>
      <c r="B5333" s="5"/>
      <c r="C5333" s="5"/>
      <c r="D5333" s="5"/>
      <c r="E5333" s="5"/>
      <c r="F5333" s="5"/>
      <c r="G5333" s="7"/>
      <c r="H5333" s="5"/>
      <c r="I5333" s="6"/>
      <c r="J5333" s="5"/>
      <c r="K5333" s="8"/>
    </row>
    <row r="5334">
      <c r="A5334" s="11"/>
      <c r="B5334" s="5"/>
      <c r="C5334" s="5"/>
      <c r="D5334" s="5"/>
      <c r="E5334" s="5"/>
      <c r="F5334" s="5"/>
      <c r="G5334" s="7"/>
      <c r="H5334" s="5"/>
      <c r="I5334" s="6"/>
      <c r="J5334" s="5"/>
      <c r="K5334" s="8"/>
    </row>
    <row r="5335">
      <c r="A5335" s="11"/>
      <c r="B5335" s="5"/>
      <c r="C5335" s="5"/>
      <c r="D5335" s="5"/>
      <c r="E5335" s="5"/>
      <c r="F5335" s="5"/>
      <c r="G5335" s="7"/>
      <c r="H5335" s="5"/>
      <c r="I5335" s="6"/>
      <c r="J5335" s="5"/>
      <c r="K5335" s="8"/>
    </row>
    <row r="5336">
      <c r="A5336" s="11"/>
      <c r="B5336" s="5"/>
      <c r="C5336" s="5"/>
      <c r="D5336" s="5"/>
      <c r="E5336" s="5"/>
      <c r="F5336" s="5"/>
      <c r="G5336" s="7"/>
      <c r="H5336" s="5"/>
      <c r="I5336" s="6"/>
      <c r="J5336" s="5"/>
      <c r="K5336" s="8"/>
    </row>
    <row r="5337">
      <c r="A5337" s="11"/>
      <c r="B5337" s="5"/>
      <c r="C5337" s="5"/>
      <c r="D5337" s="5"/>
      <c r="E5337" s="5"/>
      <c r="F5337" s="5"/>
      <c r="G5337" s="7"/>
      <c r="H5337" s="5"/>
      <c r="I5337" s="6"/>
      <c r="J5337" s="5"/>
      <c r="K5337" s="8"/>
    </row>
    <row r="5338">
      <c r="A5338" s="11"/>
      <c r="B5338" s="5"/>
      <c r="C5338" s="5"/>
      <c r="D5338" s="5"/>
      <c r="E5338" s="5"/>
      <c r="F5338" s="5"/>
      <c r="G5338" s="7"/>
      <c r="H5338" s="5"/>
      <c r="I5338" s="6"/>
      <c r="J5338" s="5"/>
      <c r="K5338" s="8"/>
    </row>
    <row r="5339">
      <c r="A5339" s="11"/>
      <c r="B5339" s="5"/>
      <c r="C5339" s="5"/>
      <c r="D5339" s="5"/>
      <c r="E5339" s="5"/>
      <c r="F5339" s="5"/>
      <c r="G5339" s="7"/>
      <c r="H5339" s="5"/>
      <c r="I5339" s="6"/>
      <c r="J5339" s="5"/>
      <c r="K5339" s="8"/>
    </row>
    <row r="5340">
      <c r="A5340" s="11"/>
      <c r="B5340" s="5"/>
      <c r="C5340" s="5"/>
      <c r="D5340" s="5"/>
      <c r="E5340" s="5"/>
      <c r="F5340" s="5"/>
      <c r="G5340" s="7"/>
      <c r="H5340" s="5"/>
      <c r="I5340" s="6"/>
      <c r="J5340" s="5"/>
      <c r="K5340" s="8"/>
    </row>
    <row r="5341">
      <c r="A5341" s="11"/>
      <c r="B5341" s="5"/>
      <c r="C5341" s="5"/>
      <c r="D5341" s="5"/>
      <c r="E5341" s="5"/>
      <c r="F5341" s="5"/>
      <c r="G5341" s="7"/>
      <c r="H5341" s="5"/>
      <c r="I5341" s="6"/>
      <c r="J5341" s="5"/>
      <c r="K5341" s="8"/>
    </row>
    <row r="5342">
      <c r="A5342" s="11"/>
      <c r="B5342" s="5"/>
      <c r="C5342" s="5"/>
      <c r="D5342" s="5"/>
      <c r="E5342" s="5"/>
      <c r="F5342" s="5"/>
      <c r="G5342" s="7"/>
      <c r="H5342" s="5"/>
      <c r="I5342" s="6"/>
      <c r="J5342" s="5"/>
      <c r="K5342" s="8"/>
    </row>
    <row r="5343">
      <c r="A5343" s="11"/>
      <c r="B5343" s="5"/>
      <c r="C5343" s="5"/>
      <c r="D5343" s="5"/>
      <c r="E5343" s="5"/>
      <c r="F5343" s="5"/>
      <c r="G5343" s="7"/>
      <c r="H5343" s="5"/>
      <c r="I5343" s="6"/>
      <c r="J5343" s="5"/>
      <c r="K5343" s="8"/>
    </row>
    <row r="5344">
      <c r="A5344" s="11"/>
      <c r="B5344" s="5"/>
      <c r="C5344" s="5"/>
      <c r="D5344" s="5"/>
      <c r="E5344" s="5"/>
      <c r="F5344" s="5"/>
      <c r="G5344" s="7"/>
      <c r="H5344" s="5"/>
      <c r="I5344" s="6"/>
      <c r="J5344" s="5"/>
      <c r="K5344" s="8"/>
    </row>
    <row r="5345">
      <c r="A5345" s="11"/>
      <c r="B5345" s="5"/>
      <c r="C5345" s="5"/>
      <c r="D5345" s="5"/>
      <c r="E5345" s="5"/>
      <c r="F5345" s="5"/>
      <c r="G5345" s="7"/>
      <c r="H5345" s="5"/>
      <c r="I5345" s="6"/>
      <c r="J5345" s="5"/>
      <c r="K5345" s="8"/>
    </row>
    <row r="5346">
      <c r="A5346" s="11"/>
      <c r="B5346" s="5"/>
      <c r="C5346" s="5"/>
      <c r="D5346" s="5"/>
      <c r="E5346" s="5"/>
      <c r="F5346" s="5"/>
      <c r="G5346" s="7"/>
      <c r="H5346" s="5"/>
      <c r="I5346" s="6"/>
      <c r="J5346" s="5"/>
      <c r="K5346" s="8"/>
    </row>
    <row r="5347">
      <c r="A5347" s="11"/>
      <c r="B5347" s="5"/>
      <c r="C5347" s="5"/>
      <c r="D5347" s="5"/>
      <c r="E5347" s="5"/>
      <c r="F5347" s="5"/>
      <c r="G5347" s="7"/>
      <c r="H5347" s="5"/>
      <c r="I5347" s="6"/>
      <c r="J5347" s="5"/>
      <c r="K5347" s="8"/>
    </row>
    <row r="5348">
      <c r="A5348" s="11"/>
      <c r="B5348" s="5"/>
      <c r="C5348" s="5"/>
      <c r="D5348" s="5"/>
      <c r="E5348" s="5"/>
      <c r="F5348" s="5"/>
      <c r="G5348" s="7"/>
      <c r="H5348" s="5"/>
      <c r="I5348" s="6"/>
      <c r="J5348" s="5"/>
      <c r="K5348" s="8"/>
    </row>
    <row r="5349">
      <c r="A5349" s="11"/>
      <c r="B5349" s="5"/>
      <c r="C5349" s="5"/>
      <c r="D5349" s="5"/>
      <c r="E5349" s="5"/>
      <c r="F5349" s="5"/>
      <c r="G5349" s="7"/>
      <c r="H5349" s="5"/>
      <c r="I5349" s="6"/>
      <c r="J5349" s="5"/>
      <c r="K5349" s="8"/>
    </row>
    <row r="5350">
      <c r="A5350" s="11"/>
      <c r="B5350" s="5"/>
      <c r="C5350" s="5"/>
      <c r="D5350" s="5"/>
      <c r="E5350" s="5"/>
      <c r="F5350" s="5"/>
      <c r="G5350" s="7"/>
      <c r="H5350" s="5"/>
      <c r="I5350" s="6"/>
      <c r="J5350" s="5"/>
      <c r="K5350" s="8"/>
    </row>
    <row r="5351">
      <c r="A5351" s="11"/>
      <c r="B5351" s="5"/>
      <c r="C5351" s="5"/>
      <c r="D5351" s="5"/>
      <c r="E5351" s="5"/>
      <c r="F5351" s="5"/>
      <c r="G5351" s="7"/>
      <c r="H5351" s="5"/>
      <c r="I5351" s="6"/>
      <c r="J5351" s="5"/>
      <c r="K5351" s="8"/>
    </row>
    <row r="5352">
      <c r="A5352" s="11"/>
      <c r="B5352" s="5"/>
      <c r="C5352" s="5"/>
      <c r="D5352" s="5"/>
      <c r="E5352" s="5"/>
      <c r="F5352" s="5"/>
      <c r="G5352" s="7"/>
      <c r="H5352" s="5"/>
      <c r="I5352" s="6"/>
      <c r="J5352" s="5"/>
      <c r="K5352" s="8"/>
    </row>
    <row r="5353">
      <c r="A5353" s="11"/>
      <c r="B5353" s="5"/>
      <c r="C5353" s="5"/>
      <c r="D5353" s="5"/>
      <c r="E5353" s="5"/>
      <c r="F5353" s="5"/>
      <c r="G5353" s="7"/>
      <c r="H5353" s="5"/>
      <c r="I5353" s="6"/>
      <c r="J5353" s="5"/>
      <c r="K5353" s="8"/>
    </row>
    <row r="5354">
      <c r="A5354" s="11"/>
      <c r="B5354" s="5"/>
      <c r="C5354" s="5"/>
      <c r="D5354" s="5"/>
      <c r="E5354" s="5"/>
      <c r="F5354" s="5"/>
      <c r="G5354" s="7"/>
      <c r="H5354" s="5"/>
      <c r="I5354" s="6"/>
      <c r="J5354" s="5"/>
      <c r="K5354" s="8"/>
    </row>
    <row r="5355">
      <c r="A5355" s="11"/>
      <c r="B5355" s="5"/>
      <c r="C5355" s="5"/>
      <c r="D5355" s="5"/>
      <c r="E5355" s="5"/>
      <c r="F5355" s="5"/>
      <c r="G5355" s="7"/>
      <c r="H5355" s="5"/>
      <c r="I5355" s="6"/>
      <c r="J5355" s="5"/>
      <c r="K5355" s="8"/>
    </row>
    <row r="5356">
      <c r="A5356" s="11"/>
      <c r="B5356" s="5"/>
      <c r="C5356" s="5"/>
      <c r="D5356" s="5"/>
      <c r="E5356" s="5"/>
      <c r="F5356" s="5"/>
      <c r="G5356" s="7"/>
      <c r="H5356" s="5"/>
      <c r="I5356" s="6"/>
      <c r="J5356" s="5"/>
      <c r="K5356" s="8"/>
    </row>
    <row r="5357">
      <c r="A5357" s="11"/>
      <c r="B5357" s="5"/>
      <c r="C5357" s="5"/>
      <c r="D5357" s="5"/>
      <c r="E5357" s="5"/>
      <c r="F5357" s="5"/>
      <c r="G5357" s="7"/>
      <c r="H5357" s="5"/>
      <c r="I5357" s="6"/>
      <c r="J5357" s="5"/>
      <c r="K5357" s="8"/>
    </row>
    <row r="5358">
      <c r="A5358" s="11"/>
      <c r="B5358" s="5"/>
      <c r="C5358" s="5"/>
      <c r="D5358" s="5"/>
      <c r="E5358" s="5"/>
      <c r="F5358" s="5"/>
      <c r="G5358" s="7"/>
      <c r="H5358" s="5"/>
      <c r="I5358" s="6"/>
      <c r="J5358" s="5"/>
      <c r="K5358" s="8"/>
    </row>
    <row r="5359">
      <c r="A5359" s="11"/>
      <c r="B5359" s="5"/>
      <c r="C5359" s="5"/>
      <c r="D5359" s="5"/>
      <c r="E5359" s="5"/>
      <c r="F5359" s="5"/>
      <c r="G5359" s="7"/>
      <c r="H5359" s="5"/>
      <c r="I5359" s="6"/>
      <c r="J5359" s="5"/>
      <c r="K5359" s="8"/>
    </row>
    <row r="5360">
      <c r="A5360" s="11"/>
      <c r="B5360" s="5"/>
      <c r="C5360" s="5"/>
      <c r="D5360" s="5"/>
      <c r="E5360" s="5"/>
      <c r="F5360" s="5"/>
      <c r="G5360" s="7"/>
      <c r="H5360" s="5"/>
      <c r="I5360" s="6"/>
      <c r="J5360" s="5"/>
      <c r="K5360" s="8"/>
    </row>
    <row r="5361">
      <c r="A5361" s="11"/>
      <c r="B5361" s="5"/>
      <c r="C5361" s="5"/>
      <c r="D5361" s="5"/>
      <c r="E5361" s="5"/>
      <c r="F5361" s="5"/>
      <c r="G5361" s="7"/>
      <c r="H5361" s="5"/>
      <c r="I5361" s="6"/>
      <c r="J5361" s="5"/>
      <c r="K5361" s="8"/>
    </row>
    <row r="5362">
      <c r="A5362" s="11"/>
      <c r="B5362" s="5"/>
      <c r="C5362" s="5"/>
      <c r="D5362" s="5"/>
      <c r="E5362" s="5"/>
      <c r="F5362" s="5"/>
      <c r="G5362" s="7"/>
      <c r="H5362" s="5"/>
      <c r="I5362" s="6"/>
      <c r="J5362" s="5"/>
      <c r="K5362" s="8"/>
    </row>
    <row r="5363">
      <c r="A5363" s="11"/>
      <c r="B5363" s="5"/>
      <c r="C5363" s="5"/>
      <c r="D5363" s="5"/>
      <c r="E5363" s="5"/>
      <c r="F5363" s="5"/>
      <c r="G5363" s="7"/>
      <c r="H5363" s="5"/>
      <c r="I5363" s="6"/>
      <c r="J5363" s="5"/>
      <c r="K5363" s="8"/>
    </row>
    <row r="5364">
      <c r="A5364" s="11"/>
      <c r="B5364" s="5"/>
      <c r="C5364" s="5"/>
      <c r="D5364" s="5"/>
      <c r="E5364" s="5"/>
      <c r="F5364" s="5"/>
      <c r="G5364" s="7"/>
      <c r="H5364" s="5"/>
      <c r="I5364" s="6"/>
      <c r="J5364" s="5"/>
      <c r="K5364" s="8"/>
    </row>
    <row r="5365">
      <c r="A5365" s="11"/>
      <c r="B5365" s="5"/>
      <c r="C5365" s="5"/>
      <c r="D5365" s="5"/>
      <c r="E5365" s="5"/>
      <c r="F5365" s="5"/>
      <c r="G5365" s="7"/>
      <c r="H5365" s="5"/>
      <c r="I5365" s="6"/>
      <c r="J5365" s="5"/>
      <c r="K5365" s="8"/>
    </row>
    <row r="5366">
      <c r="A5366" s="11"/>
      <c r="B5366" s="5"/>
      <c r="C5366" s="5"/>
      <c r="D5366" s="5"/>
      <c r="E5366" s="5"/>
      <c r="F5366" s="5"/>
      <c r="G5366" s="7"/>
      <c r="H5366" s="5"/>
      <c r="I5366" s="6"/>
      <c r="J5366" s="5"/>
      <c r="K5366" s="8"/>
    </row>
    <row r="5367">
      <c r="A5367" s="11"/>
      <c r="B5367" s="5"/>
      <c r="C5367" s="5"/>
      <c r="D5367" s="5"/>
      <c r="E5367" s="5"/>
      <c r="F5367" s="5"/>
      <c r="G5367" s="7"/>
      <c r="H5367" s="5"/>
      <c r="I5367" s="6"/>
      <c r="J5367" s="5"/>
      <c r="K5367" s="8"/>
    </row>
    <row r="5368">
      <c r="A5368" s="11"/>
      <c r="B5368" s="5"/>
      <c r="C5368" s="5"/>
      <c r="D5368" s="5"/>
      <c r="E5368" s="5"/>
      <c r="F5368" s="5"/>
      <c r="G5368" s="7"/>
      <c r="H5368" s="5"/>
      <c r="I5368" s="6"/>
      <c r="J5368" s="5"/>
      <c r="K5368" s="8"/>
    </row>
    <row r="5369">
      <c r="A5369" s="11"/>
      <c r="B5369" s="5"/>
      <c r="C5369" s="5"/>
      <c r="D5369" s="5"/>
      <c r="E5369" s="5"/>
      <c r="F5369" s="5"/>
      <c r="G5369" s="7"/>
      <c r="H5369" s="5"/>
      <c r="I5369" s="6"/>
      <c r="J5369" s="5"/>
      <c r="K5369" s="8"/>
    </row>
    <row r="5370">
      <c r="A5370" s="11"/>
      <c r="B5370" s="5"/>
      <c r="C5370" s="5"/>
      <c r="D5370" s="5"/>
      <c r="E5370" s="5"/>
      <c r="F5370" s="5"/>
      <c r="G5370" s="7"/>
      <c r="H5370" s="5"/>
      <c r="I5370" s="6"/>
      <c r="J5370" s="5"/>
      <c r="K5370" s="8"/>
    </row>
    <row r="5371">
      <c r="A5371" s="11"/>
      <c r="B5371" s="5"/>
      <c r="C5371" s="5"/>
      <c r="D5371" s="5"/>
      <c r="E5371" s="5"/>
      <c r="F5371" s="5"/>
      <c r="G5371" s="7"/>
      <c r="H5371" s="5"/>
      <c r="I5371" s="6"/>
      <c r="J5371" s="5"/>
      <c r="K5371" s="8"/>
    </row>
    <row r="5372">
      <c r="A5372" s="11"/>
      <c r="B5372" s="5"/>
      <c r="C5372" s="5"/>
      <c r="D5372" s="5"/>
      <c r="E5372" s="5"/>
      <c r="F5372" s="5"/>
      <c r="G5372" s="7"/>
      <c r="H5372" s="5"/>
      <c r="I5372" s="6"/>
      <c r="J5372" s="5"/>
      <c r="K5372" s="8"/>
    </row>
    <row r="5373">
      <c r="A5373" s="11"/>
      <c r="B5373" s="5"/>
      <c r="C5373" s="5"/>
      <c r="D5373" s="5"/>
      <c r="E5373" s="5"/>
      <c r="F5373" s="5"/>
      <c r="G5373" s="7"/>
      <c r="H5373" s="5"/>
      <c r="I5373" s="6"/>
      <c r="J5373" s="5"/>
      <c r="K5373" s="8"/>
    </row>
    <row r="5374">
      <c r="A5374" s="11"/>
      <c r="B5374" s="5"/>
      <c r="C5374" s="5"/>
      <c r="D5374" s="5"/>
      <c r="E5374" s="5"/>
      <c r="F5374" s="5"/>
      <c r="G5374" s="7"/>
      <c r="H5374" s="5"/>
      <c r="I5374" s="6"/>
      <c r="J5374" s="5"/>
      <c r="K5374" s="8"/>
    </row>
    <row r="5375">
      <c r="A5375" s="11"/>
      <c r="B5375" s="5"/>
      <c r="C5375" s="5"/>
      <c r="D5375" s="5"/>
      <c r="E5375" s="5"/>
      <c r="F5375" s="5"/>
      <c r="G5375" s="7"/>
      <c r="H5375" s="5"/>
      <c r="I5375" s="6"/>
      <c r="J5375" s="5"/>
      <c r="K5375" s="8"/>
    </row>
    <row r="5376">
      <c r="A5376" s="11"/>
      <c r="B5376" s="5"/>
      <c r="C5376" s="5"/>
      <c r="D5376" s="5"/>
      <c r="E5376" s="5"/>
      <c r="F5376" s="5"/>
      <c r="G5376" s="7"/>
      <c r="H5376" s="5"/>
      <c r="I5376" s="6"/>
      <c r="J5376" s="5"/>
      <c r="K5376" s="8"/>
    </row>
    <row r="5377">
      <c r="A5377" s="11"/>
      <c r="B5377" s="5"/>
      <c r="C5377" s="5"/>
      <c r="D5377" s="5"/>
      <c r="E5377" s="5"/>
      <c r="F5377" s="5"/>
      <c r="G5377" s="7"/>
      <c r="H5377" s="5"/>
      <c r="I5377" s="6"/>
      <c r="J5377" s="5"/>
      <c r="K5377" s="8"/>
    </row>
    <row r="5378">
      <c r="A5378" s="11"/>
      <c r="B5378" s="5"/>
      <c r="C5378" s="5"/>
      <c r="D5378" s="5"/>
      <c r="E5378" s="5"/>
      <c r="F5378" s="5"/>
      <c r="G5378" s="7"/>
      <c r="H5378" s="5"/>
      <c r="I5378" s="6"/>
      <c r="J5378" s="5"/>
      <c r="K5378" s="8"/>
    </row>
    <row r="5379">
      <c r="A5379" s="11"/>
      <c r="B5379" s="5"/>
      <c r="C5379" s="5"/>
      <c r="D5379" s="5"/>
      <c r="E5379" s="5"/>
      <c r="F5379" s="5"/>
      <c r="G5379" s="7"/>
      <c r="H5379" s="5"/>
      <c r="I5379" s="6"/>
      <c r="J5379" s="5"/>
      <c r="K5379" s="8"/>
    </row>
    <row r="5380">
      <c r="A5380" s="11"/>
      <c r="B5380" s="5"/>
      <c r="C5380" s="5"/>
      <c r="D5380" s="5"/>
      <c r="E5380" s="5"/>
      <c r="F5380" s="5"/>
      <c r="G5380" s="7"/>
      <c r="H5380" s="5"/>
      <c r="I5380" s="6"/>
      <c r="J5380" s="5"/>
      <c r="K5380" s="8"/>
    </row>
    <row r="5381">
      <c r="A5381" s="11"/>
      <c r="B5381" s="5"/>
      <c r="C5381" s="5"/>
      <c r="D5381" s="5"/>
      <c r="E5381" s="5"/>
      <c r="F5381" s="5"/>
      <c r="G5381" s="7"/>
      <c r="H5381" s="5"/>
      <c r="I5381" s="6"/>
      <c r="J5381" s="5"/>
      <c r="K5381" s="8"/>
    </row>
    <row r="5382">
      <c r="A5382" s="11"/>
      <c r="B5382" s="5"/>
      <c r="C5382" s="5"/>
      <c r="D5382" s="5"/>
      <c r="E5382" s="5"/>
      <c r="F5382" s="5"/>
      <c r="G5382" s="7"/>
      <c r="H5382" s="5"/>
      <c r="I5382" s="6"/>
      <c r="J5382" s="5"/>
      <c r="K5382" s="8"/>
    </row>
    <row r="5383">
      <c r="A5383" s="11"/>
      <c r="B5383" s="5"/>
      <c r="C5383" s="5"/>
      <c r="D5383" s="5"/>
      <c r="E5383" s="5"/>
      <c r="F5383" s="5"/>
      <c r="G5383" s="7"/>
      <c r="H5383" s="5"/>
      <c r="I5383" s="6"/>
      <c r="J5383" s="5"/>
      <c r="K5383" s="8"/>
    </row>
    <row r="5384">
      <c r="A5384" s="11"/>
      <c r="B5384" s="5"/>
      <c r="C5384" s="5"/>
      <c r="D5384" s="5"/>
      <c r="E5384" s="5"/>
      <c r="F5384" s="5"/>
      <c r="G5384" s="7"/>
      <c r="H5384" s="5"/>
      <c r="I5384" s="6"/>
      <c r="J5384" s="5"/>
      <c r="K5384" s="8"/>
    </row>
    <row r="5385">
      <c r="A5385" s="11"/>
      <c r="B5385" s="5"/>
      <c r="C5385" s="5"/>
      <c r="D5385" s="5"/>
      <c r="E5385" s="5"/>
      <c r="F5385" s="5"/>
      <c r="G5385" s="7"/>
      <c r="H5385" s="5"/>
      <c r="I5385" s="6"/>
      <c r="J5385" s="5"/>
      <c r="K5385" s="8"/>
    </row>
    <row r="5386">
      <c r="A5386" s="11"/>
      <c r="B5386" s="5"/>
      <c r="C5386" s="5"/>
      <c r="D5386" s="5"/>
      <c r="E5386" s="5"/>
      <c r="F5386" s="5"/>
      <c r="G5386" s="7"/>
      <c r="H5386" s="5"/>
      <c r="I5386" s="6"/>
      <c r="J5386" s="5"/>
      <c r="K5386" s="8"/>
    </row>
    <row r="5387">
      <c r="A5387" s="11"/>
      <c r="B5387" s="5"/>
      <c r="C5387" s="5"/>
      <c r="D5387" s="5"/>
      <c r="E5387" s="5"/>
      <c r="F5387" s="5"/>
      <c r="G5387" s="7"/>
      <c r="H5387" s="5"/>
      <c r="I5387" s="6"/>
      <c r="J5387" s="5"/>
      <c r="K5387" s="8"/>
    </row>
    <row r="5388">
      <c r="A5388" s="11"/>
      <c r="B5388" s="5"/>
      <c r="C5388" s="5"/>
      <c r="D5388" s="5"/>
      <c r="E5388" s="5"/>
      <c r="F5388" s="5"/>
      <c r="G5388" s="7"/>
      <c r="H5388" s="5"/>
      <c r="I5388" s="6"/>
      <c r="J5388" s="5"/>
      <c r="K5388" s="8"/>
    </row>
    <row r="5389">
      <c r="A5389" s="11"/>
      <c r="B5389" s="5"/>
      <c r="C5389" s="5"/>
      <c r="D5389" s="5"/>
      <c r="E5389" s="5"/>
      <c r="F5389" s="5"/>
      <c r="G5389" s="7"/>
      <c r="H5389" s="5"/>
      <c r="I5389" s="6"/>
      <c r="J5389" s="5"/>
      <c r="K5389" s="8"/>
    </row>
    <row r="5390">
      <c r="A5390" s="11"/>
      <c r="B5390" s="5"/>
      <c r="C5390" s="5"/>
      <c r="D5390" s="5"/>
      <c r="E5390" s="5"/>
      <c r="F5390" s="5"/>
      <c r="G5390" s="7"/>
      <c r="H5390" s="5"/>
      <c r="I5390" s="6"/>
      <c r="J5390" s="5"/>
      <c r="K5390" s="8"/>
    </row>
    <row r="5391">
      <c r="A5391" s="11"/>
      <c r="B5391" s="5"/>
      <c r="C5391" s="5"/>
      <c r="D5391" s="5"/>
      <c r="E5391" s="5"/>
      <c r="F5391" s="5"/>
      <c r="G5391" s="7"/>
      <c r="H5391" s="5"/>
      <c r="I5391" s="6"/>
      <c r="J5391" s="5"/>
      <c r="K5391" s="8"/>
    </row>
    <row r="5392">
      <c r="A5392" s="11"/>
      <c r="B5392" s="5"/>
      <c r="C5392" s="5"/>
      <c r="D5392" s="5"/>
      <c r="E5392" s="5"/>
      <c r="F5392" s="5"/>
      <c r="G5392" s="7"/>
      <c r="H5392" s="5"/>
      <c r="I5392" s="6"/>
      <c r="J5392" s="5"/>
      <c r="K5392" s="8"/>
    </row>
    <row r="5393">
      <c r="A5393" s="11"/>
      <c r="B5393" s="5"/>
      <c r="C5393" s="5"/>
      <c r="D5393" s="5"/>
      <c r="E5393" s="5"/>
      <c r="F5393" s="5"/>
      <c r="G5393" s="7"/>
      <c r="H5393" s="5"/>
      <c r="I5393" s="6"/>
      <c r="J5393" s="5"/>
      <c r="K5393" s="8"/>
    </row>
    <row r="5394">
      <c r="A5394" s="11"/>
      <c r="B5394" s="5"/>
      <c r="C5394" s="5"/>
      <c r="D5394" s="5"/>
      <c r="E5394" s="5"/>
      <c r="F5394" s="5"/>
      <c r="G5394" s="7"/>
      <c r="H5394" s="5"/>
      <c r="I5394" s="6"/>
      <c r="J5394" s="5"/>
      <c r="K5394" s="8"/>
    </row>
    <row r="5395">
      <c r="A5395" s="11"/>
      <c r="B5395" s="5"/>
      <c r="C5395" s="5"/>
      <c r="D5395" s="5"/>
      <c r="E5395" s="5"/>
      <c r="F5395" s="5"/>
      <c r="G5395" s="7"/>
      <c r="H5395" s="5"/>
      <c r="I5395" s="6"/>
      <c r="J5395" s="5"/>
      <c r="K5395" s="8"/>
    </row>
    <row r="5396">
      <c r="A5396" s="11"/>
      <c r="B5396" s="5"/>
      <c r="C5396" s="5"/>
      <c r="D5396" s="5"/>
      <c r="E5396" s="5"/>
      <c r="F5396" s="5"/>
      <c r="G5396" s="7"/>
      <c r="H5396" s="5"/>
      <c r="I5396" s="6"/>
      <c r="J5396" s="5"/>
      <c r="K5396" s="8"/>
    </row>
    <row r="5397">
      <c r="A5397" s="11"/>
      <c r="B5397" s="5"/>
      <c r="C5397" s="5"/>
      <c r="D5397" s="5"/>
      <c r="E5397" s="5"/>
      <c r="F5397" s="5"/>
      <c r="G5397" s="7"/>
      <c r="H5397" s="5"/>
      <c r="I5397" s="6"/>
      <c r="J5397" s="5"/>
      <c r="K5397" s="8"/>
    </row>
    <row r="5398">
      <c r="A5398" s="11"/>
      <c r="B5398" s="5"/>
      <c r="C5398" s="5"/>
      <c r="D5398" s="5"/>
      <c r="E5398" s="5"/>
      <c r="F5398" s="5"/>
      <c r="G5398" s="7"/>
      <c r="H5398" s="5"/>
      <c r="I5398" s="6"/>
      <c r="J5398" s="5"/>
      <c r="K5398" s="8"/>
    </row>
    <row r="5399">
      <c r="A5399" s="11"/>
      <c r="B5399" s="5"/>
      <c r="C5399" s="5"/>
      <c r="D5399" s="5"/>
      <c r="E5399" s="5"/>
      <c r="F5399" s="5"/>
      <c r="G5399" s="7"/>
      <c r="H5399" s="5"/>
      <c r="I5399" s="6"/>
      <c r="J5399" s="5"/>
      <c r="K5399" s="8"/>
    </row>
    <row r="5400">
      <c r="A5400" s="11"/>
      <c r="B5400" s="5"/>
      <c r="C5400" s="5"/>
      <c r="D5400" s="5"/>
      <c r="E5400" s="5"/>
      <c r="F5400" s="5"/>
      <c r="G5400" s="7"/>
      <c r="H5400" s="5"/>
      <c r="I5400" s="6"/>
      <c r="J5400" s="5"/>
      <c r="K5400" s="8"/>
    </row>
    <row r="5401">
      <c r="A5401" s="11"/>
      <c r="B5401" s="5"/>
      <c r="C5401" s="5"/>
      <c r="D5401" s="5"/>
      <c r="E5401" s="5"/>
      <c r="F5401" s="5"/>
      <c r="G5401" s="7"/>
      <c r="H5401" s="5"/>
      <c r="I5401" s="6"/>
      <c r="J5401" s="5"/>
      <c r="K5401" s="8"/>
    </row>
    <row r="5402">
      <c r="A5402" s="11"/>
      <c r="B5402" s="5"/>
      <c r="C5402" s="5"/>
      <c r="D5402" s="5"/>
      <c r="E5402" s="5"/>
      <c r="F5402" s="5"/>
      <c r="G5402" s="7"/>
      <c r="H5402" s="5"/>
      <c r="I5402" s="6"/>
      <c r="J5402" s="5"/>
      <c r="K5402" s="8"/>
    </row>
    <row r="5403">
      <c r="A5403" s="11"/>
      <c r="B5403" s="5"/>
      <c r="C5403" s="5"/>
      <c r="D5403" s="5"/>
      <c r="E5403" s="5"/>
      <c r="F5403" s="5"/>
      <c r="G5403" s="7"/>
      <c r="H5403" s="5"/>
      <c r="I5403" s="6"/>
      <c r="J5403" s="5"/>
      <c r="K5403" s="8"/>
    </row>
    <row r="5404">
      <c r="A5404" s="11"/>
      <c r="B5404" s="5"/>
      <c r="C5404" s="5"/>
      <c r="D5404" s="5"/>
      <c r="E5404" s="5"/>
      <c r="F5404" s="5"/>
      <c r="G5404" s="7"/>
      <c r="H5404" s="5"/>
      <c r="I5404" s="6"/>
      <c r="J5404" s="5"/>
      <c r="K5404" s="8"/>
    </row>
    <row r="5405">
      <c r="A5405" s="11"/>
      <c r="B5405" s="5"/>
      <c r="C5405" s="5"/>
      <c r="D5405" s="5"/>
      <c r="E5405" s="5"/>
      <c r="F5405" s="5"/>
      <c r="G5405" s="7"/>
      <c r="H5405" s="5"/>
      <c r="I5405" s="6"/>
      <c r="J5405" s="5"/>
      <c r="K5405" s="8"/>
    </row>
    <row r="5406">
      <c r="A5406" s="11"/>
      <c r="B5406" s="5"/>
      <c r="C5406" s="5"/>
      <c r="D5406" s="5"/>
      <c r="E5406" s="5"/>
      <c r="F5406" s="5"/>
      <c r="G5406" s="7"/>
      <c r="H5406" s="5"/>
      <c r="I5406" s="6"/>
      <c r="J5406" s="5"/>
      <c r="K5406" s="8"/>
    </row>
    <row r="5407">
      <c r="A5407" s="11"/>
      <c r="B5407" s="5"/>
      <c r="C5407" s="5"/>
      <c r="D5407" s="5"/>
      <c r="E5407" s="5"/>
      <c r="F5407" s="5"/>
      <c r="G5407" s="7"/>
      <c r="H5407" s="5"/>
      <c r="I5407" s="6"/>
      <c r="J5407" s="5"/>
      <c r="K5407" s="8"/>
    </row>
    <row r="5408">
      <c r="A5408" s="11"/>
      <c r="B5408" s="5"/>
      <c r="C5408" s="5"/>
      <c r="D5408" s="5"/>
      <c r="E5408" s="5"/>
      <c r="F5408" s="5"/>
      <c r="G5408" s="7"/>
      <c r="H5408" s="5"/>
      <c r="I5408" s="6"/>
      <c r="J5408" s="5"/>
      <c r="K5408" s="8"/>
    </row>
    <row r="5409">
      <c r="A5409" s="11"/>
      <c r="B5409" s="5"/>
      <c r="C5409" s="5"/>
      <c r="D5409" s="5"/>
      <c r="E5409" s="5"/>
      <c r="F5409" s="5"/>
      <c r="G5409" s="7"/>
      <c r="H5409" s="5"/>
      <c r="I5409" s="6"/>
      <c r="J5409" s="5"/>
      <c r="K5409" s="8"/>
    </row>
    <row r="5410">
      <c r="A5410" s="11"/>
      <c r="B5410" s="5"/>
      <c r="C5410" s="5"/>
      <c r="D5410" s="5"/>
      <c r="E5410" s="5"/>
      <c r="F5410" s="5"/>
      <c r="G5410" s="7"/>
      <c r="H5410" s="5"/>
      <c r="I5410" s="6"/>
      <c r="J5410" s="5"/>
      <c r="K5410" s="8"/>
    </row>
    <row r="5411">
      <c r="A5411" s="11"/>
      <c r="B5411" s="5"/>
      <c r="C5411" s="5"/>
      <c r="D5411" s="5"/>
      <c r="E5411" s="5"/>
      <c r="F5411" s="5"/>
      <c r="G5411" s="7"/>
      <c r="H5411" s="5"/>
      <c r="I5411" s="6"/>
      <c r="J5411" s="5"/>
      <c r="K5411" s="8"/>
    </row>
    <row r="5412">
      <c r="A5412" s="11"/>
      <c r="B5412" s="5"/>
      <c r="C5412" s="5"/>
      <c r="D5412" s="5"/>
      <c r="E5412" s="5"/>
      <c r="F5412" s="5"/>
      <c r="G5412" s="7"/>
      <c r="H5412" s="5"/>
      <c r="I5412" s="6"/>
      <c r="J5412" s="5"/>
      <c r="K5412" s="8"/>
    </row>
    <row r="5413">
      <c r="A5413" s="11"/>
      <c r="B5413" s="5"/>
      <c r="C5413" s="5"/>
      <c r="D5413" s="5"/>
      <c r="E5413" s="5"/>
      <c r="F5413" s="5"/>
      <c r="G5413" s="7"/>
      <c r="H5413" s="5"/>
      <c r="I5413" s="6"/>
      <c r="J5413" s="5"/>
      <c r="K5413" s="8"/>
    </row>
    <row r="5414">
      <c r="A5414" s="11"/>
      <c r="B5414" s="5"/>
      <c r="C5414" s="5"/>
      <c r="D5414" s="5"/>
      <c r="E5414" s="5"/>
      <c r="F5414" s="5"/>
      <c r="G5414" s="7"/>
      <c r="H5414" s="5"/>
      <c r="I5414" s="6"/>
      <c r="J5414" s="5"/>
      <c r="K5414" s="8"/>
    </row>
    <row r="5415">
      <c r="A5415" s="11"/>
      <c r="B5415" s="5"/>
      <c r="C5415" s="5"/>
      <c r="D5415" s="5"/>
      <c r="E5415" s="5"/>
      <c r="F5415" s="5"/>
      <c r="G5415" s="7"/>
      <c r="H5415" s="5"/>
      <c r="I5415" s="6"/>
      <c r="J5415" s="5"/>
      <c r="K5415" s="8"/>
    </row>
    <row r="5416">
      <c r="A5416" s="11"/>
      <c r="B5416" s="5"/>
      <c r="C5416" s="5"/>
      <c r="D5416" s="5"/>
      <c r="E5416" s="5"/>
      <c r="F5416" s="5"/>
      <c r="G5416" s="7"/>
      <c r="H5416" s="5"/>
      <c r="I5416" s="6"/>
      <c r="J5416" s="5"/>
      <c r="K5416" s="8"/>
    </row>
    <row r="5417">
      <c r="A5417" s="11"/>
      <c r="B5417" s="5"/>
      <c r="C5417" s="5"/>
      <c r="D5417" s="5"/>
      <c r="E5417" s="5"/>
      <c r="F5417" s="5"/>
      <c r="G5417" s="7"/>
      <c r="H5417" s="5"/>
      <c r="I5417" s="6"/>
      <c r="J5417" s="5"/>
      <c r="K5417" s="8"/>
    </row>
    <row r="5418">
      <c r="A5418" s="11"/>
      <c r="B5418" s="5"/>
      <c r="C5418" s="5"/>
      <c r="D5418" s="5"/>
      <c r="E5418" s="5"/>
      <c r="F5418" s="5"/>
      <c r="G5418" s="7"/>
      <c r="H5418" s="5"/>
      <c r="I5418" s="6"/>
      <c r="J5418" s="5"/>
      <c r="K5418" s="8"/>
    </row>
    <row r="5419">
      <c r="A5419" s="11"/>
      <c r="B5419" s="5"/>
      <c r="C5419" s="5"/>
      <c r="D5419" s="5"/>
      <c r="E5419" s="5"/>
      <c r="F5419" s="5"/>
      <c r="G5419" s="7"/>
      <c r="H5419" s="5"/>
      <c r="I5419" s="6"/>
      <c r="J5419" s="5"/>
      <c r="K5419" s="8"/>
    </row>
    <row r="5420">
      <c r="A5420" s="11"/>
      <c r="B5420" s="5"/>
      <c r="C5420" s="5"/>
      <c r="D5420" s="5"/>
      <c r="E5420" s="5"/>
      <c r="F5420" s="5"/>
      <c r="G5420" s="7"/>
      <c r="H5420" s="5"/>
      <c r="I5420" s="6"/>
      <c r="J5420" s="5"/>
      <c r="K5420" s="8"/>
    </row>
    <row r="5421">
      <c r="A5421" s="11"/>
      <c r="B5421" s="5"/>
      <c r="C5421" s="5"/>
      <c r="D5421" s="5"/>
      <c r="E5421" s="5"/>
      <c r="F5421" s="5"/>
      <c r="G5421" s="7"/>
      <c r="H5421" s="5"/>
      <c r="I5421" s="6"/>
      <c r="J5421" s="5"/>
      <c r="K5421" s="8"/>
    </row>
    <row r="5422">
      <c r="A5422" s="11"/>
      <c r="B5422" s="5"/>
      <c r="C5422" s="5"/>
      <c r="D5422" s="5"/>
      <c r="E5422" s="5"/>
      <c r="F5422" s="5"/>
      <c r="G5422" s="7"/>
      <c r="H5422" s="5"/>
      <c r="I5422" s="6"/>
      <c r="J5422" s="5"/>
      <c r="K5422" s="8"/>
    </row>
    <row r="5423">
      <c r="A5423" s="11"/>
      <c r="B5423" s="5"/>
      <c r="C5423" s="5"/>
      <c r="D5423" s="5"/>
      <c r="E5423" s="5"/>
      <c r="F5423" s="5"/>
      <c r="G5423" s="7"/>
      <c r="H5423" s="5"/>
      <c r="I5423" s="6"/>
      <c r="J5423" s="5"/>
      <c r="K5423" s="8"/>
    </row>
    <row r="5424">
      <c r="A5424" s="11"/>
      <c r="B5424" s="5"/>
      <c r="C5424" s="5"/>
      <c r="D5424" s="5"/>
      <c r="E5424" s="5"/>
      <c r="F5424" s="5"/>
      <c r="G5424" s="7"/>
      <c r="H5424" s="5"/>
      <c r="I5424" s="6"/>
      <c r="J5424" s="5"/>
      <c r="K5424" s="8"/>
    </row>
    <row r="5425">
      <c r="A5425" s="11"/>
      <c r="B5425" s="5"/>
      <c r="C5425" s="5"/>
      <c r="D5425" s="5"/>
      <c r="E5425" s="5"/>
      <c r="F5425" s="5"/>
      <c r="G5425" s="7"/>
      <c r="H5425" s="5"/>
      <c r="I5425" s="6"/>
      <c r="J5425" s="5"/>
      <c r="K5425" s="8"/>
    </row>
    <row r="5426">
      <c r="A5426" s="11"/>
      <c r="B5426" s="5"/>
      <c r="C5426" s="5"/>
      <c r="D5426" s="5"/>
      <c r="E5426" s="5"/>
      <c r="F5426" s="5"/>
      <c r="G5426" s="7"/>
      <c r="H5426" s="5"/>
      <c r="I5426" s="6"/>
      <c r="J5426" s="5"/>
      <c r="K5426" s="8"/>
    </row>
    <row r="5427">
      <c r="A5427" s="11"/>
      <c r="B5427" s="5"/>
      <c r="C5427" s="5"/>
      <c r="D5427" s="5"/>
      <c r="E5427" s="5"/>
      <c r="F5427" s="5"/>
      <c r="G5427" s="7"/>
      <c r="H5427" s="5"/>
      <c r="I5427" s="6"/>
      <c r="J5427" s="5"/>
      <c r="K5427" s="8"/>
    </row>
    <row r="5428">
      <c r="A5428" s="11"/>
      <c r="B5428" s="5"/>
      <c r="C5428" s="5"/>
      <c r="D5428" s="5"/>
      <c r="E5428" s="5"/>
      <c r="F5428" s="5"/>
      <c r="G5428" s="7"/>
      <c r="H5428" s="5"/>
      <c r="I5428" s="6"/>
      <c r="J5428" s="5"/>
      <c r="K5428" s="8"/>
    </row>
    <row r="5429">
      <c r="A5429" s="11"/>
      <c r="B5429" s="5"/>
      <c r="C5429" s="5"/>
      <c r="D5429" s="5"/>
      <c r="E5429" s="5"/>
      <c r="F5429" s="5"/>
      <c r="G5429" s="7"/>
      <c r="H5429" s="5"/>
      <c r="I5429" s="6"/>
      <c r="J5429" s="5"/>
      <c r="K5429" s="8"/>
    </row>
    <row r="5430">
      <c r="A5430" s="11"/>
      <c r="B5430" s="5"/>
      <c r="C5430" s="5"/>
      <c r="D5430" s="5"/>
      <c r="E5430" s="5"/>
      <c r="F5430" s="5"/>
      <c r="G5430" s="7"/>
      <c r="H5430" s="5"/>
      <c r="I5430" s="6"/>
      <c r="J5430" s="5"/>
      <c r="K5430" s="8"/>
    </row>
    <row r="5431">
      <c r="A5431" s="11"/>
      <c r="B5431" s="5"/>
      <c r="C5431" s="5"/>
      <c r="D5431" s="5"/>
      <c r="E5431" s="5"/>
      <c r="F5431" s="5"/>
      <c r="G5431" s="7"/>
      <c r="H5431" s="5"/>
      <c r="I5431" s="6"/>
      <c r="J5431" s="5"/>
      <c r="K5431" s="8"/>
    </row>
    <row r="5432">
      <c r="A5432" s="11"/>
      <c r="B5432" s="5"/>
      <c r="C5432" s="5"/>
      <c r="D5432" s="5"/>
      <c r="E5432" s="5"/>
      <c r="F5432" s="5"/>
      <c r="G5432" s="7"/>
      <c r="H5432" s="5"/>
      <c r="I5432" s="6"/>
      <c r="J5432" s="5"/>
      <c r="K5432" s="8"/>
    </row>
    <row r="5433">
      <c r="A5433" s="11"/>
      <c r="B5433" s="5"/>
      <c r="C5433" s="5"/>
      <c r="D5433" s="5"/>
      <c r="E5433" s="5"/>
      <c r="F5433" s="5"/>
      <c r="G5433" s="7"/>
      <c r="H5433" s="5"/>
      <c r="I5433" s="6"/>
      <c r="J5433" s="5"/>
      <c r="K5433" s="8"/>
    </row>
    <row r="5434">
      <c r="A5434" s="11"/>
      <c r="B5434" s="5"/>
      <c r="C5434" s="5"/>
      <c r="D5434" s="5"/>
      <c r="E5434" s="5"/>
      <c r="F5434" s="5"/>
      <c r="G5434" s="7"/>
      <c r="H5434" s="5"/>
      <c r="I5434" s="6"/>
      <c r="J5434" s="5"/>
      <c r="K5434" s="8"/>
    </row>
    <row r="5435">
      <c r="A5435" s="11"/>
      <c r="B5435" s="5"/>
      <c r="C5435" s="5"/>
      <c r="D5435" s="5"/>
      <c r="E5435" s="5"/>
      <c r="F5435" s="5"/>
      <c r="G5435" s="7"/>
      <c r="H5435" s="5"/>
      <c r="I5435" s="6"/>
      <c r="J5435" s="5"/>
      <c r="K5435" s="8"/>
    </row>
    <row r="5436">
      <c r="A5436" s="11"/>
      <c r="B5436" s="5"/>
      <c r="C5436" s="5"/>
      <c r="D5436" s="5"/>
      <c r="E5436" s="5"/>
      <c r="F5436" s="5"/>
      <c r="G5436" s="7"/>
      <c r="H5436" s="5"/>
      <c r="I5436" s="6"/>
      <c r="J5436" s="5"/>
      <c r="K5436" s="8"/>
    </row>
    <row r="5437">
      <c r="A5437" s="11"/>
      <c r="B5437" s="5"/>
      <c r="C5437" s="5"/>
      <c r="D5437" s="5"/>
      <c r="E5437" s="5"/>
      <c r="F5437" s="5"/>
      <c r="G5437" s="7"/>
      <c r="H5437" s="5"/>
      <c r="I5437" s="6"/>
      <c r="J5437" s="5"/>
      <c r="K5437" s="8"/>
    </row>
    <row r="5438">
      <c r="A5438" s="11"/>
      <c r="B5438" s="5"/>
      <c r="C5438" s="5"/>
      <c r="D5438" s="5"/>
      <c r="E5438" s="5"/>
      <c r="F5438" s="5"/>
      <c r="G5438" s="7"/>
      <c r="H5438" s="5"/>
      <c r="I5438" s="6"/>
      <c r="J5438" s="5"/>
      <c r="K5438" s="8"/>
    </row>
    <row r="5439">
      <c r="A5439" s="11"/>
      <c r="B5439" s="5"/>
      <c r="C5439" s="5"/>
      <c r="D5439" s="5"/>
      <c r="E5439" s="5"/>
      <c r="F5439" s="5"/>
      <c r="G5439" s="7"/>
      <c r="H5439" s="5"/>
      <c r="I5439" s="6"/>
      <c r="J5439" s="5"/>
      <c r="K5439" s="8"/>
    </row>
    <row r="5440">
      <c r="A5440" s="11"/>
      <c r="B5440" s="5"/>
      <c r="C5440" s="5"/>
      <c r="D5440" s="5"/>
      <c r="E5440" s="5"/>
      <c r="F5440" s="5"/>
      <c r="G5440" s="7"/>
      <c r="H5440" s="5"/>
      <c r="I5440" s="6"/>
      <c r="J5440" s="5"/>
      <c r="K5440" s="8"/>
    </row>
    <row r="5441">
      <c r="A5441" s="11"/>
      <c r="B5441" s="5"/>
      <c r="C5441" s="5"/>
      <c r="D5441" s="5"/>
      <c r="E5441" s="5"/>
      <c r="F5441" s="5"/>
      <c r="G5441" s="7"/>
      <c r="H5441" s="5"/>
      <c r="I5441" s="6"/>
      <c r="J5441" s="5"/>
      <c r="K5441" s="8"/>
    </row>
    <row r="5442">
      <c r="A5442" s="11"/>
      <c r="B5442" s="5"/>
      <c r="C5442" s="5"/>
      <c r="D5442" s="5"/>
      <c r="E5442" s="5"/>
      <c r="F5442" s="5"/>
      <c r="G5442" s="7"/>
      <c r="H5442" s="5"/>
      <c r="I5442" s="6"/>
      <c r="J5442" s="5"/>
      <c r="K5442" s="8"/>
    </row>
    <row r="5443">
      <c r="A5443" s="11"/>
      <c r="B5443" s="5"/>
      <c r="C5443" s="5"/>
      <c r="D5443" s="5"/>
      <c r="E5443" s="5"/>
      <c r="F5443" s="5"/>
      <c r="G5443" s="7"/>
      <c r="H5443" s="5"/>
      <c r="I5443" s="6"/>
      <c r="J5443" s="5"/>
      <c r="K5443" s="8"/>
    </row>
    <row r="5444">
      <c r="A5444" s="11"/>
      <c r="B5444" s="5"/>
      <c r="C5444" s="5"/>
      <c r="D5444" s="5"/>
      <c r="E5444" s="5"/>
      <c r="F5444" s="5"/>
      <c r="G5444" s="7"/>
      <c r="H5444" s="5"/>
      <c r="I5444" s="6"/>
      <c r="J5444" s="5"/>
      <c r="K5444" s="8"/>
    </row>
    <row r="5445">
      <c r="A5445" s="11"/>
      <c r="B5445" s="5"/>
      <c r="C5445" s="5"/>
      <c r="D5445" s="5"/>
      <c r="E5445" s="5"/>
      <c r="F5445" s="5"/>
      <c r="G5445" s="7"/>
      <c r="H5445" s="5"/>
      <c r="I5445" s="6"/>
      <c r="J5445" s="5"/>
      <c r="K5445" s="8"/>
    </row>
    <row r="5446">
      <c r="A5446" s="11"/>
      <c r="B5446" s="5"/>
      <c r="C5446" s="5"/>
      <c r="D5446" s="5"/>
      <c r="E5446" s="5"/>
      <c r="F5446" s="5"/>
      <c r="G5446" s="7"/>
      <c r="H5446" s="5"/>
      <c r="I5446" s="6"/>
      <c r="J5446" s="5"/>
      <c r="K5446" s="8"/>
    </row>
    <row r="5447">
      <c r="A5447" s="11"/>
      <c r="B5447" s="5"/>
      <c r="C5447" s="5"/>
      <c r="D5447" s="5"/>
      <c r="E5447" s="5"/>
      <c r="F5447" s="5"/>
      <c r="G5447" s="7"/>
      <c r="H5447" s="5"/>
      <c r="I5447" s="6"/>
      <c r="J5447" s="5"/>
      <c r="K5447" s="8"/>
    </row>
    <row r="5448">
      <c r="A5448" s="11"/>
      <c r="B5448" s="5"/>
      <c r="C5448" s="5"/>
      <c r="D5448" s="5"/>
      <c r="E5448" s="5"/>
      <c r="F5448" s="5"/>
      <c r="G5448" s="7"/>
      <c r="H5448" s="5"/>
      <c r="I5448" s="6"/>
      <c r="J5448" s="5"/>
      <c r="K5448" s="8"/>
    </row>
    <row r="5449">
      <c r="A5449" s="11"/>
      <c r="B5449" s="5"/>
      <c r="C5449" s="5"/>
      <c r="D5449" s="5"/>
      <c r="E5449" s="5"/>
      <c r="F5449" s="5"/>
      <c r="G5449" s="7"/>
      <c r="H5449" s="5"/>
      <c r="I5449" s="6"/>
      <c r="J5449" s="5"/>
      <c r="K5449" s="8"/>
    </row>
    <row r="5450">
      <c r="A5450" s="11"/>
      <c r="B5450" s="5"/>
      <c r="C5450" s="5"/>
      <c r="D5450" s="5"/>
      <c r="E5450" s="5"/>
      <c r="F5450" s="5"/>
      <c r="G5450" s="7"/>
      <c r="H5450" s="5"/>
      <c r="I5450" s="6"/>
      <c r="J5450" s="5"/>
      <c r="K5450" s="8"/>
    </row>
    <row r="5451">
      <c r="A5451" s="11"/>
      <c r="B5451" s="5"/>
      <c r="C5451" s="5"/>
      <c r="D5451" s="5"/>
      <c r="E5451" s="5"/>
      <c r="F5451" s="5"/>
      <c r="G5451" s="7"/>
      <c r="H5451" s="5"/>
      <c r="I5451" s="6"/>
      <c r="J5451" s="5"/>
      <c r="K5451" s="8"/>
    </row>
    <row r="5452">
      <c r="A5452" s="11"/>
      <c r="B5452" s="5"/>
      <c r="C5452" s="5"/>
      <c r="D5452" s="5"/>
      <c r="E5452" s="5"/>
      <c r="F5452" s="5"/>
      <c r="G5452" s="7"/>
      <c r="H5452" s="5"/>
      <c r="I5452" s="6"/>
      <c r="J5452" s="5"/>
      <c r="K5452" s="8"/>
    </row>
    <row r="5453">
      <c r="A5453" s="11"/>
      <c r="B5453" s="5"/>
      <c r="C5453" s="5"/>
      <c r="D5453" s="5"/>
      <c r="E5453" s="5"/>
      <c r="F5453" s="5"/>
      <c r="G5453" s="7"/>
      <c r="H5453" s="5"/>
      <c r="I5453" s="6"/>
      <c r="J5453" s="5"/>
      <c r="K5453" s="8"/>
    </row>
    <row r="5454">
      <c r="A5454" s="11"/>
      <c r="B5454" s="5"/>
      <c r="C5454" s="5"/>
      <c r="D5454" s="5"/>
      <c r="E5454" s="5"/>
      <c r="F5454" s="5"/>
      <c r="G5454" s="7"/>
      <c r="H5454" s="5"/>
      <c r="I5454" s="6"/>
      <c r="J5454" s="5"/>
      <c r="K5454" s="8"/>
    </row>
    <row r="5455">
      <c r="A5455" s="11"/>
      <c r="B5455" s="5"/>
      <c r="C5455" s="5"/>
      <c r="D5455" s="5"/>
      <c r="E5455" s="5"/>
      <c r="F5455" s="5"/>
      <c r="G5455" s="7"/>
      <c r="H5455" s="5"/>
      <c r="I5455" s="6"/>
      <c r="J5455" s="5"/>
      <c r="K5455" s="8"/>
    </row>
    <row r="5456">
      <c r="A5456" s="11"/>
      <c r="B5456" s="5"/>
      <c r="C5456" s="5"/>
      <c r="D5456" s="5"/>
      <c r="E5456" s="5"/>
      <c r="F5456" s="5"/>
      <c r="G5456" s="7"/>
      <c r="H5456" s="5"/>
      <c r="I5456" s="6"/>
      <c r="J5456" s="5"/>
      <c r="K5456" s="8"/>
    </row>
    <row r="5457">
      <c r="A5457" s="11"/>
      <c r="B5457" s="5"/>
      <c r="C5457" s="5"/>
      <c r="D5457" s="5"/>
      <c r="E5457" s="5"/>
      <c r="F5457" s="5"/>
      <c r="G5457" s="7"/>
      <c r="H5457" s="5"/>
      <c r="I5457" s="6"/>
      <c r="J5457" s="5"/>
      <c r="K5457" s="8"/>
    </row>
    <row r="5458">
      <c r="A5458" s="11"/>
      <c r="B5458" s="5"/>
      <c r="C5458" s="5"/>
      <c r="D5458" s="5"/>
      <c r="E5458" s="5"/>
      <c r="F5458" s="5"/>
      <c r="G5458" s="7"/>
      <c r="H5458" s="5"/>
      <c r="I5458" s="6"/>
      <c r="J5458" s="5"/>
      <c r="K5458" s="8"/>
    </row>
    <row r="5459">
      <c r="A5459" s="11"/>
      <c r="B5459" s="5"/>
      <c r="C5459" s="5"/>
      <c r="D5459" s="5"/>
      <c r="E5459" s="5"/>
      <c r="F5459" s="5"/>
      <c r="G5459" s="7"/>
      <c r="H5459" s="5"/>
      <c r="I5459" s="6"/>
      <c r="J5459" s="5"/>
      <c r="K5459" s="8"/>
    </row>
    <row r="5460">
      <c r="A5460" s="11"/>
      <c r="B5460" s="5"/>
      <c r="C5460" s="5"/>
      <c r="D5460" s="5"/>
      <c r="E5460" s="5"/>
      <c r="F5460" s="5"/>
      <c r="G5460" s="7"/>
      <c r="H5460" s="5"/>
      <c r="I5460" s="6"/>
      <c r="J5460" s="5"/>
      <c r="K5460" s="8"/>
    </row>
    <row r="5461">
      <c r="A5461" s="11"/>
      <c r="B5461" s="5"/>
      <c r="C5461" s="5"/>
      <c r="D5461" s="5"/>
      <c r="E5461" s="5"/>
      <c r="F5461" s="5"/>
      <c r="G5461" s="7"/>
      <c r="H5461" s="5"/>
      <c r="I5461" s="6"/>
      <c r="J5461" s="5"/>
      <c r="K5461" s="8"/>
    </row>
    <row r="5462">
      <c r="A5462" s="11"/>
      <c r="B5462" s="5"/>
      <c r="C5462" s="5"/>
      <c r="D5462" s="5"/>
      <c r="E5462" s="5"/>
      <c r="F5462" s="5"/>
      <c r="G5462" s="7"/>
      <c r="H5462" s="5"/>
      <c r="I5462" s="6"/>
      <c r="J5462" s="5"/>
      <c r="K5462" s="8"/>
    </row>
    <row r="5463">
      <c r="A5463" s="11"/>
      <c r="B5463" s="5"/>
      <c r="C5463" s="5"/>
      <c r="D5463" s="5"/>
      <c r="E5463" s="5"/>
      <c r="F5463" s="5"/>
      <c r="G5463" s="7"/>
      <c r="H5463" s="5"/>
      <c r="I5463" s="6"/>
      <c r="J5463" s="5"/>
      <c r="K5463" s="8"/>
    </row>
    <row r="5464">
      <c r="A5464" s="11"/>
      <c r="B5464" s="5"/>
      <c r="C5464" s="5"/>
      <c r="D5464" s="5"/>
      <c r="E5464" s="5"/>
      <c r="F5464" s="5"/>
      <c r="G5464" s="7"/>
      <c r="H5464" s="5"/>
      <c r="I5464" s="6"/>
      <c r="J5464" s="5"/>
      <c r="K5464" s="8"/>
    </row>
    <row r="5465">
      <c r="A5465" s="11"/>
      <c r="B5465" s="5"/>
      <c r="C5465" s="5"/>
      <c r="D5465" s="5"/>
      <c r="E5465" s="5"/>
      <c r="F5465" s="5"/>
      <c r="G5465" s="7"/>
      <c r="H5465" s="5"/>
      <c r="I5465" s="6"/>
      <c r="J5465" s="5"/>
      <c r="K5465" s="8"/>
    </row>
    <row r="5466">
      <c r="A5466" s="11"/>
      <c r="B5466" s="5"/>
      <c r="C5466" s="5"/>
      <c r="D5466" s="5"/>
      <c r="E5466" s="5"/>
      <c r="F5466" s="5"/>
      <c r="G5466" s="7"/>
      <c r="H5466" s="5"/>
      <c r="I5466" s="6"/>
      <c r="J5466" s="5"/>
      <c r="K5466" s="8"/>
    </row>
    <row r="5467">
      <c r="A5467" s="11"/>
      <c r="B5467" s="5"/>
      <c r="C5467" s="5"/>
      <c r="D5467" s="5"/>
      <c r="E5467" s="5"/>
      <c r="F5467" s="5"/>
      <c r="G5467" s="7"/>
      <c r="H5467" s="5"/>
      <c r="I5467" s="6"/>
      <c r="J5467" s="5"/>
      <c r="K5467" s="8"/>
    </row>
    <row r="5468">
      <c r="A5468" s="11"/>
      <c r="B5468" s="5"/>
      <c r="C5468" s="5"/>
      <c r="D5468" s="5"/>
      <c r="E5468" s="5"/>
      <c r="F5468" s="5"/>
      <c r="G5468" s="7"/>
      <c r="H5468" s="5"/>
      <c r="I5468" s="6"/>
      <c r="J5468" s="5"/>
      <c r="K5468" s="8"/>
    </row>
    <row r="5469">
      <c r="A5469" s="11"/>
      <c r="B5469" s="5"/>
      <c r="C5469" s="5"/>
      <c r="D5469" s="5"/>
      <c r="E5469" s="5"/>
      <c r="F5469" s="5"/>
      <c r="G5469" s="7"/>
      <c r="H5469" s="5"/>
      <c r="I5469" s="6"/>
      <c r="J5469" s="5"/>
      <c r="K5469" s="8"/>
    </row>
    <row r="5470">
      <c r="A5470" s="11"/>
      <c r="B5470" s="5"/>
      <c r="C5470" s="5"/>
      <c r="D5470" s="5"/>
      <c r="E5470" s="5"/>
      <c r="F5470" s="5"/>
      <c r="G5470" s="7"/>
      <c r="H5470" s="5"/>
      <c r="I5470" s="6"/>
      <c r="J5470" s="5"/>
      <c r="K5470" s="8"/>
    </row>
    <row r="5471">
      <c r="A5471" s="11"/>
      <c r="B5471" s="5"/>
      <c r="C5471" s="5"/>
      <c r="D5471" s="5"/>
      <c r="E5471" s="5"/>
      <c r="F5471" s="5"/>
      <c r="G5471" s="7"/>
      <c r="H5471" s="5"/>
      <c r="I5471" s="6"/>
      <c r="J5471" s="5"/>
      <c r="K5471" s="8"/>
    </row>
    <row r="5472">
      <c r="A5472" s="11"/>
      <c r="B5472" s="5"/>
      <c r="C5472" s="5"/>
      <c r="D5472" s="5"/>
      <c r="E5472" s="5"/>
      <c r="F5472" s="5"/>
      <c r="G5472" s="7"/>
      <c r="H5472" s="5"/>
      <c r="I5472" s="6"/>
      <c r="J5472" s="5"/>
      <c r="K5472" s="8"/>
    </row>
    <row r="5473">
      <c r="A5473" s="11"/>
      <c r="B5473" s="5"/>
      <c r="C5473" s="5"/>
      <c r="D5473" s="5"/>
      <c r="E5473" s="5"/>
      <c r="F5473" s="5"/>
      <c r="G5473" s="7"/>
      <c r="H5473" s="5"/>
      <c r="I5473" s="6"/>
      <c r="J5473" s="5"/>
      <c r="K5473" s="8"/>
    </row>
    <row r="5474">
      <c r="A5474" s="11"/>
      <c r="B5474" s="5"/>
      <c r="C5474" s="5"/>
      <c r="D5474" s="5"/>
      <c r="E5474" s="5"/>
      <c r="F5474" s="5"/>
      <c r="G5474" s="7"/>
      <c r="H5474" s="5"/>
      <c r="I5474" s="6"/>
      <c r="J5474" s="5"/>
      <c r="K5474" s="8"/>
    </row>
    <row r="5475">
      <c r="A5475" s="11"/>
      <c r="B5475" s="5"/>
      <c r="C5475" s="5"/>
      <c r="D5475" s="5"/>
      <c r="E5475" s="5"/>
      <c r="F5475" s="5"/>
      <c r="G5475" s="7"/>
      <c r="H5475" s="5"/>
      <c r="I5475" s="6"/>
      <c r="J5475" s="5"/>
      <c r="K5475" s="8"/>
    </row>
    <row r="5476">
      <c r="A5476" s="11"/>
      <c r="B5476" s="5"/>
      <c r="C5476" s="5"/>
      <c r="D5476" s="5"/>
      <c r="E5476" s="5"/>
      <c r="F5476" s="5"/>
      <c r="G5476" s="7"/>
      <c r="H5476" s="5"/>
      <c r="I5476" s="6"/>
      <c r="J5476" s="5"/>
      <c r="K5476" s="8"/>
    </row>
    <row r="5477">
      <c r="A5477" s="11"/>
      <c r="B5477" s="5"/>
      <c r="C5477" s="5"/>
      <c r="D5477" s="5"/>
      <c r="E5477" s="5"/>
      <c r="F5477" s="5"/>
      <c r="G5477" s="7"/>
      <c r="H5477" s="5"/>
      <c r="I5477" s="6"/>
      <c r="J5477" s="5"/>
      <c r="K5477" s="8"/>
    </row>
    <row r="5478">
      <c r="A5478" s="11"/>
      <c r="B5478" s="5"/>
      <c r="C5478" s="5"/>
      <c r="D5478" s="5"/>
      <c r="E5478" s="5"/>
      <c r="F5478" s="5"/>
      <c r="G5478" s="7"/>
      <c r="H5478" s="5"/>
      <c r="I5478" s="6"/>
      <c r="J5478" s="5"/>
      <c r="K5478" s="8"/>
    </row>
    <row r="5479">
      <c r="A5479" s="11"/>
      <c r="B5479" s="5"/>
      <c r="C5479" s="5"/>
      <c r="D5479" s="5"/>
      <c r="E5479" s="5"/>
      <c r="F5479" s="5"/>
      <c r="G5479" s="7"/>
      <c r="H5479" s="5"/>
      <c r="I5479" s="6"/>
      <c r="J5479" s="5"/>
      <c r="K5479" s="8"/>
    </row>
    <row r="5480">
      <c r="A5480" s="11"/>
      <c r="B5480" s="5"/>
      <c r="C5480" s="5"/>
      <c r="D5480" s="5"/>
      <c r="E5480" s="5"/>
      <c r="F5480" s="5"/>
      <c r="G5480" s="7"/>
      <c r="H5480" s="5"/>
      <c r="I5480" s="6"/>
      <c r="J5480" s="5"/>
      <c r="K5480" s="8"/>
    </row>
    <row r="5481">
      <c r="A5481" s="11"/>
      <c r="B5481" s="5"/>
      <c r="C5481" s="5"/>
      <c r="D5481" s="5"/>
      <c r="E5481" s="5"/>
      <c r="F5481" s="5"/>
      <c r="G5481" s="7"/>
      <c r="H5481" s="5"/>
      <c r="I5481" s="6"/>
      <c r="J5481" s="5"/>
      <c r="K5481" s="8"/>
    </row>
    <row r="5482">
      <c r="A5482" s="11"/>
      <c r="B5482" s="5"/>
      <c r="C5482" s="5"/>
      <c r="D5482" s="5"/>
      <c r="E5482" s="5"/>
      <c r="F5482" s="5"/>
      <c r="G5482" s="7"/>
      <c r="H5482" s="5"/>
      <c r="I5482" s="6"/>
      <c r="J5482" s="5"/>
      <c r="K5482" s="8"/>
    </row>
    <row r="5483">
      <c r="A5483" s="11"/>
      <c r="B5483" s="5"/>
      <c r="C5483" s="5"/>
      <c r="D5483" s="5"/>
      <c r="E5483" s="5"/>
      <c r="F5483" s="5"/>
      <c r="G5483" s="7"/>
      <c r="H5483" s="5"/>
      <c r="I5483" s="6"/>
      <c r="J5483" s="5"/>
      <c r="K5483" s="8"/>
    </row>
    <row r="5484">
      <c r="A5484" s="11"/>
      <c r="B5484" s="5"/>
      <c r="C5484" s="5"/>
      <c r="D5484" s="5"/>
      <c r="E5484" s="5"/>
      <c r="F5484" s="5"/>
      <c r="G5484" s="7"/>
      <c r="H5484" s="5"/>
      <c r="I5484" s="6"/>
      <c r="J5484" s="5"/>
      <c r="K5484" s="8"/>
    </row>
    <row r="5485">
      <c r="A5485" s="11"/>
      <c r="B5485" s="5"/>
      <c r="C5485" s="5"/>
      <c r="D5485" s="5"/>
      <c r="E5485" s="5"/>
      <c r="F5485" s="5"/>
      <c r="G5485" s="7"/>
      <c r="H5485" s="5"/>
      <c r="I5485" s="6"/>
      <c r="J5485" s="5"/>
      <c r="K5485" s="8"/>
    </row>
    <row r="5486">
      <c r="A5486" s="11"/>
      <c r="B5486" s="5"/>
      <c r="C5486" s="5"/>
      <c r="D5486" s="5"/>
      <c r="E5486" s="5"/>
      <c r="F5486" s="5"/>
      <c r="G5486" s="7"/>
      <c r="H5486" s="5"/>
      <c r="I5486" s="6"/>
      <c r="J5486" s="5"/>
      <c r="K5486" s="8"/>
    </row>
    <row r="5487">
      <c r="A5487" s="11"/>
      <c r="B5487" s="5"/>
      <c r="C5487" s="5"/>
      <c r="D5487" s="5"/>
      <c r="E5487" s="5"/>
      <c r="F5487" s="5"/>
      <c r="G5487" s="7"/>
      <c r="H5487" s="5"/>
      <c r="I5487" s="6"/>
      <c r="J5487" s="5"/>
      <c r="K5487" s="8"/>
    </row>
    <row r="5488">
      <c r="A5488" s="11"/>
      <c r="B5488" s="5"/>
      <c r="C5488" s="5"/>
      <c r="D5488" s="5"/>
      <c r="E5488" s="5"/>
      <c r="F5488" s="5"/>
      <c r="G5488" s="7"/>
      <c r="H5488" s="5"/>
      <c r="I5488" s="6"/>
      <c r="J5488" s="5"/>
      <c r="K5488" s="8"/>
    </row>
    <row r="5489">
      <c r="A5489" s="11"/>
      <c r="B5489" s="5"/>
      <c r="C5489" s="5"/>
      <c r="D5489" s="5"/>
      <c r="E5489" s="5"/>
      <c r="F5489" s="5"/>
      <c r="G5489" s="7"/>
      <c r="H5489" s="5"/>
      <c r="I5489" s="6"/>
      <c r="J5489" s="5"/>
      <c r="K5489" s="8"/>
    </row>
    <row r="5490">
      <c r="A5490" s="11"/>
      <c r="B5490" s="5"/>
      <c r="C5490" s="5"/>
      <c r="D5490" s="5"/>
      <c r="E5490" s="5"/>
      <c r="F5490" s="5"/>
      <c r="G5490" s="7"/>
      <c r="H5490" s="5"/>
      <c r="I5490" s="6"/>
      <c r="J5490" s="5"/>
      <c r="K5490" s="8"/>
    </row>
    <row r="5491">
      <c r="A5491" s="11"/>
      <c r="B5491" s="5"/>
      <c r="C5491" s="5"/>
      <c r="D5491" s="5"/>
      <c r="E5491" s="5"/>
      <c r="F5491" s="5"/>
      <c r="G5491" s="7"/>
      <c r="H5491" s="5"/>
      <c r="I5491" s="6"/>
      <c r="J5491" s="5"/>
      <c r="K5491" s="8"/>
    </row>
    <row r="5492">
      <c r="A5492" s="11"/>
      <c r="B5492" s="5"/>
      <c r="C5492" s="5"/>
      <c r="D5492" s="5"/>
      <c r="E5492" s="5"/>
      <c r="F5492" s="5"/>
      <c r="G5492" s="7"/>
      <c r="H5492" s="5"/>
      <c r="I5492" s="6"/>
      <c r="J5492" s="5"/>
      <c r="K5492" s="8"/>
    </row>
    <row r="5493">
      <c r="A5493" s="11"/>
      <c r="B5493" s="5"/>
      <c r="C5493" s="5"/>
      <c r="D5493" s="5"/>
      <c r="E5493" s="5"/>
      <c r="F5493" s="5"/>
      <c r="G5493" s="7"/>
      <c r="H5493" s="5"/>
      <c r="I5493" s="6"/>
      <c r="J5493" s="5"/>
      <c r="K5493" s="8"/>
    </row>
    <row r="5494">
      <c r="A5494" s="11"/>
      <c r="B5494" s="5"/>
      <c r="C5494" s="5"/>
      <c r="D5494" s="5"/>
      <c r="E5494" s="5"/>
      <c r="F5494" s="5"/>
      <c r="G5494" s="7"/>
      <c r="H5494" s="5"/>
      <c r="I5494" s="6"/>
      <c r="J5494" s="5"/>
      <c r="K5494" s="8"/>
    </row>
    <row r="5495">
      <c r="A5495" s="11"/>
      <c r="B5495" s="5"/>
      <c r="C5495" s="5"/>
      <c r="D5495" s="5"/>
      <c r="E5495" s="5"/>
      <c r="F5495" s="5"/>
      <c r="G5495" s="7"/>
      <c r="H5495" s="5"/>
      <c r="I5495" s="6"/>
      <c r="J5495" s="5"/>
      <c r="K5495" s="8"/>
    </row>
    <row r="5496">
      <c r="A5496" s="11"/>
      <c r="B5496" s="5"/>
      <c r="C5496" s="5"/>
      <c r="D5496" s="5"/>
      <c r="E5496" s="5"/>
      <c r="F5496" s="5"/>
      <c r="G5496" s="7"/>
      <c r="H5496" s="5"/>
      <c r="I5496" s="6"/>
      <c r="J5496" s="5"/>
      <c r="K5496" s="8"/>
    </row>
    <row r="5497">
      <c r="A5497" s="11"/>
      <c r="B5497" s="5"/>
      <c r="C5497" s="5"/>
      <c r="D5497" s="5"/>
      <c r="E5497" s="5"/>
      <c r="F5497" s="5"/>
      <c r="G5497" s="7"/>
      <c r="H5497" s="5"/>
      <c r="I5497" s="6"/>
      <c r="J5497" s="5"/>
      <c r="K5497" s="8"/>
    </row>
    <row r="5498">
      <c r="A5498" s="11"/>
      <c r="B5498" s="5"/>
      <c r="C5498" s="5"/>
      <c r="D5498" s="5"/>
      <c r="E5498" s="5"/>
      <c r="F5498" s="5"/>
      <c r="G5498" s="7"/>
      <c r="H5498" s="5"/>
      <c r="I5498" s="6"/>
      <c r="J5498" s="5"/>
      <c r="K5498" s="8"/>
    </row>
    <row r="5499">
      <c r="A5499" s="11"/>
      <c r="B5499" s="5"/>
      <c r="C5499" s="5"/>
      <c r="D5499" s="5"/>
      <c r="E5499" s="5"/>
      <c r="F5499" s="5"/>
      <c r="G5499" s="7"/>
      <c r="H5499" s="5"/>
      <c r="I5499" s="6"/>
      <c r="J5499" s="5"/>
      <c r="K5499" s="8"/>
    </row>
    <row r="5500">
      <c r="A5500" s="11"/>
      <c r="B5500" s="5"/>
      <c r="C5500" s="5"/>
      <c r="D5500" s="5"/>
      <c r="E5500" s="5"/>
      <c r="F5500" s="5"/>
      <c r="G5500" s="7"/>
      <c r="H5500" s="5"/>
      <c r="I5500" s="6"/>
      <c r="J5500" s="5"/>
      <c r="K5500" s="8"/>
    </row>
    <row r="5501">
      <c r="A5501" s="11"/>
      <c r="B5501" s="5"/>
      <c r="C5501" s="5"/>
      <c r="D5501" s="5"/>
      <c r="E5501" s="5"/>
      <c r="F5501" s="5"/>
      <c r="G5501" s="7"/>
      <c r="H5501" s="5"/>
      <c r="I5501" s="6"/>
      <c r="J5501" s="5"/>
      <c r="K5501" s="8"/>
    </row>
    <row r="5502">
      <c r="A5502" s="11"/>
      <c r="B5502" s="5"/>
      <c r="C5502" s="5"/>
      <c r="D5502" s="5"/>
      <c r="E5502" s="5"/>
      <c r="F5502" s="5"/>
      <c r="G5502" s="7"/>
      <c r="H5502" s="5"/>
      <c r="I5502" s="6"/>
      <c r="J5502" s="5"/>
      <c r="K5502" s="8"/>
    </row>
    <row r="5503">
      <c r="A5503" s="11"/>
      <c r="B5503" s="5"/>
      <c r="C5503" s="5"/>
      <c r="D5503" s="5"/>
      <c r="E5503" s="5"/>
      <c r="F5503" s="5"/>
      <c r="G5503" s="7"/>
      <c r="H5503" s="5"/>
      <c r="I5503" s="6"/>
      <c r="J5503" s="5"/>
      <c r="K5503" s="8"/>
    </row>
    <row r="5504">
      <c r="A5504" s="11"/>
      <c r="B5504" s="5"/>
      <c r="C5504" s="5"/>
      <c r="D5504" s="5"/>
      <c r="E5504" s="5"/>
      <c r="F5504" s="5"/>
      <c r="G5504" s="7"/>
      <c r="H5504" s="5"/>
      <c r="I5504" s="6"/>
      <c r="J5504" s="5"/>
      <c r="K5504" s="8"/>
    </row>
    <row r="5505">
      <c r="A5505" s="11"/>
      <c r="B5505" s="5"/>
      <c r="C5505" s="5"/>
      <c r="D5505" s="5"/>
      <c r="E5505" s="5"/>
      <c r="F5505" s="5"/>
      <c r="G5505" s="7"/>
      <c r="H5505" s="5"/>
      <c r="I5505" s="6"/>
      <c r="J5505" s="5"/>
      <c r="K5505" s="8"/>
    </row>
    <row r="5506">
      <c r="A5506" s="11"/>
      <c r="B5506" s="5"/>
      <c r="C5506" s="5"/>
      <c r="D5506" s="5"/>
      <c r="E5506" s="5"/>
      <c r="F5506" s="5"/>
      <c r="G5506" s="7"/>
      <c r="H5506" s="5"/>
      <c r="I5506" s="6"/>
      <c r="J5506" s="5"/>
      <c r="K5506" s="8"/>
    </row>
    <row r="5507">
      <c r="A5507" s="11"/>
      <c r="B5507" s="5"/>
      <c r="C5507" s="5"/>
      <c r="D5507" s="5"/>
      <c r="E5507" s="5"/>
      <c r="F5507" s="5"/>
      <c r="G5507" s="7"/>
      <c r="H5507" s="5"/>
      <c r="I5507" s="6"/>
      <c r="J5507" s="5"/>
      <c r="K5507" s="8"/>
    </row>
    <row r="5508">
      <c r="A5508" s="11"/>
      <c r="B5508" s="5"/>
      <c r="C5508" s="5"/>
      <c r="D5508" s="5"/>
      <c r="E5508" s="5"/>
      <c r="F5508" s="5"/>
      <c r="G5508" s="7"/>
      <c r="H5508" s="5"/>
      <c r="I5508" s="6"/>
      <c r="J5508" s="5"/>
      <c r="K5508" s="8"/>
    </row>
    <row r="5509">
      <c r="A5509" s="11"/>
      <c r="B5509" s="5"/>
      <c r="C5509" s="5"/>
      <c r="D5509" s="5"/>
      <c r="E5509" s="5"/>
      <c r="F5509" s="5"/>
      <c r="G5509" s="7"/>
      <c r="H5509" s="5"/>
      <c r="I5509" s="6"/>
      <c r="J5509" s="5"/>
      <c r="K5509" s="8"/>
    </row>
    <row r="5510">
      <c r="A5510" s="11"/>
      <c r="B5510" s="5"/>
      <c r="C5510" s="5"/>
      <c r="D5510" s="5"/>
      <c r="E5510" s="5"/>
      <c r="F5510" s="5"/>
      <c r="G5510" s="7"/>
      <c r="H5510" s="5"/>
      <c r="I5510" s="6"/>
      <c r="J5510" s="5"/>
      <c r="K5510" s="8"/>
    </row>
    <row r="5511">
      <c r="A5511" s="11"/>
      <c r="B5511" s="5"/>
      <c r="C5511" s="5"/>
      <c r="D5511" s="5"/>
      <c r="E5511" s="5"/>
      <c r="F5511" s="5"/>
      <c r="G5511" s="7"/>
      <c r="H5511" s="5"/>
      <c r="I5511" s="6"/>
      <c r="J5511" s="5"/>
      <c r="K5511" s="8"/>
    </row>
    <row r="5512">
      <c r="A5512" s="11"/>
      <c r="B5512" s="5"/>
      <c r="C5512" s="5"/>
      <c r="D5512" s="5"/>
      <c r="E5512" s="5"/>
      <c r="F5512" s="5"/>
      <c r="G5512" s="7"/>
      <c r="H5512" s="5"/>
      <c r="I5512" s="6"/>
      <c r="J5512" s="5"/>
      <c r="K5512" s="8"/>
    </row>
    <row r="5513">
      <c r="A5513" s="11"/>
      <c r="B5513" s="5"/>
      <c r="C5513" s="5"/>
      <c r="D5513" s="5"/>
      <c r="E5513" s="5"/>
      <c r="F5513" s="5"/>
      <c r="G5513" s="7"/>
      <c r="H5513" s="5"/>
      <c r="I5513" s="6"/>
      <c r="J5513" s="5"/>
      <c r="K5513" s="8"/>
    </row>
    <row r="5514">
      <c r="A5514" s="11"/>
      <c r="B5514" s="5"/>
      <c r="C5514" s="5"/>
      <c r="D5514" s="5"/>
      <c r="E5514" s="5"/>
      <c r="F5514" s="5"/>
      <c r="G5514" s="7"/>
      <c r="H5514" s="5"/>
      <c r="I5514" s="6"/>
      <c r="J5514" s="5"/>
      <c r="K5514" s="8"/>
    </row>
    <row r="5515">
      <c r="A5515" s="11"/>
      <c r="B5515" s="5"/>
      <c r="C5515" s="5"/>
      <c r="D5515" s="5"/>
      <c r="E5515" s="5"/>
      <c r="F5515" s="5"/>
      <c r="G5515" s="7"/>
      <c r="H5515" s="5"/>
      <c r="I5515" s="6"/>
      <c r="J5515" s="5"/>
      <c r="K5515" s="8"/>
    </row>
    <row r="5516">
      <c r="A5516" s="11"/>
      <c r="B5516" s="5"/>
      <c r="C5516" s="5"/>
      <c r="D5516" s="5"/>
      <c r="E5516" s="5"/>
      <c r="F5516" s="5"/>
      <c r="G5516" s="7"/>
      <c r="H5516" s="5"/>
      <c r="I5516" s="6"/>
      <c r="J5516" s="5"/>
      <c r="K5516" s="8"/>
    </row>
    <row r="5517">
      <c r="A5517" s="11"/>
      <c r="B5517" s="5"/>
      <c r="C5517" s="5"/>
      <c r="D5517" s="5"/>
      <c r="E5517" s="5"/>
      <c r="F5517" s="5"/>
      <c r="G5517" s="7"/>
      <c r="H5517" s="5"/>
      <c r="I5517" s="6"/>
      <c r="J5517" s="5"/>
      <c r="K5517" s="8"/>
    </row>
    <row r="5518">
      <c r="A5518" s="11"/>
      <c r="B5518" s="5"/>
      <c r="C5518" s="5"/>
      <c r="D5518" s="5"/>
      <c r="E5518" s="5"/>
      <c r="F5518" s="5"/>
      <c r="G5518" s="7"/>
      <c r="H5518" s="5"/>
      <c r="I5518" s="6"/>
      <c r="J5518" s="5"/>
      <c r="K5518" s="8"/>
    </row>
    <row r="5519">
      <c r="A5519" s="11"/>
      <c r="B5519" s="5"/>
      <c r="C5519" s="5"/>
      <c r="D5519" s="5"/>
      <c r="E5519" s="5"/>
      <c r="F5519" s="5"/>
      <c r="G5519" s="7"/>
      <c r="H5519" s="5"/>
      <c r="I5519" s="6"/>
      <c r="J5519" s="5"/>
      <c r="K5519" s="8"/>
    </row>
    <row r="5520">
      <c r="A5520" s="11"/>
      <c r="B5520" s="5"/>
      <c r="C5520" s="5"/>
      <c r="D5520" s="5"/>
      <c r="E5520" s="5"/>
      <c r="F5520" s="5"/>
      <c r="G5520" s="7"/>
      <c r="H5520" s="5"/>
      <c r="I5520" s="6"/>
      <c r="J5520" s="5"/>
      <c r="K5520" s="8"/>
    </row>
    <row r="5521">
      <c r="A5521" s="11"/>
      <c r="B5521" s="5"/>
      <c r="C5521" s="5"/>
      <c r="D5521" s="5"/>
      <c r="E5521" s="5"/>
      <c r="F5521" s="5"/>
      <c r="G5521" s="7"/>
      <c r="H5521" s="5"/>
      <c r="I5521" s="6"/>
      <c r="J5521" s="5"/>
      <c r="K5521" s="8"/>
    </row>
    <row r="5522">
      <c r="A5522" s="11"/>
      <c r="B5522" s="5"/>
      <c r="C5522" s="5"/>
      <c r="D5522" s="5"/>
      <c r="E5522" s="5"/>
      <c r="F5522" s="5"/>
      <c r="G5522" s="7"/>
      <c r="H5522" s="5"/>
      <c r="I5522" s="6"/>
      <c r="J5522" s="5"/>
      <c r="K5522" s="8"/>
    </row>
    <row r="5523">
      <c r="A5523" s="11"/>
      <c r="B5523" s="5"/>
      <c r="C5523" s="5"/>
      <c r="D5523" s="5"/>
      <c r="E5523" s="5"/>
      <c r="F5523" s="5"/>
      <c r="G5523" s="7"/>
      <c r="H5523" s="5"/>
      <c r="I5523" s="6"/>
      <c r="J5523" s="5"/>
      <c r="K5523" s="8"/>
    </row>
    <row r="5524">
      <c r="A5524" s="11"/>
      <c r="B5524" s="5"/>
      <c r="C5524" s="5"/>
      <c r="D5524" s="5"/>
      <c r="E5524" s="5"/>
      <c r="F5524" s="5"/>
      <c r="G5524" s="7"/>
      <c r="H5524" s="5"/>
      <c r="I5524" s="6"/>
      <c r="J5524" s="5"/>
      <c r="K5524" s="8"/>
    </row>
    <row r="5525">
      <c r="A5525" s="11"/>
      <c r="B5525" s="5"/>
      <c r="C5525" s="5"/>
      <c r="D5525" s="5"/>
      <c r="E5525" s="5"/>
      <c r="F5525" s="5"/>
      <c r="G5525" s="7"/>
      <c r="H5525" s="5"/>
      <c r="I5525" s="6"/>
      <c r="J5525" s="5"/>
      <c r="K5525" s="8"/>
    </row>
    <row r="5526">
      <c r="A5526" s="11"/>
      <c r="B5526" s="5"/>
      <c r="C5526" s="5"/>
      <c r="D5526" s="5"/>
      <c r="E5526" s="5"/>
      <c r="F5526" s="5"/>
      <c r="G5526" s="7"/>
      <c r="H5526" s="5"/>
      <c r="I5526" s="6"/>
      <c r="J5526" s="5"/>
      <c r="K5526" s="8"/>
    </row>
    <row r="5527">
      <c r="A5527" s="11"/>
      <c r="B5527" s="5"/>
      <c r="C5527" s="5"/>
      <c r="D5527" s="5"/>
      <c r="E5527" s="5"/>
      <c r="F5527" s="5"/>
      <c r="G5527" s="7"/>
      <c r="H5527" s="5"/>
      <c r="I5527" s="6"/>
      <c r="J5527" s="5"/>
      <c r="K5527" s="8"/>
    </row>
    <row r="5528">
      <c r="A5528" s="11"/>
      <c r="B5528" s="5"/>
      <c r="C5528" s="5"/>
      <c r="D5528" s="5"/>
      <c r="E5528" s="5"/>
      <c r="F5528" s="5"/>
      <c r="G5528" s="7"/>
      <c r="H5528" s="5"/>
      <c r="I5528" s="6"/>
      <c r="J5528" s="5"/>
      <c r="K5528" s="8"/>
    </row>
    <row r="5529">
      <c r="A5529" s="11"/>
      <c r="B5529" s="5"/>
      <c r="C5529" s="5"/>
      <c r="D5529" s="5"/>
      <c r="E5529" s="5"/>
      <c r="F5529" s="5"/>
      <c r="G5529" s="7"/>
      <c r="H5529" s="5"/>
      <c r="I5529" s="6"/>
      <c r="J5529" s="5"/>
      <c r="K5529" s="8"/>
    </row>
    <row r="5530">
      <c r="A5530" s="11"/>
      <c r="B5530" s="5"/>
      <c r="C5530" s="5"/>
      <c r="D5530" s="5"/>
      <c r="E5530" s="5"/>
      <c r="F5530" s="5"/>
      <c r="G5530" s="7"/>
      <c r="H5530" s="5"/>
      <c r="I5530" s="6"/>
      <c r="J5530" s="5"/>
      <c r="K5530" s="8"/>
    </row>
    <row r="5531">
      <c r="A5531" s="11"/>
      <c r="B5531" s="5"/>
      <c r="C5531" s="5"/>
      <c r="D5531" s="5"/>
      <c r="E5531" s="5"/>
      <c r="F5531" s="5"/>
      <c r="G5531" s="7"/>
      <c r="H5531" s="5"/>
      <c r="I5531" s="6"/>
      <c r="J5531" s="5"/>
      <c r="K5531" s="8"/>
    </row>
    <row r="5532">
      <c r="A5532" s="11"/>
      <c r="B5532" s="5"/>
      <c r="C5532" s="5"/>
      <c r="D5532" s="5"/>
      <c r="E5532" s="5"/>
      <c r="F5532" s="5"/>
      <c r="G5532" s="7"/>
      <c r="H5532" s="5"/>
      <c r="I5532" s="6"/>
      <c r="J5532" s="5"/>
      <c r="K5532" s="8"/>
    </row>
    <row r="5533">
      <c r="A5533" s="11"/>
      <c r="B5533" s="5"/>
      <c r="C5533" s="5"/>
      <c r="D5533" s="5"/>
      <c r="E5533" s="5"/>
      <c r="F5533" s="5"/>
      <c r="G5533" s="7"/>
      <c r="H5533" s="5"/>
      <c r="I5533" s="6"/>
      <c r="J5533" s="5"/>
      <c r="K5533" s="8"/>
    </row>
    <row r="5534">
      <c r="A5534" s="11"/>
      <c r="B5534" s="5"/>
      <c r="C5534" s="5"/>
      <c r="D5534" s="5"/>
      <c r="E5534" s="5"/>
      <c r="F5534" s="5"/>
      <c r="G5534" s="7"/>
      <c r="H5534" s="5"/>
      <c r="I5534" s="6"/>
      <c r="J5534" s="5"/>
      <c r="K5534" s="8"/>
    </row>
    <row r="5535">
      <c r="A5535" s="11"/>
      <c r="B5535" s="5"/>
      <c r="C5535" s="5"/>
      <c r="D5535" s="5"/>
      <c r="E5535" s="5"/>
      <c r="F5535" s="5"/>
      <c r="G5535" s="7"/>
      <c r="H5535" s="5"/>
      <c r="I5535" s="6"/>
      <c r="J5535" s="5"/>
      <c r="K5535" s="8"/>
    </row>
    <row r="5536">
      <c r="A5536" s="11"/>
      <c r="B5536" s="5"/>
      <c r="C5536" s="5"/>
      <c r="D5536" s="5"/>
      <c r="E5536" s="5"/>
      <c r="F5536" s="5"/>
      <c r="G5536" s="7"/>
      <c r="H5536" s="5"/>
      <c r="I5536" s="6"/>
      <c r="J5536" s="5"/>
      <c r="K5536" s="8"/>
    </row>
    <row r="5537">
      <c r="A5537" s="11"/>
      <c r="B5537" s="5"/>
      <c r="C5537" s="5"/>
      <c r="D5537" s="5"/>
      <c r="E5537" s="5"/>
      <c r="F5537" s="5"/>
      <c r="G5537" s="7"/>
      <c r="H5537" s="5"/>
      <c r="I5537" s="6"/>
      <c r="J5537" s="5"/>
      <c r="K5537" s="8"/>
    </row>
    <row r="5538">
      <c r="A5538" s="11"/>
      <c r="B5538" s="5"/>
      <c r="C5538" s="5"/>
      <c r="D5538" s="5"/>
      <c r="E5538" s="5"/>
      <c r="F5538" s="5"/>
      <c r="G5538" s="7"/>
      <c r="H5538" s="5"/>
      <c r="I5538" s="6"/>
      <c r="J5538" s="5"/>
      <c r="K5538" s="8"/>
    </row>
    <row r="5539">
      <c r="A5539" s="11"/>
      <c r="B5539" s="5"/>
      <c r="C5539" s="5"/>
      <c r="D5539" s="5"/>
      <c r="E5539" s="5"/>
      <c r="F5539" s="5"/>
      <c r="G5539" s="7"/>
      <c r="H5539" s="5"/>
      <c r="I5539" s="6"/>
      <c r="J5539" s="5"/>
      <c r="K5539" s="8"/>
    </row>
    <row r="5540">
      <c r="A5540" s="11"/>
      <c r="B5540" s="5"/>
      <c r="C5540" s="5"/>
      <c r="D5540" s="5"/>
      <c r="E5540" s="5"/>
      <c r="F5540" s="5"/>
      <c r="G5540" s="7"/>
      <c r="H5540" s="5"/>
      <c r="I5540" s="6"/>
      <c r="J5540" s="5"/>
      <c r="K5540" s="8"/>
    </row>
    <row r="5541">
      <c r="A5541" s="11"/>
      <c r="B5541" s="5"/>
      <c r="C5541" s="5"/>
      <c r="D5541" s="5"/>
      <c r="E5541" s="5"/>
      <c r="F5541" s="5"/>
      <c r="G5541" s="7"/>
      <c r="H5541" s="5"/>
      <c r="I5541" s="6"/>
      <c r="J5541" s="5"/>
      <c r="K5541" s="8"/>
    </row>
    <row r="5542">
      <c r="A5542" s="11"/>
      <c r="B5542" s="5"/>
      <c r="C5542" s="5"/>
      <c r="D5542" s="5"/>
      <c r="E5542" s="5"/>
      <c r="F5542" s="5"/>
      <c r="G5542" s="7"/>
      <c r="H5542" s="5"/>
      <c r="I5542" s="6"/>
      <c r="J5542" s="5"/>
      <c r="K5542" s="8"/>
    </row>
    <row r="5543">
      <c r="A5543" s="11"/>
      <c r="B5543" s="5"/>
      <c r="C5543" s="5"/>
      <c r="D5543" s="5"/>
      <c r="E5543" s="5"/>
      <c r="F5543" s="5"/>
      <c r="G5543" s="7"/>
      <c r="H5543" s="5"/>
      <c r="I5543" s="6"/>
      <c r="J5543" s="5"/>
      <c r="K5543" s="8"/>
    </row>
    <row r="5544">
      <c r="A5544" s="11"/>
      <c r="B5544" s="5"/>
      <c r="C5544" s="5"/>
      <c r="D5544" s="5"/>
      <c r="E5544" s="5"/>
      <c r="F5544" s="5"/>
      <c r="G5544" s="7"/>
      <c r="H5544" s="5"/>
      <c r="I5544" s="6"/>
      <c r="J5544" s="5"/>
      <c r="K5544" s="8"/>
    </row>
    <row r="5545">
      <c r="A5545" s="11"/>
      <c r="B5545" s="5"/>
      <c r="C5545" s="5"/>
      <c r="D5545" s="5"/>
      <c r="E5545" s="5"/>
      <c r="F5545" s="5"/>
      <c r="G5545" s="7"/>
      <c r="H5545" s="5"/>
      <c r="I5545" s="6"/>
      <c r="J5545" s="5"/>
      <c r="K5545" s="8"/>
    </row>
    <row r="5546">
      <c r="A5546" s="11"/>
      <c r="B5546" s="5"/>
      <c r="C5546" s="5"/>
      <c r="D5546" s="5"/>
      <c r="E5546" s="5"/>
      <c r="F5546" s="5"/>
      <c r="G5546" s="7"/>
      <c r="H5546" s="5"/>
      <c r="I5546" s="6"/>
      <c r="J5546" s="5"/>
      <c r="K5546" s="8"/>
    </row>
    <row r="5547">
      <c r="A5547" s="11"/>
      <c r="B5547" s="5"/>
      <c r="C5547" s="5"/>
      <c r="D5547" s="5"/>
      <c r="E5547" s="5"/>
      <c r="F5547" s="5"/>
      <c r="G5547" s="7"/>
      <c r="H5547" s="5"/>
      <c r="I5547" s="6"/>
      <c r="J5547" s="5"/>
      <c r="K5547" s="8"/>
    </row>
    <row r="5548">
      <c r="A5548" s="11"/>
      <c r="B5548" s="5"/>
      <c r="C5548" s="5"/>
      <c r="D5548" s="5"/>
      <c r="E5548" s="5"/>
      <c r="F5548" s="5"/>
      <c r="G5548" s="7"/>
      <c r="H5548" s="5"/>
      <c r="I5548" s="6"/>
      <c r="J5548" s="5"/>
      <c r="K5548" s="8"/>
    </row>
    <row r="5549">
      <c r="A5549" s="11"/>
      <c r="B5549" s="5"/>
      <c r="C5549" s="5"/>
      <c r="D5549" s="5"/>
      <c r="E5549" s="5"/>
      <c r="F5549" s="5"/>
      <c r="G5549" s="7"/>
      <c r="H5549" s="5"/>
      <c r="I5549" s="6"/>
      <c r="J5549" s="5"/>
      <c r="K5549" s="8"/>
    </row>
    <row r="5550">
      <c r="A5550" s="11"/>
      <c r="B5550" s="5"/>
      <c r="C5550" s="5"/>
      <c r="D5550" s="5"/>
      <c r="E5550" s="5"/>
      <c r="F5550" s="5"/>
      <c r="G5550" s="7"/>
      <c r="H5550" s="5"/>
      <c r="I5550" s="6"/>
      <c r="J5550" s="5"/>
      <c r="K5550" s="8"/>
    </row>
    <row r="5551">
      <c r="A5551" s="11"/>
      <c r="B5551" s="5"/>
      <c r="C5551" s="5"/>
      <c r="D5551" s="5"/>
      <c r="E5551" s="5"/>
      <c r="F5551" s="5"/>
      <c r="G5551" s="7"/>
      <c r="H5551" s="5"/>
      <c r="I5551" s="6"/>
      <c r="J5551" s="5"/>
      <c r="K5551" s="8"/>
    </row>
    <row r="5552">
      <c r="A5552" s="11"/>
      <c r="B5552" s="5"/>
      <c r="C5552" s="5"/>
      <c r="D5552" s="5"/>
      <c r="E5552" s="5"/>
      <c r="F5552" s="5"/>
      <c r="G5552" s="7"/>
      <c r="H5552" s="5"/>
      <c r="I5552" s="6"/>
      <c r="J5552" s="5"/>
      <c r="K5552" s="8"/>
    </row>
    <row r="5553">
      <c r="A5553" s="11"/>
      <c r="B5553" s="5"/>
      <c r="C5553" s="5"/>
      <c r="D5553" s="5"/>
      <c r="E5553" s="5"/>
      <c r="F5553" s="5"/>
      <c r="G5553" s="7"/>
      <c r="H5553" s="5"/>
      <c r="I5553" s="6"/>
      <c r="J5553" s="5"/>
      <c r="K5553" s="8"/>
    </row>
    <row r="5554">
      <c r="A5554" s="11"/>
      <c r="B5554" s="5"/>
      <c r="C5554" s="5"/>
      <c r="D5554" s="5"/>
      <c r="E5554" s="5"/>
      <c r="F5554" s="5"/>
      <c r="G5554" s="7"/>
      <c r="H5554" s="5"/>
      <c r="I5554" s="6"/>
      <c r="J5554" s="5"/>
      <c r="K5554" s="8"/>
    </row>
    <row r="5555">
      <c r="A5555" s="11"/>
      <c r="B5555" s="5"/>
      <c r="C5555" s="5"/>
      <c r="D5555" s="5"/>
      <c r="E5555" s="5"/>
      <c r="F5555" s="5"/>
      <c r="G5555" s="7"/>
      <c r="H5555" s="5"/>
      <c r="I5555" s="6"/>
      <c r="J5555" s="5"/>
      <c r="K5555" s="8"/>
    </row>
    <row r="5556">
      <c r="A5556" s="11"/>
      <c r="B5556" s="5"/>
      <c r="C5556" s="5"/>
      <c r="D5556" s="5"/>
      <c r="E5556" s="5"/>
      <c r="F5556" s="5"/>
      <c r="G5556" s="7"/>
      <c r="H5556" s="5"/>
      <c r="I5556" s="6"/>
      <c r="J5556" s="5"/>
      <c r="K5556" s="8"/>
    </row>
    <row r="5557">
      <c r="A5557" s="11"/>
      <c r="B5557" s="5"/>
      <c r="C5557" s="5"/>
      <c r="D5557" s="5"/>
      <c r="E5557" s="5"/>
      <c r="F5557" s="5"/>
      <c r="G5557" s="7"/>
      <c r="H5557" s="5"/>
      <c r="I5557" s="6"/>
      <c r="J5557" s="5"/>
      <c r="K5557" s="8"/>
    </row>
    <row r="5558">
      <c r="A5558" s="11"/>
      <c r="B5558" s="5"/>
      <c r="C5558" s="5"/>
      <c r="D5558" s="5"/>
      <c r="E5558" s="5"/>
      <c r="F5558" s="5"/>
      <c r="G5558" s="7"/>
      <c r="H5558" s="5"/>
      <c r="I5558" s="6"/>
      <c r="J5558" s="5"/>
      <c r="K5558" s="8"/>
    </row>
    <row r="5559">
      <c r="A5559" s="11"/>
      <c r="B5559" s="5"/>
      <c r="C5559" s="5"/>
      <c r="D5559" s="5"/>
      <c r="E5559" s="5"/>
      <c r="F5559" s="5"/>
      <c r="G5559" s="7"/>
      <c r="H5559" s="5"/>
      <c r="I5559" s="6"/>
      <c r="J5559" s="5"/>
      <c r="K5559" s="8"/>
    </row>
    <row r="5560">
      <c r="A5560" s="11"/>
      <c r="B5560" s="5"/>
      <c r="C5560" s="5"/>
      <c r="D5560" s="5"/>
      <c r="E5560" s="5"/>
      <c r="F5560" s="5"/>
      <c r="G5560" s="7"/>
      <c r="H5560" s="5"/>
      <c r="I5560" s="6"/>
      <c r="J5560" s="5"/>
      <c r="K5560" s="8"/>
    </row>
    <row r="5561">
      <c r="A5561" s="11"/>
      <c r="B5561" s="5"/>
      <c r="C5561" s="5"/>
      <c r="D5561" s="5"/>
      <c r="E5561" s="5"/>
      <c r="F5561" s="5"/>
      <c r="G5561" s="7"/>
      <c r="H5561" s="5"/>
      <c r="I5561" s="6"/>
      <c r="J5561" s="5"/>
      <c r="K5561" s="8"/>
    </row>
    <row r="5562">
      <c r="A5562" s="11"/>
      <c r="B5562" s="5"/>
      <c r="C5562" s="5"/>
      <c r="D5562" s="5"/>
      <c r="E5562" s="5"/>
      <c r="F5562" s="5"/>
      <c r="G5562" s="7"/>
      <c r="H5562" s="5"/>
      <c r="I5562" s="6"/>
      <c r="J5562" s="5"/>
      <c r="K5562" s="8"/>
    </row>
    <row r="5563">
      <c r="A5563" s="11"/>
      <c r="B5563" s="5"/>
      <c r="C5563" s="5"/>
      <c r="D5563" s="5"/>
      <c r="E5563" s="5"/>
      <c r="F5563" s="5"/>
      <c r="G5563" s="7"/>
      <c r="H5563" s="5"/>
      <c r="I5563" s="6"/>
      <c r="J5563" s="5"/>
      <c r="K5563" s="8"/>
    </row>
    <row r="5564">
      <c r="A5564" s="11"/>
      <c r="B5564" s="5"/>
      <c r="C5564" s="5"/>
      <c r="D5564" s="5"/>
      <c r="E5564" s="5"/>
      <c r="F5564" s="5"/>
      <c r="G5564" s="7"/>
      <c r="H5564" s="5"/>
      <c r="I5564" s="6"/>
      <c r="J5564" s="5"/>
      <c r="K5564" s="8"/>
    </row>
    <row r="5565">
      <c r="A5565" s="11"/>
      <c r="B5565" s="5"/>
      <c r="C5565" s="5"/>
      <c r="D5565" s="5"/>
      <c r="E5565" s="5"/>
      <c r="F5565" s="5"/>
      <c r="G5565" s="7"/>
      <c r="H5565" s="5"/>
      <c r="I5565" s="6"/>
      <c r="J5565" s="5"/>
      <c r="K5565" s="8"/>
    </row>
    <row r="5566">
      <c r="A5566" s="11"/>
      <c r="B5566" s="5"/>
      <c r="C5566" s="5"/>
      <c r="D5566" s="5"/>
      <c r="E5566" s="5"/>
      <c r="F5566" s="5"/>
      <c r="G5566" s="7"/>
      <c r="H5566" s="5"/>
      <c r="I5566" s="6"/>
      <c r="J5566" s="5"/>
      <c r="K5566" s="8"/>
    </row>
    <row r="5567">
      <c r="A5567" s="11"/>
      <c r="B5567" s="5"/>
      <c r="C5567" s="5"/>
      <c r="D5567" s="5"/>
      <c r="E5567" s="5"/>
      <c r="F5567" s="5"/>
      <c r="G5567" s="7"/>
      <c r="H5567" s="5"/>
      <c r="I5567" s="6"/>
      <c r="J5567" s="5"/>
      <c r="K5567" s="8"/>
    </row>
    <row r="5568">
      <c r="A5568" s="11"/>
      <c r="B5568" s="5"/>
      <c r="C5568" s="5"/>
      <c r="D5568" s="5"/>
      <c r="E5568" s="5"/>
      <c r="F5568" s="5"/>
      <c r="G5568" s="7"/>
      <c r="H5568" s="5"/>
      <c r="I5568" s="6"/>
      <c r="J5568" s="5"/>
      <c r="K5568" s="8"/>
    </row>
    <row r="5569">
      <c r="A5569" s="11"/>
      <c r="B5569" s="5"/>
      <c r="C5569" s="5"/>
      <c r="D5569" s="5"/>
      <c r="E5569" s="5"/>
      <c r="F5569" s="5"/>
      <c r="G5569" s="7"/>
      <c r="H5569" s="5"/>
      <c r="I5569" s="6"/>
      <c r="J5569" s="5"/>
      <c r="K5569" s="8"/>
    </row>
    <row r="5570">
      <c r="A5570" s="11"/>
      <c r="B5570" s="5"/>
      <c r="C5570" s="5"/>
      <c r="D5570" s="5"/>
      <c r="E5570" s="5"/>
      <c r="F5570" s="5"/>
      <c r="G5570" s="7"/>
      <c r="H5570" s="5"/>
      <c r="I5570" s="6"/>
      <c r="J5570" s="5"/>
      <c r="K5570" s="8"/>
    </row>
    <row r="5571">
      <c r="A5571" s="11"/>
      <c r="B5571" s="5"/>
      <c r="C5571" s="5"/>
      <c r="D5571" s="5"/>
      <c r="E5571" s="5"/>
      <c r="F5571" s="5"/>
      <c r="G5571" s="7"/>
      <c r="H5571" s="5"/>
      <c r="I5571" s="6"/>
      <c r="J5571" s="5"/>
      <c r="K5571" s="8"/>
    </row>
    <row r="5572">
      <c r="A5572" s="11"/>
      <c r="B5572" s="5"/>
      <c r="C5572" s="5"/>
      <c r="D5572" s="5"/>
      <c r="E5572" s="5"/>
      <c r="F5572" s="5"/>
      <c r="G5572" s="7"/>
      <c r="H5572" s="5"/>
      <c r="I5572" s="6"/>
      <c r="J5572" s="5"/>
      <c r="K5572" s="8"/>
    </row>
    <row r="5573">
      <c r="A5573" s="11"/>
      <c r="B5573" s="5"/>
      <c r="C5573" s="5"/>
      <c r="D5573" s="5"/>
      <c r="E5573" s="5"/>
      <c r="F5573" s="5"/>
      <c r="G5573" s="7"/>
      <c r="H5573" s="5"/>
      <c r="I5573" s="6"/>
      <c r="J5573" s="5"/>
      <c r="K5573" s="8"/>
    </row>
    <row r="5574">
      <c r="A5574" s="11"/>
      <c r="B5574" s="5"/>
      <c r="C5574" s="5"/>
      <c r="D5574" s="5"/>
      <c r="E5574" s="5"/>
      <c r="F5574" s="5"/>
      <c r="G5574" s="7"/>
      <c r="H5574" s="5"/>
      <c r="I5574" s="6"/>
      <c r="J5574" s="5"/>
      <c r="K5574" s="8"/>
    </row>
    <row r="5575">
      <c r="A5575" s="11"/>
      <c r="B5575" s="5"/>
      <c r="C5575" s="5"/>
      <c r="D5575" s="5"/>
      <c r="E5575" s="5"/>
      <c r="F5575" s="5"/>
      <c r="G5575" s="7"/>
      <c r="H5575" s="5"/>
      <c r="I5575" s="6"/>
      <c r="J5575" s="5"/>
      <c r="K5575" s="8"/>
    </row>
    <row r="5576">
      <c r="A5576" s="11"/>
      <c r="B5576" s="5"/>
      <c r="C5576" s="5"/>
      <c r="D5576" s="5"/>
      <c r="E5576" s="5"/>
      <c r="F5576" s="5"/>
      <c r="G5576" s="7"/>
      <c r="H5576" s="5"/>
      <c r="I5576" s="6"/>
      <c r="J5576" s="5"/>
      <c r="K5576" s="8"/>
    </row>
    <row r="5577">
      <c r="A5577" s="11"/>
      <c r="B5577" s="5"/>
      <c r="C5577" s="5"/>
      <c r="D5577" s="5"/>
      <c r="E5577" s="5"/>
      <c r="F5577" s="5"/>
      <c r="G5577" s="7"/>
      <c r="H5577" s="5"/>
      <c r="I5577" s="6"/>
      <c r="J5577" s="5"/>
      <c r="K5577" s="8"/>
    </row>
    <row r="5578">
      <c r="A5578" s="11"/>
      <c r="B5578" s="5"/>
      <c r="C5578" s="5"/>
      <c r="D5578" s="5"/>
      <c r="E5578" s="5"/>
      <c r="F5578" s="5"/>
      <c r="G5578" s="7"/>
      <c r="H5578" s="5"/>
      <c r="I5578" s="6"/>
      <c r="J5578" s="5"/>
      <c r="K5578" s="8"/>
    </row>
    <row r="5579">
      <c r="A5579" s="11"/>
      <c r="B5579" s="5"/>
      <c r="C5579" s="5"/>
      <c r="D5579" s="5"/>
      <c r="E5579" s="5"/>
      <c r="F5579" s="5"/>
      <c r="G5579" s="7"/>
      <c r="H5579" s="5"/>
      <c r="I5579" s="6"/>
      <c r="J5579" s="5"/>
      <c r="K5579" s="8"/>
    </row>
    <row r="5580">
      <c r="A5580" s="11"/>
      <c r="B5580" s="5"/>
      <c r="C5580" s="5"/>
      <c r="D5580" s="5"/>
      <c r="E5580" s="5"/>
      <c r="F5580" s="5"/>
      <c r="G5580" s="7"/>
      <c r="H5580" s="5"/>
      <c r="I5580" s="6"/>
      <c r="J5580" s="5"/>
      <c r="K5580" s="8"/>
    </row>
    <row r="5581">
      <c r="A5581" s="11"/>
      <c r="B5581" s="5"/>
      <c r="C5581" s="5"/>
      <c r="D5581" s="5"/>
      <c r="E5581" s="5"/>
      <c r="F5581" s="5"/>
      <c r="G5581" s="7"/>
      <c r="H5581" s="5"/>
      <c r="I5581" s="6"/>
      <c r="J5581" s="5"/>
      <c r="K5581" s="8"/>
    </row>
    <row r="5582">
      <c r="A5582" s="11"/>
      <c r="B5582" s="5"/>
      <c r="C5582" s="5"/>
      <c r="D5582" s="5"/>
      <c r="E5582" s="5"/>
      <c r="F5582" s="5"/>
      <c r="G5582" s="7"/>
      <c r="H5582" s="5"/>
      <c r="I5582" s="6"/>
      <c r="J5582" s="5"/>
      <c r="K5582" s="8"/>
    </row>
    <row r="5583">
      <c r="A5583" s="11"/>
      <c r="B5583" s="5"/>
      <c r="C5583" s="5"/>
      <c r="D5583" s="5"/>
      <c r="E5583" s="5"/>
      <c r="F5583" s="5"/>
      <c r="G5583" s="7"/>
      <c r="H5583" s="5"/>
      <c r="I5583" s="6"/>
      <c r="J5583" s="5"/>
      <c r="K5583" s="8"/>
    </row>
    <row r="5584">
      <c r="A5584" s="11"/>
      <c r="B5584" s="5"/>
      <c r="C5584" s="5"/>
      <c r="D5584" s="5"/>
      <c r="E5584" s="5"/>
      <c r="F5584" s="5"/>
      <c r="G5584" s="7"/>
      <c r="H5584" s="5"/>
      <c r="I5584" s="6"/>
      <c r="J5584" s="5"/>
      <c r="K5584" s="8"/>
    </row>
    <row r="5585">
      <c r="A5585" s="11"/>
      <c r="B5585" s="5"/>
      <c r="C5585" s="5"/>
      <c r="D5585" s="5"/>
      <c r="E5585" s="5"/>
      <c r="F5585" s="5"/>
      <c r="G5585" s="7"/>
      <c r="H5585" s="5"/>
      <c r="I5585" s="6"/>
      <c r="J5585" s="5"/>
      <c r="K5585" s="8"/>
    </row>
    <row r="5586">
      <c r="A5586" s="11"/>
      <c r="B5586" s="5"/>
      <c r="C5586" s="5"/>
      <c r="D5586" s="5"/>
      <c r="E5586" s="5"/>
      <c r="F5586" s="5"/>
      <c r="G5586" s="7"/>
      <c r="H5586" s="5"/>
      <c r="I5586" s="6"/>
      <c r="J5586" s="5"/>
      <c r="K5586" s="8"/>
    </row>
    <row r="5587">
      <c r="A5587" s="11"/>
      <c r="B5587" s="5"/>
      <c r="C5587" s="5"/>
      <c r="D5587" s="5"/>
      <c r="E5587" s="5"/>
      <c r="F5587" s="5"/>
      <c r="G5587" s="7"/>
      <c r="H5587" s="5"/>
      <c r="I5587" s="6"/>
      <c r="J5587" s="5"/>
      <c r="K5587" s="8"/>
    </row>
    <row r="5588">
      <c r="A5588" s="11"/>
      <c r="B5588" s="5"/>
      <c r="C5588" s="5"/>
      <c r="D5588" s="5"/>
      <c r="E5588" s="5"/>
      <c r="F5588" s="5"/>
      <c r="G5588" s="7"/>
      <c r="H5588" s="5"/>
      <c r="I5588" s="6"/>
      <c r="J5588" s="5"/>
      <c r="K5588" s="8"/>
    </row>
    <row r="5589">
      <c r="A5589" s="11"/>
      <c r="B5589" s="5"/>
      <c r="C5589" s="5"/>
      <c r="D5589" s="5"/>
      <c r="E5589" s="5"/>
      <c r="F5589" s="5"/>
      <c r="G5589" s="7"/>
      <c r="H5589" s="5"/>
      <c r="I5589" s="6"/>
      <c r="J5589" s="5"/>
      <c r="K5589" s="8"/>
    </row>
    <row r="5590">
      <c r="A5590" s="11"/>
      <c r="B5590" s="5"/>
      <c r="C5590" s="5"/>
      <c r="D5590" s="5"/>
      <c r="E5590" s="5"/>
      <c r="F5590" s="5"/>
      <c r="G5590" s="7"/>
      <c r="H5590" s="5"/>
      <c r="I5590" s="6"/>
      <c r="J5590" s="5"/>
      <c r="K5590" s="8"/>
    </row>
    <row r="5591">
      <c r="A5591" s="11"/>
      <c r="B5591" s="5"/>
      <c r="C5591" s="5"/>
      <c r="D5591" s="5"/>
      <c r="E5591" s="5"/>
      <c r="F5591" s="5"/>
      <c r="G5591" s="7"/>
      <c r="H5591" s="5"/>
      <c r="I5591" s="6"/>
      <c r="J5591" s="5"/>
      <c r="K5591" s="8"/>
    </row>
    <row r="5592">
      <c r="A5592" s="11"/>
      <c r="B5592" s="5"/>
      <c r="C5592" s="5"/>
      <c r="D5592" s="5"/>
      <c r="E5592" s="5"/>
      <c r="F5592" s="5"/>
      <c r="G5592" s="7"/>
      <c r="H5592" s="5"/>
      <c r="I5592" s="6"/>
      <c r="J5592" s="5"/>
      <c r="K5592" s="8"/>
    </row>
    <row r="5593">
      <c r="A5593" s="11"/>
      <c r="B5593" s="5"/>
      <c r="C5593" s="5"/>
      <c r="D5593" s="5"/>
      <c r="E5593" s="5"/>
      <c r="F5593" s="5"/>
      <c r="G5593" s="7"/>
      <c r="H5593" s="5"/>
      <c r="I5593" s="6"/>
      <c r="J5593" s="5"/>
      <c r="K5593" s="8"/>
    </row>
    <row r="5594">
      <c r="A5594" s="11"/>
      <c r="B5594" s="5"/>
      <c r="C5594" s="5"/>
      <c r="D5594" s="5"/>
      <c r="E5594" s="5"/>
      <c r="F5594" s="5"/>
      <c r="G5594" s="7"/>
      <c r="H5594" s="5"/>
      <c r="I5594" s="6"/>
      <c r="J5594" s="5"/>
      <c r="K5594" s="8"/>
    </row>
    <row r="5595">
      <c r="A5595" s="11"/>
      <c r="B5595" s="5"/>
      <c r="C5595" s="5"/>
      <c r="D5595" s="5"/>
      <c r="E5595" s="5"/>
      <c r="F5595" s="5"/>
      <c r="G5595" s="7"/>
      <c r="H5595" s="5"/>
      <c r="I5595" s="6"/>
      <c r="J5595" s="5"/>
      <c r="K5595" s="8"/>
    </row>
    <row r="5596">
      <c r="A5596" s="11"/>
      <c r="B5596" s="5"/>
      <c r="C5596" s="5"/>
      <c r="D5596" s="5"/>
      <c r="E5596" s="5"/>
      <c r="F5596" s="5"/>
      <c r="G5596" s="7"/>
      <c r="H5596" s="5"/>
      <c r="I5596" s="6"/>
      <c r="J5596" s="5"/>
      <c r="K5596" s="8"/>
    </row>
    <row r="5597">
      <c r="A5597" s="11"/>
      <c r="B5597" s="5"/>
      <c r="C5597" s="5"/>
      <c r="D5597" s="5"/>
      <c r="E5597" s="5"/>
      <c r="F5597" s="5"/>
      <c r="G5597" s="7"/>
      <c r="H5597" s="5"/>
      <c r="I5597" s="6"/>
      <c r="J5597" s="5"/>
      <c r="K5597" s="8"/>
    </row>
    <row r="5598">
      <c r="A5598" s="11"/>
      <c r="B5598" s="5"/>
      <c r="C5598" s="5"/>
      <c r="D5598" s="5"/>
      <c r="E5598" s="5"/>
      <c r="F5598" s="5"/>
      <c r="G5598" s="7"/>
      <c r="H5598" s="5"/>
      <c r="I5598" s="6"/>
      <c r="J5598" s="5"/>
      <c r="K5598" s="8"/>
    </row>
    <row r="5599">
      <c r="A5599" s="11"/>
      <c r="B5599" s="5"/>
      <c r="C5599" s="5"/>
      <c r="D5599" s="5"/>
      <c r="E5599" s="5"/>
      <c r="F5599" s="5"/>
      <c r="G5599" s="7"/>
      <c r="H5599" s="5"/>
      <c r="I5599" s="6"/>
      <c r="J5599" s="5"/>
      <c r="K5599" s="8"/>
    </row>
    <row r="5600">
      <c r="A5600" s="11"/>
      <c r="B5600" s="5"/>
      <c r="C5600" s="5"/>
      <c r="D5600" s="5"/>
      <c r="E5600" s="5"/>
      <c r="F5600" s="5"/>
      <c r="G5600" s="7"/>
      <c r="H5600" s="5"/>
      <c r="I5600" s="6"/>
      <c r="J5600" s="5"/>
      <c r="K5600" s="8"/>
    </row>
    <row r="5601">
      <c r="A5601" s="11"/>
      <c r="B5601" s="5"/>
      <c r="C5601" s="5"/>
      <c r="D5601" s="5"/>
      <c r="E5601" s="5"/>
      <c r="F5601" s="5"/>
      <c r="G5601" s="7"/>
      <c r="H5601" s="5"/>
      <c r="I5601" s="6"/>
      <c r="J5601" s="5"/>
      <c r="K5601" s="8"/>
    </row>
    <row r="5602">
      <c r="A5602" s="11"/>
      <c r="B5602" s="5"/>
      <c r="C5602" s="5"/>
      <c r="D5602" s="5"/>
      <c r="E5602" s="5"/>
      <c r="F5602" s="5"/>
      <c r="G5602" s="7"/>
      <c r="H5602" s="5"/>
      <c r="I5602" s="6"/>
      <c r="J5602" s="5"/>
      <c r="K5602" s="8"/>
    </row>
    <row r="5603">
      <c r="A5603" s="11"/>
      <c r="B5603" s="5"/>
      <c r="C5603" s="5"/>
      <c r="D5603" s="5"/>
      <c r="E5603" s="5"/>
      <c r="F5603" s="5"/>
      <c r="G5603" s="7"/>
      <c r="H5603" s="5"/>
      <c r="I5603" s="6"/>
      <c r="J5603" s="5"/>
      <c r="K5603" s="8"/>
    </row>
    <row r="5604">
      <c r="A5604" s="11"/>
      <c r="B5604" s="5"/>
      <c r="C5604" s="5"/>
      <c r="D5604" s="5"/>
      <c r="E5604" s="5"/>
      <c r="F5604" s="5"/>
      <c r="G5604" s="7"/>
      <c r="H5604" s="5"/>
      <c r="I5604" s="6"/>
      <c r="J5604" s="5"/>
      <c r="K5604" s="8"/>
    </row>
    <row r="5605">
      <c r="A5605" s="11"/>
      <c r="B5605" s="5"/>
      <c r="C5605" s="5"/>
      <c r="D5605" s="5"/>
      <c r="E5605" s="5"/>
      <c r="F5605" s="5"/>
      <c r="G5605" s="7"/>
      <c r="H5605" s="5"/>
      <c r="I5605" s="6"/>
      <c r="J5605" s="5"/>
      <c r="K5605" s="8"/>
    </row>
    <row r="5606">
      <c r="A5606" s="11"/>
      <c r="B5606" s="5"/>
      <c r="C5606" s="5"/>
      <c r="D5606" s="5"/>
      <c r="E5606" s="5"/>
      <c r="F5606" s="5"/>
      <c r="G5606" s="7"/>
      <c r="H5606" s="5"/>
      <c r="I5606" s="6"/>
      <c r="J5606" s="5"/>
      <c r="K5606" s="8"/>
    </row>
    <row r="5607">
      <c r="A5607" s="11"/>
      <c r="B5607" s="5"/>
      <c r="C5607" s="5"/>
      <c r="D5607" s="5"/>
      <c r="E5607" s="5"/>
      <c r="F5607" s="5"/>
      <c r="G5607" s="7"/>
      <c r="H5607" s="5"/>
      <c r="I5607" s="6"/>
      <c r="J5607" s="5"/>
      <c r="K5607" s="8"/>
    </row>
    <row r="5608">
      <c r="A5608" s="11"/>
      <c r="B5608" s="5"/>
      <c r="C5608" s="5"/>
      <c r="D5608" s="5"/>
      <c r="E5608" s="5"/>
      <c r="F5608" s="5"/>
      <c r="G5608" s="7"/>
      <c r="H5608" s="5"/>
      <c r="I5608" s="6"/>
      <c r="J5608" s="5"/>
      <c r="K5608" s="8"/>
    </row>
    <row r="5609">
      <c r="A5609" s="11"/>
      <c r="B5609" s="5"/>
      <c r="C5609" s="5"/>
      <c r="D5609" s="5"/>
      <c r="E5609" s="5"/>
      <c r="F5609" s="5"/>
      <c r="G5609" s="7"/>
      <c r="H5609" s="5"/>
      <c r="I5609" s="6"/>
      <c r="J5609" s="5"/>
      <c r="K5609" s="8"/>
    </row>
    <row r="5610">
      <c r="A5610" s="11"/>
      <c r="B5610" s="5"/>
      <c r="C5610" s="5"/>
      <c r="D5610" s="5"/>
      <c r="E5610" s="5"/>
      <c r="F5610" s="5"/>
      <c r="G5610" s="7"/>
      <c r="H5610" s="5"/>
      <c r="I5610" s="6"/>
      <c r="J5610" s="5"/>
      <c r="K5610" s="8"/>
    </row>
    <row r="5611">
      <c r="A5611" s="11"/>
      <c r="B5611" s="5"/>
      <c r="C5611" s="5"/>
      <c r="D5611" s="5"/>
      <c r="E5611" s="5"/>
      <c r="F5611" s="5"/>
      <c r="G5611" s="7"/>
      <c r="H5611" s="5"/>
      <c r="I5611" s="6"/>
      <c r="J5611" s="5"/>
      <c r="K5611" s="8"/>
    </row>
    <row r="5612">
      <c r="A5612" s="11"/>
      <c r="B5612" s="5"/>
      <c r="C5612" s="5"/>
      <c r="D5612" s="5"/>
      <c r="E5612" s="5"/>
      <c r="F5612" s="5"/>
      <c r="G5612" s="7"/>
      <c r="H5612" s="5"/>
      <c r="I5612" s="6"/>
      <c r="J5612" s="5"/>
      <c r="K5612" s="8"/>
    </row>
    <row r="5613">
      <c r="A5613" s="11"/>
      <c r="B5613" s="5"/>
      <c r="C5613" s="5"/>
      <c r="D5613" s="5"/>
      <c r="E5613" s="5"/>
      <c r="F5613" s="5"/>
      <c r="G5613" s="7"/>
      <c r="H5613" s="5"/>
      <c r="I5613" s="6"/>
      <c r="J5613" s="5"/>
      <c r="K5613" s="8"/>
    </row>
    <row r="5614">
      <c r="A5614" s="11"/>
      <c r="B5614" s="5"/>
      <c r="C5614" s="5"/>
      <c r="D5614" s="5"/>
      <c r="E5614" s="5"/>
      <c r="F5614" s="5"/>
      <c r="G5614" s="7"/>
      <c r="H5614" s="5"/>
      <c r="I5614" s="6"/>
      <c r="J5614" s="5"/>
      <c r="K5614" s="8"/>
    </row>
    <row r="5615">
      <c r="A5615" s="11"/>
      <c r="B5615" s="5"/>
      <c r="C5615" s="5"/>
      <c r="D5615" s="5"/>
      <c r="E5615" s="5"/>
      <c r="F5615" s="5"/>
      <c r="G5615" s="7"/>
      <c r="H5615" s="5"/>
      <c r="I5615" s="6"/>
      <c r="J5615" s="5"/>
      <c r="K5615" s="8"/>
    </row>
    <row r="5616">
      <c r="A5616" s="11"/>
      <c r="B5616" s="5"/>
      <c r="C5616" s="5"/>
      <c r="D5616" s="5"/>
      <c r="E5616" s="5"/>
      <c r="F5616" s="5"/>
      <c r="G5616" s="7"/>
      <c r="H5616" s="5"/>
      <c r="I5616" s="6"/>
      <c r="J5616" s="5"/>
      <c r="K5616" s="8"/>
    </row>
    <row r="5617">
      <c r="A5617" s="11"/>
      <c r="B5617" s="5"/>
      <c r="C5617" s="5"/>
      <c r="D5617" s="5"/>
      <c r="E5617" s="5"/>
      <c r="F5617" s="5"/>
      <c r="G5617" s="7"/>
      <c r="H5617" s="5"/>
      <c r="I5617" s="6"/>
      <c r="J5617" s="5"/>
      <c r="K5617" s="8"/>
    </row>
    <row r="5618">
      <c r="A5618" s="11"/>
      <c r="B5618" s="5"/>
      <c r="C5618" s="5"/>
      <c r="D5618" s="5"/>
      <c r="E5618" s="5"/>
      <c r="F5618" s="5"/>
      <c r="G5618" s="7"/>
      <c r="H5618" s="5"/>
      <c r="I5618" s="6"/>
      <c r="J5618" s="5"/>
      <c r="K5618" s="8"/>
    </row>
    <row r="5619">
      <c r="A5619" s="11"/>
      <c r="B5619" s="5"/>
      <c r="C5619" s="5"/>
      <c r="D5619" s="5"/>
      <c r="E5619" s="5"/>
      <c r="F5619" s="5"/>
      <c r="G5619" s="7"/>
      <c r="H5619" s="5"/>
      <c r="I5619" s="6"/>
      <c r="J5619" s="5"/>
      <c r="K5619" s="8"/>
    </row>
    <row r="5620">
      <c r="A5620" s="11"/>
      <c r="B5620" s="5"/>
      <c r="C5620" s="5"/>
      <c r="D5620" s="5"/>
      <c r="E5620" s="5"/>
      <c r="F5620" s="5"/>
      <c r="G5620" s="7"/>
      <c r="H5620" s="5"/>
      <c r="I5620" s="6"/>
      <c r="J5620" s="5"/>
      <c r="K5620" s="8"/>
    </row>
    <row r="5621">
      <c r="A5621" s="11"/>
      <c r="B5621" s="5"/>
      <c r="C5621" s="5"/>
      <c r="D5621" s="5"/>
      <c r="E5621" s="5"/>
      <c r="F5621" s="5"/>
      <c r="G5621" s="7"/>
      <c r="H5621" s="5"/>
      <c r="I5621" s="6"/>
      <c r="J5621" s="5"/>
      <c r="K5621" s="8"/>
    </row>
    <row r="5622">
      <c r="A5622" s="11"/>
      <c r="B5622" s="5"/>
      <c r="C5622" s="5"/>
      <c r="D5622" s="5"/>
      <c r="E5622" s="5"/>
      <c r="F5622" s="5"/>
      <c r="G5622" s="7"/>
      <c r="H5622" s="5"/>
      <c r="I5622" s="6"/>
      <c r="J5622" s="5"/>
      <c r="K5622" s="8"/>
    </row>
    <row r="5623">
      <c r="A5623" s="11"/>
      <c r="B5623" s="5"/>
      <c r="C5623" s="5"/>
      <c r="D5623" s="5"/>
      <c r="E5623" s="5"/>
      <c r="F5623" s="5"/>
      <c r="G5623" s="7"/>
      <c r="H5623" s="5"/>
      <c r="I5623" s="6"/>
      <c r="J5623" s="5"/>
      <c r="K5623" s="8"/>
    </row>
    <row r="5624">
      <c r="A5624" s="11"/>
      <c r="B5624" s="5"/>
      <c r="C5624" s="5"/>
      <c r="D5624" s="5"/>
      <c r="E5624" s="5"/>
      <c r="F5624" s="5"/>
      <c r="G5624" s="7"/>
      <c r="H5624" s="5"/>
      <c r="I5624" s="6"/>
      <c r="J5624" s="5"/>
      <c r="K5624" s="8"/>
    </row>
    <row r="5625">
      <c r="A5625" s="11"/>
      <c r="B5625" s="5"/>
      <c r="C5625" s="5"/>
      <c r="D5625" s="5"/>
      <c r="E5625" s="5"/>
      <c r="F5625" s="5"/>
      <c r="G5625" s="7"/>
      <c r="H5625" s="5"/>
      <c r="I5625" s="6"/>
      <c r="J5625" s="5"/>
      <c r="K5625" s="8"/>
    </row>
    <row r="5626">
      <c r="A5626" s="11"/>
      <c r="B5626" s="5"/>
      <c r="C5626" s="5"/>
      <c r="D5626" s="5"/>
      <c r="E5626" s="5"/>
      <c r="F5626" s="5"/>
      <c r="G5626" s="7"/>
      <c r="H5626" s="5"/>
      <c r="I5626" s="6"/>
      <c r="J5626" s="5"/>
      <c r="K5626" s="8"/>
    </row>
    <row r="5627">
      <c r="A5627" s="11"/>
      <c r="B5627" s="5"/>
      <c r="C5627" s="5"/>
      <c r="D5627" s="5"/>
      <c r="E5627" s="5"/>
      <c r="F5627" s="5"/>
      <c r="G5627" s="7"/>
      <c r="H5627" s="5"/>
      <c r="I5627" s="6"/>
      <c r="J5627" s="5"/>
      <c r="K5627" s="8"/>
    </row>
    <row r="5628">
      <c r="A5628" s="11"/>
      <c r="B5628" s="5"/>
      <c r="C5628" s="5"/>
      <c r="D5628" s="5"/>
      <c r="E5628" s="5"/>
      <c r="F5628" s="5"/>
      <c r="G5628" s="7"/>
      <c r="H5628" s="5"/>
      <c r="I5628" s="6"/>
      <c r="J5628" s="5"/>
      <c r="K5628" s="8"/>
    </row>
    <row r="5629">
      <c r="A5629" s="11"/>
      <c r="B5629" s="5"/>
      <c r="C5629" s="5"/>
      <c r="D5629" s="5"/>
      <c r="E5629" s="5"/>
      <c r="F5629" s="5"/>
      <c r="G5629" s="7"/>
      <c r="H5629" s="5"/>
      <c r="I5629" s="6"/>
      <c r="J5629" s="5"/>
      <c r="K5629" s="8"/>
    </row>
    <row r="5630">
      <c r="A5630" s="11"/>
      <c r="B5630" s="5"/>
      <c r="C5630" s="5"/>
      <c r="D5630" s="5"/>
      <c r="E5630" s="5"/>
      <c r="F5630" s="5"/>
      <c r="G5630" s="7"/>
      <c r="H5630" s="5"/>
      <c r="I5630" s="6"/>
      <c r="J5630" s="5"/>
      <c r="K5630" s="8"/>
    </row>
    <row r="5631">
      <c r="A5631" s="11"/>
      <c r="B5631" s="5"/>
      <c r="C5631" s="5"/>
      <c r="D5631" s="5"/>
      <c r="E5631" s="5"/>
      <c r="F5631" s="5"/>
      <c r="G5631" s="7"/>
      <c r="H5631" s="5"/>
      <c r="I5631" s="6"/>
      <c r="J5631" s="5"/>
      <c r="K5631" s="8"/>
    </row>
    <row r="5632">
      <c r="A5632" s="11"/>
      <c r="B5632" s="5"/>
      <c r="C5632" s="5"/>
      <c r="D5632" s="5"/>
      <c r="E5632" s="5"/>
      <c r="F5632" s="5"/>
      <c r="G5632" s="7"/>
      <c r="H5632" s="5"/>
      <c r="I5632" s="6"/>
      <c r="J5632" s="5"/>
      <c r="K5632" s="8"/>
    </row>
    <row r="5633">
      <c r="A5633" s="11"/>
      <c r="B5633" s="5"/>
      <c r="C5633" s="5"/>
      <c r="D5633" s="5"/>
      <c r="E5633" s="5"/>
      <c r="F5633" s="5"/>
      <c r="G5633" s="7"/>
      <c r="H5633" s="5"/>
      <c r="I5633" s="6"/>
      <c r="J5633" s="5"/>
      <c r="K5633" s="8"/>
    </row>
    <row r="5634">
      <c r="A5634" s="11"/>
      <c r="B5634" s="5"/>
      <c r="C5634" s="5"/>
      <c r="D5634" s="5"/>
      <c r="E5634" s="5"/>
      <c r="F5634" s="5"/>
      <c r="G5634" s="7"/>
      <c r="H5634" s="5"/>
      <c r="I5634" s="6"/>
      <c r="J5634" s="5"/>
      <c r="K5634" s="8"/>
    </row>
    <row r="5635">
      <c r="A5635" s="11"/>
      <c r="B5635" s="5"/>
      <c r="C5635" s="5"/>
      <c r="D5635" s="5"/>
      <c r="E5635" s="5"/>
      <c r="F5635" s="5"/>
      <c r="G5635" s="7"/>
      <c r="H5635" s="5"/>
      <c r="I5635" s="6"/>
      <c r="J5635" s="5"/>
      <c r="K5635" s="8"/>
    </row>
    <row r="5636">
      <c r="A5636" s="11"/>
      <c r="B5636" s="5"/>
      <c r="C5636" s="5"/>
      <c r="D5636" s="5"/>
      <c r="E5636" s="5"/>
      <c r="F5636" s="5"/>
      <c r="G5636" s="7"/>
      <c r="H5636" s="5"/>
      <c r="I5636" s="6"/>
      <c r="J5636" s="5"/>
      <c r="K5636" s="8"/>
    </row>
    <row r="5637">
      <c r="A5637" s="11"/>
      <c r="B5637" s="5"/>
      <c r="C5637" s="5"/>
      <c r="D5637" s="5"/>
      <c r="E5637" s="5"/>
      <c r="F5637" s="5"/>
      <c r="G5637" s="7"/>
      <c r="H5637" s="5"/>
      <c r="I5637" s="6"/>
      <c r="J5637" s="5"/>
      <c r="K5637" s="8"/>
    </row>
    <row r="5638">
      <c r="A5638" s="11"/>
      <c r="B5638" s="5"/>
      <c r="C5638" s="5"/>
      <c r="D5638" s="5"/>
      <c r="E5638" s="5"/>
      <c r="F5638" s="5"/>
      <c r="G5638" s="7"/>
      <c r="H5638" s="5"/>
      <c r="I5638" s="6"/>
      <c r="J5638" s="5"/>
      <c r="K5638" s="8"/>
    </row>
    <row r="5639">
      <c r="A5639" s="11"/>
      <c r="B5639" s="5"/>
      <c r="C5639" s="5"/>
      <c r="D5639" s="5"/>
      <c r="E5639" s="5"/>
      <c r="F5639" s="5"/>
      <c r="G5639" s="7"/>
      <c r="H5639" s="5"/>
      <c r="I5639" s="6"/>
      <c r="J5639" s="5"/>
      <c r="K5639" s="8"/>
    </row>
    <row r="5640">
      <c r="A5640" s="11"/>
      <c r="B5640" s="5"/>
      <c r="C5640" s="5"/>
      <c r="D5640" s="5"/>
      <c r="E5640" s="5"/>
      <c r="F5640" s="5"/>
      <c r="G5640" s="7"/>
      <c r="H5640" s="5"/>
      <c r="I5640" s="6"/>
      <c r="J5640" s="5"/>
      <c r="K5640" s="8"/>
    </row>
    <row r="5641">
      <c r="A5641" s="11"/>
      <c r="B5641" s="5"/>
      <c r="C5641" s="5"/>
      <c r="D5641" s="5"/>
      <c r="E5641" s="5"/>
      <c r="F5641" s="5"/>
      <c r="G5641" s="7"/>
      <c r="H5641" s="5"/>
      <c r="I5641" s="6"/>
      <c r="J5641" s="5"/>
      <c r="K5641" s="8"/>
    </row>
    <row r="5642">
      <c r="A5642" s="11"/>
      <c r="B5642" s="5"/>
      <c r="C5642" s="5"/>
      <c r="D5642" s="5"/>
      <c r="E5642" s="5"/>
      <c r="F5642" s="5"/>
      <c r="G5642" s="7"/>
      <c r="H5642" s="5"/>
      <c r="I5642" s="6"/>
      <c r="J5642" s="5"/>
      <c r="K5642" s="8"/>
    </row>
    <row r="5643">
      <c r="A5643" s="11"/>
      <c r="B5643" s="5"/>
      <c r="C5643" s="5"/>
      <c r="D5643" s="5"/>
      <c r="E5643" s="5"/>
      <c r="F5643" s="5"/>
      <c r="G5643" s="7"/>
      <c r="H5643" s="5"/>
      <c r="I5643" s="6"/>
      <c r="J5643" s="5"/>
      <c r="K5643" s="8"/>
    </row>
    <row r="5644">
      <c r="A5644" s="11"/>
      <c r="B5644" s="5"/>
      <c r="C5644" s="5"/>
      <c r="D5644" s="5"/>
      <c r="E5644" s="5"/>
      <c r="F5644" s="5"/>
      <c r="G5644" s="7"/>
      <c r="H5644" s="5"/>
      <c r="I5644" s="6"/>
      <c r="J5644" s="5"/>
      <c r="K5644" s="8"/>
    </row>
    <row r="5645">
      <c r="A5645" s="11"/>
      <c r="B5645" s="5"/>
      <c r="C5645" s="5"/>
      <c r="D5645" s="5"/>
      <c r="E5645" s="5"/>
      <c r="F5645" s="5"/>
      <c r="G5645" s="7"/>
      <c r="H5645" s="5"/>
      <c r="I5645" s="6"/>
      <c r="J5645" s="5"/>
      <c r="K5645" s="8"/>
    </row>
    <row r="5646">
      <c r="A5646" s="11"/>
      <c r="B5646" s="5"/>
      <c r="C5646" s="5"/>
      <c r="D5646" s="5"/>
      <c r="E5646" s="5"/>
      <c r="F5646" s="5"/>
      <c r="G5646" s="7"/>
      <c r="H5646" s="5"/>
      <c r="I5646" s="6"/>
      <c r="J5646" s="5"/>
      <c r="K5646" s="8"/>
    </row>
    <row r="5647">
      <c r="A5647" s="11"/>
      <c r="B5647" s="5"/>
      <c r="C5647" s="5"/>
      <c r="D5647" s="5"/>
      <c r="E5647" s="5"/>
      <c r="F5647" s="5"/>
      <c r="G5647" s="7"/>
      <c r="H5647" s="5"/>
      <c r="I5647" s="6"/>
      <c r="J5647" s="5"/>
      <c r="K5647" s="8"/>
    </row>
    <row r="5648">
      <c r="A5648" s="11"/>
      <c r="B5648" s="5"/>
      <c r="C5648" s="5"/>
      <c r="D5648" s="5"/>
      <c r="E5648" s="5"/>
      <c r="F5648" s="5"/>
      <c r="G5648" s="7"/>
      <c r="H5648" s="5"/>
      <c r="I5648" s="6"/>
      <c r="J5648" s="5"/>
      <c r="K5648" s="8"/>
    </row>
    <row r="5649">
      <c r="A5649" s="11"/>
      <c r="B5649" s="5"/>
      <c r="C5649" s="5"/>
      <c r="D5649" s="5"/>
      <c r="E5649" s="5"/>
      <c r="F5649" s="5"/>
      <c r="G5649" s="7"/>
      <c r="H5649" s="5"/>
      <c r="I5649" s="6"/>
      <c r="J5649" s="5"/>
      <c r="K5649" s="8"/>
    </row>
    <row r="5650">
      <c r="A5650" s="11"/>
      <c r="B5650" s="5"/>
      <c r="C5650" s="5"/>
      <c r="D5650" s="5"/>
      <c r="E5650" s="5"/>
      <c r="F5650" s="5"/>
      <c r="G5650" s="7"/>
      <c r="H5650" s="5"/>
      <c r="I5650" s="6"/>
      <c r="J5650" s="5"/>
      <c r="K5650" s="8"/>
    </row>
    <row r="5651">
      <c r="A5651" s="11"/>
      <c r="B5651" s="5"/>
      <c r="C5651" s="5"/>
      <c r="D5651" s="5"/>
      <c r="E5651" s="5"/>
      <c r="F5651" s="5"/>
      <c r="G5651" s="7"/>
      <c r="H5651" s="5"/>
      <c r="I5651" s="6"/>
      <c r="J5651" s="5"/>
      <c r="K5651" s="8"/>
    </row>
    <row r="5652">
      <c r="A5652" s="11"/>
      <c r="B5652" s="5"/>
      <c r="C5652" s="5"/>
      <c r="D5652" s="5"/>
      <c r="E5652" s="5"/>
      <c r="F5652" s="5"/>
      <c r="G5652" s="7"/>
      <c r="H5652" s="5"/>
      <c r="I5652" s="6"/>
      <c r="J5652" s="5"/>
      <c r="K5652" s="8"/>
    </row>
    <row r="5653">
      <c r="A5653" s="11"/>
      <c r="B5653" s="5"/>
      <c r="C5653" s="5"/>
      <c r="D5653" s="5"/>
      <c r="E5653" s="5"/>
      <c r="F5653" s="5"/>
      <c r="G5653" s="7"/>
      <c r="H5653" s="5"/>
      <c r="I5653" s="6"/>
      <c r="J5653" s="5"/>
      <c r="K5653" s="8"/>
    </row>
    <row r="5654">
      <c r="A5654" s="11"/>
      <c r="B5654" s="5"/>
      <c r="C5654" s="5"/>
      <c r="D5654" s="5"/>
      <c r="E5654" s="5"/>
      <c r="F5654" s="5"/>
      <c r="G5654" s="7"/>
      <c r="H5654" s="5"/>
      <c r="I5654" s="6"/>
      <c r="J5654" s="5"/>
      <c r="K5654" s="8"/>
    </row>
    <row r="5655">
      <c r="A5655" s="11"/>
      <c r="B5655" s="5"/>
      <c r="C5655" s="5"/>
      <c r="D5655" s="5"/>
      <c r="E5655" s="5"/>
      <c r="F5655" s="5"/>
      <c r="G5655" s="7"/>
      <c r="H5655" s="5"/>
      <c r="I5655" s="6"/>
      <c r="J5655" s="5"/>
      <c r="K5655" s="8"/>
    </row>
    <row r="5656">
      <c r="A5656" s="11"/>
      <c r="B5656" s="5"/>
      <c r="C5656" s="5"/>
      <c r="D5656" s="5"/>
      <c r="E5656" s="5"/>
      <c r="F5656" s="5"/>
      <c r="G5656" s="7"/>
      <c r="H5656" s="5"/>
      <c r="I5656" s="6"/>
      <c r="J5656" s="5"/>
      <c r="K5656" s="8"/>
    </row>
    <row r="5657">
      <c r="A5657" s="11"/>
      <c r="B5657" s="5"/>
      <c r="C5657" s="5"/>
      <c r="D5657" s="5"/>
      <c r="E5657" s="5"/>
      <c r="F5657" s="5"/>
      <c r="G5657" s="7"/>
      <c r="H5657" s="5"/>
      <c r="I5657" s="6"/>
      <c r="J5657" s="5"/>
      <c r="K5657" s="8"/>
    </row>
    <row r="5658">
      <c r="A5658" s="11"/>
      <c r="B5658" s="5"/>
      <c r="C5658" s="5"/>
      <c r="D5658" s="5"/>
      <c r="E5658" s="5"/>
      <c r="F5658" s="5"/>
      <c r="G5658" s="7"/>
      <c r="H5658" s="5"/>
      <c r="I5658" s="6"/>
      <c r="J5658" s="5"/>
      <c r="K5658" s="8"/>
    </row>
    <row r="5659">
      <c r="A5659" s="11"/>
      <c r="B5659" s="5"/>
      <c r="C5659" s="5"/>
      <c r="D5659" s="5"/>
      <c r="E5659" s="5"/>
      <c r="F5659" s="5"/>
      <c r="G5659" s="7"/>
      <c r="H5659" s="5"/>
      <c r="I5659" s="6"/>
      <c r="J5659" s="5"/>
      <c r="K5659" s="8"/>
    </row>
    <row r="5660">
      <c r="A5660" s="11"/>
      <c r="B5660" s="5"/>
      <c r="C5660" s="5"/>
      <c r="D5660" s="5"/>
      <c r="E5660" s="5"/>
      <c r="F5660" s="5"/>
      <c r="G5660" s="7"/>
      <c r="H5660" s="5"/>
      <c r="I5660" s="6"/>
      <c r="J5660" s="5"/>
      <c r="K5660" s="8"/>
    </row>
    <row r="5661">
      <c r="A5661" s="11"/>
      <c r="B5661" s="5"/>
      <c r="C5661" s="5"/>
      <c r="D5661" s="5"/>
      <c r="E5661" s="5"/>
      <c r="F5661" s="5"/>
      <c r="G5661" s="7"/>
      <c r="H5661" s="5"/>
      <c r="I5661" s="6"/>
      <c r="J5661" s="5"/>
      <c r="K5661" s="8"/>
    </row>
    <row r="5662">
      <c r="A5662" s="11"/>
      <c r="B5662" s="5"/>
      <c r="C5662" s="5"/>
      <c r="D5662" s="5"/>
      <c r="E5662" s="5"/>
      <c r="F5662" s="5"/>
      <c r="G5662" s="7"/>
      <c r="H5662" s="5"/>
      <c r="I5662" s="6"/>
      <c r="J5662" s="5"/>
      <c r="K5662" s="8"/>
    </row>
    <row r="5663">
      <c r="A5663" s="11"/>
      <c r="B5663" s="5"/>
      <c r="C5663" s="5"/>
      <c r="D5663" s="5"/>
      <c r="E5663" s="5"/>
      <c r="F5663" s="5"/>
      <c r="G5663" s="7"/>
      <c r="H5663" s="5"/>
      <c r="I5663" s="6"/>
      <c r="J5663" s="5"/>
      <c r="K5663" s="8"/>
    </row>
    <row r="5664">
      <c r="A5664" s="11"/>
      <c r="B5664" s="5"/>
      <c r="C5664" s="5"/>
      <c r="D5664" s="5"/>
      <c r="E5664" s="5"/>
      <c r="F5664" s="5"/>
      <c r="G5664" s="7"/>
      <c r="H5664" s="5"/>
      <c r="I5664" s="6"/>
      <c r="J5664" s="5"/>
      <c r="K5664" s="8"/>
    </row>
    <row r="5665">
      <c r="A5665" s="11"/>
      <c r="B5665" s="5"/>
      <c r="C5665" s="5"/>
      <c r="D5665" s="5"/>
      <c r="E5665" s="5"/>
      <c r="F5665" s="5"/>
      <c r="G5665" s="7"/>
      <c r="H5665" s="5"/>
      <c r="I5665" s="6"/>
      <c r="J5665" s="5"/>
      <c r="K5665" s="8"/>
    </row>
    <row r="5666">
      <c r="A5666" s="11"/>
      <c r="B5666" s="5"/>
      <c r="C5666" s="5"/>
      <c r="D5666" s="5"/>
      <c r="E5666" s="5"/>
      <c r="F5666" s="5"/>
      <c r="G5666" s="7"/>
      <c r="H5666" s="5"/>
      <c r="I5666" s="6"/>
      <c r="J5666" s="5"/>
      <c r="K5666" s="8"/>
    </row>
    <row r="5667">
      <c r="A5667" s="11"/>
      <c r="B5667" s="5"/>
      <c r="C5667" s="5"/>
      <c r="D5667" s="5"/>
      <c r="E5667" s="5"/>
      <c r="F5667" s="5"/>
      <c r="G5667" s="7"/>
      <c r="H5667" s="5"/>
      <c r="I5667" s="6"/>
      <c r="J5667" s="5"/>
      <c r="K5667" s="8"/>
    </row>
    <row r="5668">
      <c r="A5668" s="11"/>
      <c r="B5668" s="5"/>
      <c r="C5668" s="5"/>
      <c r="D5668" s="5"/>
      <c r="E5668" s="5"/>
      <c r="F5668" s="5"/>
      <c r="G5668" s="7"/>
      <c r="H5668" s="5"/>
      <c r="I5668" s="6"/>
      <c r="J5668" s="5"/>
      <c r="K5668" s="8"/>
    </row>
    <row r="5669">
      <c r="A5669" s="11"/>
      <c r="B5669" s="5"/>
      <c r="C5669" s="5"/>
      <c r="D5669" s="5"/>
      <c r="E5669" s="5"/>
      <c r="F5669" s="5"/>
      <c r="G5669" s="7"/>
      <c r="H5669" s="5"/>
      <c r="I5669" s="6"/>
      <c r="J5669" s="5"/>
      <c r="K5669" s="8"/>
    </row>
    <row r="5670">
      <c r="A5670" s="11"/>
      <c r="B5670" s="5"/>
      <c r="C5670" s="5"/>
      <c r="D5670" s="5"/>
      <c r="E5670" s="5"/>
      <c r="F5670" s="5"/>
      <c r="G5670" s="7"/>
      <c r="H5670" s="5"/>
      <c r="I5670" s="6"/>
      <c r="J5670" s="5"/>
      <c r="K5670" s="8"/>
    </row>
    <row r="5671">
      <c r="A5671" s="11"/>
      <c r="B5671" s="5"/>
      <c r="C5671" s="5"/>
      <c r="D5671" s="5"/>
      <c r="E5671" s="5"/>
      <c r="F5671" s="5"/>
      <c r="G5671" s="7"/>
      <c r="H5671" s="5"/>
      <c r="I5671" s="6"/>
      <c r="J5671" s="5"/>
      <c r="K5671" s="8"/>
    </row>
    <row r="5672">
      <c r="A5672" s="11"/>
      <c r="B5672" s="5"/>
      <c r="C5672" s="5"/>
      <c r="D5672" s="5"/>
      <c r="E5672" s="5"/>
      <c r="F5672" s="5"/>
      <c r="G5672" s="7"/>
      <c r="H5672" s="5"/>
      <c r="I5672" s="6"/>
      <c r="J5672" s="5"/>
      <c r="K5672" s="8"/>
    </row>
    <row r="5673">
      <c r="A5673" s="11"/>
      <c r="B5673" s="5"/>
      <c r="C5673" s="5"/>
      <c r="D5673" s="5"/>
      <c r="E5673" s="5"/>
      <c r="F5673" s="5"/>
      <c r="G5673" s="7"/>
      <c r="H5673" s="5"/>
      <c r="I5673" s="6"/>
      <c r="J5673" s="5"/>
      <c r="K5673" s="8"/>
    </row>
    <row r="5674">
      <c r="A5674" s="11"/>
      <c r="B5674" s="5"/>
      <c r="C5674" s="5"/>
      <c r="D5674" s="5"/>
      <c r="E5674" s="5"/>
      <c r="F5674" s="5"/>
      <c r="G5674" s="7"/>
      <c r="H5674" s="5"/>
      <c r="I5674" s="6"/>
      <c r="J5674" s="5"/>
      <c r="K5674" s="8"/>
    </row>
    <row r="5675">
      <c r="A5675" s="11"/>
      <c r="B5675" s="5"/>
      <c r="C5675" s="5"/>
      <c r="D5675" s="5"/>
      <c r="E5675" s="5"/>
      <c r="F5675" s="5"/>
      <c r="G5675" s="7"/>
      <c r="H5675" s="5"/>
      <c r="I5675" s="6"/>
      <c r="J5675" s="5"/>
      <c r="K5675" s="8"/>
    </row>
    <row r="5676">
      <c r="A5676" s="11"/>
      <c r="B5676" s="5"/>
      <c r="C5676" s="5"/>
      <c r="D5676" s="5"/>
      <c r="E5676" s="5"/>
      <c r="F5676" s="5"/>
      <c r="G5676" s="7"/>
      <c r="H5676" s="5"/>
      <c r="I5676" s="6"/>
      <c r="J5676" s="5"/>
      <c r="K5676" s="8"/>
    </row>
    <row r="5677">
      <c r="A5677" s="11"/>
      <c r="B5677" s="5"/>
      <c r="C5677" s="5"/>
      <c r="D5677" s="5"/>
      <c r="E5677" s="5"/>
      <c r="F5677" s="5"/>
      <c r="G5677" s="7"/>
      <c r="H5677" s="5"/>
      <c r="I5677" s="6"/>
      <c r="J5677" s="5"/>
      <c r="K5677" s="8"/>
    </row>
    <row r="5678">
      <c r="A5678" s="11"/>
      <c r="B5678" s="5"/>
      <c r="C5678" s="5"/>
      <c r="D5678" s="5"/>
      <c r="E5678" s="5"/>
      <c r="F5678" s="5"/>
      <c r="G5678" s="7"/>
      <c r="H5678" s="5"/>
      <c r="I5678" s="6"/>
      <c r="J5678" s="5"/>
      <c r="K5678" s="8"/>
    </row>
    <row r="5679">
      <c r="A5679" s="11"/>
      <c r="B5679" s="5"/>
      <c r="C5679" s="5"/>
      <c r="D5679" s="5"/>
      <c r="E5679" s="5"/>
      <c r="F5679" s="5"/>
      <c r="G5679" s="7"/>
      <c r="H5679" s="5"/>
      <c r="I5679" s="6"/>
      <c r="J5679" s="5"/>
      <c r="K5679" s="8"/>
    </row>
    <row r="5680">
      <c r="A5680" s="11"/>
      <c r="B5680" s="5"/>
      <c r="C5680" s="5"/>
      <c r="D5680" s="5"/>
      <c r="E5680" s="5"/>
      <c r="F5680" s="5"/>
      <c r="G5680" s="7"/>
      <c r="H5680" s="5"/>
      <c r="I5680" s="6"/>
      <c r="J5680" s="5"/>
      <c r="K5680" s="8"/>
    </row>
    <row r="5681">
      <c r="A5681" s="11"/>
      <c r="B5681" s="5"/>
      <c r="C5681" s="5"/>
      <c r="D5681" s="5"/>
      <c r="E5681" s="5"/>
      <c r="F5681" s="5"/>
      <c r="G5681" s="7"/>
      <c r="H5681" s="5"/>
      <c r="I5681" s="6"/>
      <c r="J5681" s="5"/>
      <c r="K5681" s="8"/>
    </row>
    <row r="5682">
      <c r="A5682" s="11"/>
      <c r="B5682" s="5"/>
      <c r="C5682" s="5"/>
      <c r="D5682" s="5"/>
      <c r="E5682" s="5"/>
      <c r="F5682" s="5"/>
      <c r="G5682" s="7"/>
      <c r="H5682" s="5"/>
      <c r="I5682" s="6"/>
      <c r="J5682" s="5"/>
      <c r="K5682" s="8"/>
    </row>
    <row r="5683">
      <c r="A5683" s="11"/>
      <c r="B5683" s="5"/>
      <c r="C5683" s="5"/>
      <c r="D5683" s="5"/>
      <c r="E5683" s="5"/>
      <c r="F5683" s="5"/>
      <c r="G5683" s="7"/>
      <c r="H5683" s="5"/>
      <c r="I5683" s="6"/>
      <c r="J5683" s="5"/>
      <c r="K5683" s="8"/>
    </row>
    <row r="5684">
      <c r="A5684" s="11"/>
      <c r="B5684" s="5"/>
      <c r="C5684" s="5"/>
      <c r="D5684" s="5"/>
      <c r="E5684" s="5"/>
      <c r="F5684" s="5"/>
      <c r="G5684" s="7"/>
      <c r="H5684" s="5"/>
      <c r="I5684" s="6"/>
      <c r="J5684" s="5"/>
      <c r="K5684" s="8"/>
    </row>
    <row r="5685">
      <c r="A5685" s="11"/>
      <c r="B5685" s="5"/>
      <c r="C5685" s="5"/>
      <c r="D5685" s="5"/>
      <c r="E5685" s="5"/>
      <c r="F5685" s="5"/>
      <c r="G5685" s="7"/>
      <c r="H5685" s="5"/>
      <c r="I5685" s="6"/>
      <c r="J5685" s="5"/>
      <c r="K5685" s="8"/>
    </row>
    <row r="5686">
      <c r="A5686" s="11"/>
      <c r="B5686" s="5"/>
      <c r="C5686" s="5"/>
      <c r="D5686" s="5"/>
      <c r="E5686" s="5"/>
      <c r="F5686" s="5"/>
      <c r="G5686" s="7"/>
      <c r="H5686" s="5"/>
      <c r="I5686" s="6"/>
      <c r="J5686" s="5"/>
      <c r="K5686" s="8"/>
    </row>
    <row r="5687">
      <c r="A5687" s="11"/>
      <c r="B5687" s="5"/>
      <c r="C5687" s="5"/>
      <c r="D5687" s="5"/>
      <c r="E5687" s="5"/>
      <c r="F5687" s="5"/>
      <c r="G5687" s="7"/>
      <c r="H5687" s="5"/>
      <c r="I5687" s="6"/>
      <c r="J5687" s="5"/>
      <c r="K5687" s="8"/>
    </row>
    <row r="5688">
      <c r="A5688" s="11"/>
      <c r="B5688" s="5"/>
      <c r="C5688" s="5"/>
      <c r="D5688" s="5"/>
      <c r="E5688" s="5"/>
      <c r="F5688" s="5"/>
      <c r="G5688" s="7"/>
      <c r="H5688" s="5"/>
      <c r="I5688" s="6"/>
      <c r="J5688" s="5"/>
      <c r="K5688" s="8"/>
    </row>
    <row r="5689">
      <c r="A5689" s="11"/>
      <c r="B5689" s="5"/>
      <c r="C5689" s="5"/>
      <c r="D5689" s="5"/>
      <c r="E5689" s="5"/>
      <c r="F5689" s="5"/>
      <c r="G5689" s="7"/>
      <c r="H5689" s="5"/>
      <c r="I5689" s="6"/>
      <c r="J5689" s="5"/>
      <c r="K5689" s="8"/>
    </row>
    <row r="5690">
      <c r="A5690" s="11"/>
      <c r="B5690" s="5"/>
      <c r="C5690" s="5"/>
      <c r="D5690" s="5"/>
      <c r="E5690" s="5"/>
      <c r="F5690" s="5"/>
      <c r="G5690" s="7"/>
      <c r="H5690" s="5"/>
      <c r="I5690" s="6"/>
      <c r="J5690" s="5"/>
      <c r="K5690" s="8"/>
    </row>
    <row r="5691">
      <c r="A5691" s="11"/>
      <c r="B5691" s="5"/>
      <c r="C5691" s="5"/>
      <c r="D5691" s="5"/>
      <c r="E5691" s="5"/>
      <c r="F5691" s="5"/>
      <c r="G5691" s="7"/>
      <c r="H5691" s="5"/>
      <c r="I5691" s="6"/>
      <c r="J5691" s="5"/>
      <c r="K5691" s="8"/>
    </row>
    <row r="5692">
      <c r="A5692" s="11"/>
      <c r="B5692" s="5"/>
      <c r="C5692" s="5"/>
      <c r="D5692" s="5"/>
      <c r="E5692" s="5"/>
      <c r="F5692" s="5"/>
      <c r="G5692" s="7"/>
      <c r="H5692" s="5"/>
      <c r="I5692" s="6"/>
      <c r="J5692" s="5"/>
      <c r="K5692" s="8"/>
    </row>
    <row r="5693">
      <c r="A5693" s="11"/>
      <c r="B5693" s="5"/>
      <c r="C5693" s="5"/>
      <c r="D5693" s="5"/>
      <c r="E5693" s="5"/>
      <c r="F5693" s="5"/>
      <c r="G5693" s="7"/>
      <c r="H5693" s="5"/>
      <c r="I5693" s="6"/>
      <c r="J5693" s="5"/>
      <c r="K5693" s="8"/>
    </row>
    <row r="5694">
      <c r="A5694" s="11"/>
      <c r="B5694" s="5"/>
      <c r="C5694" s="5"/>
      <c r="D5694" s="5"/>
      <c r="E5694" s="5"/>
      <c r="F5694" s="5"/>
      <c r="G5694" s="7"/>
      <c r="H5694" s="5"/>
      <c r="I5694" s="6"/>
      <c r="J5694" s="5"/>
      <c r="K5694" s="8"/>
    </row>
    <row r="5695">
      <c r="A5695" s="11"/>
      <c r="B5695" s="5"/>
      <c r="C5695" s="5"/>
      <c r="D5695" s="5"/>
      <c r="E5695" s="5"/>
      <c r="F5695" s="5"/>
      <c r="G5695" s="7"/>
      <c r="H5695" s="5"/>
      <c r="I5695" s="6"/>
      <c r="J5695" s="5"/>
      <c r="K5695" s="8"/>
    </row>
    <row r="5696">
      <c r="A5696" s="11"/>
      <c r="B5696" s="5"/>
      <c r="C5696" s="5"/>
      <c r="D5696" s="5"/>
      <c r="E5696" s="5"/>
      <c r="F5696" s="5"/>
      <c r="G5696" s="7"/>
      <c r="H5696" s="5"/>
      <c r="I5696" s="6"/>
      <c r="J5696" s="5"/>
      <c r="K5696" s="8"/>
    </row>
    <row r="5697">
      <c r="A5697" s="11"/>
      <c r="B5697" s="5"/>
      <c r="C5697" s="5"/>
      <c r="D5697" s="5"/>
      <c r="E5697" s="5"/>
      <c r="F5697" s="5"/>
      <c r="G5697" s="7"/>
      <c r="H5697" s="5"/>
      <c r="I5697" s="6"/>
      <c r="J5697" s="5"/>
      <c r="K5697" s="8"/>
    </row>
    <row r="5698">
      <c r="A5698" s="11"/>
      <c r="B5698" s="5"/>
      <c r="C5698" s="5"/>
      <c r="D5698" s="5"/>
      <c r="E5698" s="5"/>
      <c r="F5698" s="5"/>
      <c r="G5698" s="7"/>
      <c r="H5698" s="5"/>
      <c r="I5698" s="6"/>
      <c r="J5698" s="5"/>
      <c r="K5698" s="8"/>
    </row>
    <row r="5699">
      <c r="A5699" s="11"/>
      <c r="B5699" s="5"/>
      <c r="C5699" s="5"/>
      <c r="D5699" s="5"/>
      <c r="E5699" s="5"/>
      <c r="F5699" s="5"/>
      <c r="G5699" s="7"/>
      <c r="H5699" s="5"/>
      <c r="I5699" s="6"/>
      <c r="J5699" s="5"/>
      <c r="K5699" s="8"/>
    </row>
    <row r="5700">
      <c r="A5700" s="11"/>
      <c r="B5700" s="5"/>
      <c r="C5700" s="5"/>
      <c r="D5700" s="5"/>
      <c r="E5700" s="5"/>
      <c r="F5700" s="5"/>
      <c r="G5700" s="7"/>
      <c r="H5700" s="5"/>
      <c r="I5700" s="6"/>
      <c r="J5700" s="5"/>
      <c r="K5700" s="8"/>
    </row>
    <row r="5701">
      <c r="A5701" s="11"/>
      <c r="B5701" s="5"/>
      <c r="C5701" s="5"/>
      <c r="D5701" s="5"/>
      <c r="E5701" s="5"/>
      <c r="F5701" s="5"/>
      <c r="G5701" s="7"/>
      <c r="H5701" s="5"/>
      <c r="I5701" s="6"/>
      <c r="J5701" s="5"/>
      <c r="K5701" s="8"/>
    </row>
    <row r="5702">
      <c r="A5702" s="11"/>
      <c r="B5702" s="5"/>
      <c r="C5702" s="5"/>
      <c r="D5702" s="5"/>
      <c r="E5702" s="5"/>
      <c r="F5702" s="5"/>
      <c r="G5702" s="7"/>
      <c r="H5702" s="5"/>
      <c r="I5702" s="6"/>
      <c r="J5702" s="5"/>
      <c r="K5702" s="8"/>
    </row>
    <row r="5703">
      <c r="A5703" s="11"/>
      <c r="B5703" s="5"/>
      <c r="C5703" s="5"/>
      <c r="D5703" s="5"/>
      <c r="E5703" s="5"/>
      <c r="F5703" s="5"/>
      <c r="G5703" s="7"/>
      <c r="H5703" s="5"/>
      <c r="I5703" s="6"/>
      <c r="J5703" s="5"/>
      <c r="K5703" s="8"/>
    </row>
    <row r="5704">
      <c r="A5704" s="11"/>
      <c r="B5704" s="5"/>
      <c r="C5704" s="5"/>
      <c r="D5704" s="5"/>
      <c r="E5704" s="5"/>
      <c r="F5704" s="5"/>
      <c r="G5704" s="7"/>
      <c r="H5704" s="5"/>
      <c r="I5704" s="6"/>
      <c r="J5704" s="5"/>
      <c r="K5704" s="8"/>
    </row>
    <row r="5705">
      <c r="A5705" s="11"/>
      <c r="B5705" s="5"/>
      <c r="C5705" s="5"/>
      <c r="D5705" s="5"/>
      <c r="E5705" s="5"/>
      <c r="F5705" s="5"/>
      <c r="G5705" s="7"/>
      <c r="H5705" s="5"/>
      <c r="I5705" s="6"/>
      <c r="J5705" s="5"/>
      <c r="K5705" s="8"/>
    </row>
    <row r="5706">
      <c r="A5706" s="11"/>
      <c r="B5706" s="5"/>
      <c r="C5706" s="5"/>
      <c r="D5706" s="5"/>
      <c r="E5706" s="5"/>
      <c r="F5706" s="5"/>
      <c r="G5706" s="7"/>
      <c r="H5706" s="5"/>
      <c r="I5706" s="6"/>
      <c r="J5706" s="5"/>
      <c r="K5706" s="8"/>
    </row>
    <row r="5707">
      <c r="A5707" s="11"/>
      <c r="B5707" s="5"/>
      <c r="C5707" s="5"/>
      <c r="D5707" s="5"/>
      <c r="E5707" s="5"/>
      <c r="F5707" s="5"/>
      <c r="G5707" s="7"/>
      <c r="H5707" s="5"/>
      <c r="I5707" s="6"/>
      <c r="J5707" s="5"/>
      <c r="K5707" s="8"/>
    </row>
    <row r="5708">
      <c r="A5708" s="11"/>
      <c r="B5708" s="5"/>
      <c r="C5708" s="5"/>
      <c r="D5708" s="5"/>
      <c r="E5708" s="5"/>
      <c r="F5708" s="5"/>
      <c r="G5708" s="7"/>
      <c r="H5708" s="5"/>
      <c r="I5708" s="6"/>
      <c r="J5708" s="5"/>
      <c r="K5708" s="8"/>
    </row>
    <row r="5709">
      <c r="A5709" s="11"/>
      <c r="B5709" s="5"/>
      <c r="C5709" s="5"/>
      <c r="D5709" s="5"/>
      <c r="E5709" s="5"/>
      <c r="F5709" s="5"/>
      <c r="G5709" s="7"/>
      <c r="H5709" s="5"/>
      <c r="I5709" s="6"/>
      <c r="J5709" s="5"/>
      <c r="K5709" s="8"/>
    </row>
    <row r="5710">
      <c r="A5710" s="11"/>
      <c r="B5710" s="5"/>
      <c r="C5710" s="5"/>
      <c r="D5710" s="5"/>
      <c r="E5710" s="5"/>
      <c r="F5710" s="5"/>
      <c r="G5710" s="7"/>
      <c r="H5710" s="5"/>
      <c r="I5710" s="6"/>
      <c r="J5710" s="5"/>
      <c r="K5710" s="8"/>
    </row>
    <row r="5711">
      <c r="A5711" s="11"/>
      <c r="B5711" s="5"/>
      <c r="C5711" s="5"/>
      <c r="D5711" s="5"/>
      <c r="E5711" s="5"/>
      <c r="F5711" s="5"/>
      <c r="G5711" s="7"/>
      <c r="H5711" s="5"/>
      <c r="I5711" s="6"/>
      <c r="J5711" s="5"/>
      <c r="K5711" s="8"/>
    </row>
    <row r="5712">
      <c r="A5712" s="11"/>
      <c r="B5712" s="5"/>
      <c r="C5712" s="5"/>
      <c r="D5712" s="5"/>
      <c r="E5712" s="5"/>
      <c r="F5712" s="5"/>
      <c r="G5712" s="7"/>
      <c r="H5712" s="5"/>
      <c r="I5712" s="6"/>
      <c r="J5712" s="5"/>
      <c r="K5712" s="8"/>
    </row>
    <row r="5713">
      <c r="A5713" s="11"/>
      <c r="B5713" s="5"/>
      <c r="C5713" s="5"/>
      <c r="D5713" s="5"/>
      <c r="E5713" s="5"/>
      <c r="F5713" s="5"/>
      <c r="G5713" s="7"/>
      <c r="H5713" s="5"/>
      <c r="I5713" s="6"/>
      <c r="J5713" s="5"/>
      <c r="K5713" s="8"/>
    </row>
    <row r="5714">
      <c r="A5714" s="11"/>
      <c r="B5714" s="5"/>
      <c r="C5714" s="5"/>
      <c r="D5714" s="5"/>
      <c r="E5714" s="5"/>
      <c r="F5714" s="5"/>
      <c r="G5714" s="7"/>
      <c r="H5714" s="5"/>
      <c r="I5714" s="6"/>
      <c r="J5714" s="5"/>
      <c r="K5714" s="8"/>
    </row>
    <row r="5715">
      <c r="A5715" s="11"/>
      <c r="B5715" s="5"/>
      <c r="C5715" s="5"/>
      <c r="D5715" s="5"/>
      <c r="E5715" s="5"/>
      <c r="F5715" s="5"/>
      <c r="G5715" s="7"/>
      <c r="H5715" s="5"/>
      <c r="I5715" s="6"/>
      <c r="J5715" s="5"/>
      <c r="K5715" s="8"/>
    </row>
    <row r="5716">
      <c r="A5716" s="11"/>
      <c r="B5716" s="5"/>
      <c r="C5716" s="5"/>
      <c r="D5716" s="5"/>
      <c r="E5716" s="5"/>
      <c r="F5716" s="5"/>
      <c r="G5716" s="7"/>
      <c r="H5716" s="5"/>
      <c r="I5716" s="6"/>
      <c r="J5716" s="5"/>
      <c r="K5716" s="8"/>
    </row>
    <row r="5717">
      <c r="A5717" s="11"/>
      <c r="B5717" s="5"/>
      <c r="C5717" s="5"/>
      <c r="D5717" s="5"/>
      <c r="E5717" s="5"/>
      <c r="F5717" s="5"/>
      <c r="G5717" s="7"/>
      <c r="H5717" s="5"/>
      <c r="I5717" s="6"/>
      <c r="J5717" s="5"/>
      <c r="K5717" s="8"/>
    </row>
    <row r="5718">
      <c r="A5718" s="11"/>
      <c r="B5718" s="5"/>
      <c r="C5718" s="5"/>
      <c r="D5718" s="5"/>
      <c r="E5718" s="5"/>
      <c r="F5718" s="5"/>
      <c r="G5718" s="7"/>
      <c r="H5718" s="5"/>
      <c r="I5718" s="6"/>
      <c r="J5718" s="5"/>
      <c r="K5718" s="8"/>
    </row>
    <row r="5719">
      <c r="A5719" s="11"/>
      <c r="B5719" s="5"/>
      <c r="C5719" s="5"/>
      <c r="D5719" s="5"/>
      <c r="E5719" s="5"/>
      <c r="F5719" s="5"/>
      <c r="G5719" s="7"/>
      <c r="H5719" s="5"/>
      <c r="I5719" s="6"/>
      <c r="J5719" s="5"/>
      <c r="K5719" s="8"/>
    </row>
    <row r="5720">
      <c r="A5720" s="11"/>
      <c r="B5720" s="5"/>
      <c r="C5720" s="5"/>
      <c r="D5720" s="5"/>
      <c r="E5720" s="5"/>
      <c r="F5720" s="5"/>
      <c r="G5720" s="7"/>
      <c r="H5720" s="5"/>
      <c r="I5720" s="6"/>
      <c r="J5720" s="5"/>
      <c r="K5720" s="8"/>
    </row>
    <row r="5721">
      <c r="A5721" s="11"/>
      <c r="B5721" s="5"/>
      <c r="C5721" s="5"/>
      <c r="D5721" s="5"/>
      <c r="E5721" s="5"/>
      <c r="F5721" s="5"/>
      <c r="G5721" s="7"/>
      <c r="H5721" s="5"/>
      <c r="I5721" s="6"/>
      <c r="J5721" s="5"/>
      <c r="K5721" s="8"/>
    </row>
    <row r="5722">
      <c r="A5722" s="11"/>
      <c r="B5722" s="5"/>
      <c r="C5722" s="5"/>
      <c r="D5722" s="5"/>
      <c r="E5722" s="5"/>
      <c r="F5722" s="5"/>
      <c r="G5722" s="7"/>
      <c r="H5722" s="5"/>
      <c r="I5722" s="6"/>
      <c r="J5722" s="5"/>
      <c r="K5722" s="8"/>
    </row>
    <row r="5723">
      <c r="A5723" s="11"/>
      <c r="B5723" s="5"/>
      <c r="C5723" s="5"/>
      <c r="D5723" s="5"/>
      <c r="E5723" s="5"/>
      <c r="F5723" s="5"/>
      <c r="G5723" s="7"/>
      <c r="H5723" s="5"/>
      <c r="I5723" s="6"/>
      <c r="J5723" s="5"/>
      <c r="K5723" s="8"/>
    </row>
    <row r="5724">
      <c r="A5724" s="11"/>
      <c r="B5724" s="5"/>
      <c r="C5724" s="5"/>
      <c r="D5724" s="5"/>
      <c r="E5724" s="5"/>
      <c r="F5724" s="5"/>
      <c r="G5724" s="7"/>
      <c r="H5724" s="5"/>
      <c r="I5724" s="6"/>
      <c r="J5724" s="5"/>
      <c r="K5724" s="8"/>
    </row>
    <row r="5725">
      <c r="A5725" s="11"/>
      <c r="B5725" s="5"/>
      <c r="C5725" s="5"/>
      <c r="D5725" s="5"/>
      <c r="E5725" s="5"/>
      <c r="F5725" s="5"/>
      <c r="G5725" s="7"/>
      <c r="H5725" s="5"/>
      <c r="I5725" s="6"/>
      <c r="J5725" s="5"/>
      <c r="K5725" s="8"/>
    </row>
    <row r="5726">
      <c r="A5726" s="11"/>
      <c r="B5726" s="5"/>
      <c r="C5726" s="5"/>
      <c r="D5726" s="5"/>
      <c r="E5726" s="5"/>
      <c r="F5726" s="5"/>
      <c r="G5726" s="7"/>
      <c r="H5726" s="5"/>
      <c r="I5726" s="6"/>
      <c r="J5726" s="5"/>
      <c r="K5726" s="8"/>
    </row>
    <row r="5727">
      <c r="A5727" s="11"/>
      <c r="B5727" s="5"/>
      <c r="C5727" s="5"/>
      <c r="D5727" s="5"/>
      <c r="E5727" s="5"/>
      <c r="F5727" s="5"/>
      <c r="G5727" s="7"/>
      <c r="H5727" s="5"/>
      <c r="I5727" s="6"/>
      <c r="J5727" s="5"/>
      <c r="K5727" s="8"/>
    </row>
    <row r="5728">
      <c r="A5728" s="11"/>
      <c r="B5728" s="5"/>
      <c r="C5728" s="5"/>
      <c r="D5728" s="5"/>
      <c r="E5728" s="5"/>
      <c r="F5728" s="5"/>
      <c r="G5728" s="7"/>
      <c r="H5728" s="5"/>
      <c r="I5728" s="6"/>
      <c r="J5728" s="5"/>
      <c r="K5728" s="8"/>
    </row>
    <row r="5729">
      <c r="A5729" s="11"/>
      <c r="B5729" s="5"/>
      <c r="C5729" s="5"/>
      <c r="D5729" s="5"/>
      <c r="E5729" s="5"/>
      <c r="F5729" s="5"/>
      <c r="G5729" s="7"/>
      <c r="H5729" s="5"/>
      <c r="I5729" s="6"/>
      <c r="J5729" s="5"/>
      <c r="K5729" s="8"/>
    </row>
    <row r="5730">
      <c r="A5730" s="11"/>
      <c r="B5730" s="5"/>
      <c r="C5730" s="5"/>
      <c r="D5730" s="5"/>
      <c r="E5730" s="5"/>
      <c r="F5730" s="5"/>
      <c r="G5730" s="7"/>
      <c r="H5730" s="5"/>
      <c r="I5730" s="6"/>
      <c r="J5730" s="5"/>
      <c r="K5730" s="8"/>
    </row>
    <row r="5731">
      <c r="A5731" s="11"/>
      <c r="B5731" s="5"/>
      <c r="C5731" s="5"/>
      <c r="D5731" s="5"/>
      <c r="E5731" s="5"/>
      <c r="F5731" s="5"/>
      <c r="G5731" s="7"/>
      <c r="H5731" s="5"/>
      <c r="I5731" s="6"/>
      <c r="J5731" s="5"/>
      <c r="K5731" s="8"/>
    </row>
    <row r="5732">
      <c r="A5732" s="11"/>
      <c r="B5732" s="5"/>
      <c r="C5732" s="5"/>
      <c r="D5732" s="5"/>
      <c r="E5732" s="5"/>
      <c r="F5732" s="5"/>
      <c r="G5732" s="7"/>
      <c r="H5732" s="5"/>
      <c r="I5732" s="6"/>
      <c r="J5732" s="5"/>
      <c r="K5732" s="8"/>
    </row>
    <row r="5733">
      <c r="A5733" s="11"/>
      <c r="B5733" s="5"/>
      <c r="C5733" s="5"/>
      <c r="D5733" s="5"/>
      <c r="E5733" s="5"/>
      <c r="F5733" s="5"/>
      <c r="G5733" s="7"/>
      <c r="H5733" s="5"/>
      <c r="I5733" s="6"/>
      <c r="J5733" s="5"/>
      <c r="K5733" s="8"/>
    </row>
    <row r="5734">
      <c r="A5734" s="11"/>
      <c r="B5734" s="5"/>
      <c r="C5734" s="5"/>
      <c r="D5734" s="5"/>
      <c r="E5734" s="5"/>
      <c r="F5734" s="5"/>
      <c r="G5734" s="7"/>
      <c r="H5734" s="5"/>
      <c r="I5734" s="6"/>
      <c r="J5734" s="5"/>
      <c r="K5734" s="8"/>
    </row>
    <row r="5735">
      <c r="A5735" s="11"/>
      <c r="B5735" s="5"/>
      <c r="C5735" s="5"/>
      <c r="D5735" s="5"/>
      <c r="E5735" s="5"/>
      <c r="F5735" s="5"/>
      <c r="G5735" s="7"/>
      <c r="H5735" s="5"/>
      <c r="I5735" s="6"/>
      <c r="J5735" s="5"/>
      <c r="K5735" s="8"/>
    </row>
    <row r="5736">
      <c r="A5736" s="11"/>
      <c r="B5736" s="5"/>
      <c r="C5736" s="5"/>
      <c r="D5736" s="5"/>
      <c r="E5736" s="5"/>
      <c r="F5736" s="5"/>
      <c r="G5736" s="7"/>
      <c r="H5736" s="5"/>
      <c r="I5736" s="6"/>
      <c r="J5736" s="5"/>
      <c r="K5736" s="8"/>
    </row>
    <row r="5737">
      <c r="A5737" s="11"/>
      <c r="B5737" s="5"/>
      <c r="C5737" s="5"/>
      <c r="D5737" s="5"/>
      <c r="E5737" s="5"/>
      <c r="F5737" s="5"/>
      <c r="G5737" s="7"/>
      <c r="H5737" s="5"/>
      <c r="I5737" s="6"/>
      <c r="J5737" s="5"/>
      <c r="K5737" s="8"/>
    </row>
    <row r="5738">
      <c r="A5738" s="11"/>
      <c r="B5738" s="5"/>
      <c r="C5738" s="5"/>
      <c r="D5738" s="5"/>
      <c r="E5738" s="5"/>
      <c r="F5738" s="5"/>
      <c r="G5738" s="7"/>
      <c r="H5738" s="5"/>
      <c r="I5738" s="6"/>
      <c r="J5738" s="5"/>
      <c r="K5738" s="8"/>
    </row>
    <row r="5739">
      <c r="A5739" s="11"/>
      <c r="B5739" s="5"/>
      <c r="C5739" s="5"/>
      <c r="D5739" s="5"/>
      <c r="E5739" s="5"/>
      <c r="F5739" s="5"/>
      <c r="G5739" s="7"/>
      <c r="H5739" s="5"/>
      <c r="I5739" s="6"/>
      <c r="J5739" s="5"/>
      <c r="K5739" s="8"/>
    </row>
    <row r="5740">
      <c r="A5740" s="11"/>
      <c r="B5740" s="5"/>
      <c r="C5740" s="5"/>
      <c r="D5740" s="5"/>
      <c r="E5740" s="5"/>
      <c r="F5740" s="5"/>
      <c r="G5740" s="7"/>
      <c r="H5740" s="5"/>
      <c r="I5740" s="6"/>
      <c r="J5740" s="5"/>
      <c r="K5740" s="8"/>
    </row>
    <row r="5741">
      <c r="A5741" s="11"/>
      <c r="B5741" s="5"/>
      <c r="C5741" s="5"/>
      <c r="D5741" s="5"/>
      <c r="E5741" s="5"/>
      <c r="F5741" s="5"/>
      <c r="G5741" s="7"/>
      <c r="H5741" s="5"/>
      <c r="I5741" s="6"/>
      <c r="J5741" s="5"/>
      <c r="K5741" s="8"/>
    </row>
    <row r="5742">
      <c r="A5742" s="11"/>
      <c r="B5742" s="5"/>
      <c r="C5742" s="5"/>
      <c r="D5742" s="5"/>
      <c r="E5742" s="5"/>
      <c r="F5742" s="5"/>
      <c r="G5742" s="7"/>
      <c r="H5742" s="5"/>
      <c r="I5742" s="6"/>
      <c r="J5742" s="5"/>
      <c r="K5742" s="8"/>
    </row>
    <row r="5743">
      <c r="A5743" s="11"/>
      <c r="B5743" s="5"/>
      <c r="C5743" s="5"/>
      <c r="D5743" s="5"/>
      <c r="E5743" s="5"/>
      <c r="F5743" s="5"/>
      <c r="G5743" s="7"/>
      <c r="H5743" s="5"/>
      <c r="I5743" s="6"/>
      <c r="J5743" s="5"/>
      <c r="K5743" s="8"/>
    </row>
    <row r="5744">
      <c r="A5744" s="11"/>
      <c r="B5744" s="5"/>
      <c r="C5744" s="5"/>
      <c r="D5744" s="5"/>
      <c r="E5744" s="5"/>
      <c r="F5744" s="5"/>
      <c r="G5744" s="7"/>
      <c r="H5744" s="5"/>
      <c r="I5744" s="6"/>
      <c r="J5744" s="5"/>
      <c r="K5744" s="8"/>
    </row>
    <row r="5745">
      <c r="A5745" s="11"/>
      <c r="B5745" s="5"/>
      <c r="C5745" s="5"/>
      <c r="D5745" s="5"/>
      <c r="E5745" s="5"/>
      <c r="F5745" s="5"/>
      <c r="G5745" s="7"/>
      <c r="H5745" s="5"/>
      <c r="I5745" s="6"/>
      <c r="J5745" s="5"/>
      <c r="K5745" s="8"/>
    </row>
    <row r="5746">
      <c r="A5746" s="11"/>
      <c r="B5746" s="5"/>
      <c r="C5746" s="5"/>
      <c r="D5746" s="5"/>
      <c r="E5746" s="5"/>
      <c r="F5746" s="5"/>
      <c r="G5746" s="7"/>
      <c r="H5746" s="5"/>
      <c r="I5746" s="6"/>
      <c r="J5746" s="5"/>
      <c r="K5746" s="8"/>
    </row>
    <row r="5747">
      <c r="A5747" s="11"/>
      <c r="B5747" s="5"/>
      <c r="C5747" s="5"/>
      <c r="D5747" s="5"/>
      <c r="E5747" s="5"/>
      <c r="F5747" s="5"/>
      <c r="G5747" s="7"/>
      <c r="H5747" s="5"/>
      <c r="I5747" s="6"/>
      <c r="J5747" s="5"/>
      <c r="K5747" s="8"/>
    </row>
    <row r="5748">
      <c r="A5748" s="11"/>
      <c r="B5748" s="5"/>
      <c r="C5748" s="5"/>
      <c r="D5748" s="5"/>
      <c r="E5748" s="5"/>
      <c r="F5748" s="5"/>
      <c r="G5748" s="7"/>
      <c r="H5748" s="5"/>
      <c r="I5748" s="6"/>
      <c r="J5748" s="5"/>
      <c r="K5748" s="8"/>
    </row>
    <row r="5749">
      <c r="A5749" s="11"/>
      <c r="B5749" s="5"/>
      <c r="C5749" s="5"/>
      <c r="D5749" s="5"/>
      <c r="E5749" s="5"/>
      <c r="F5749" s="5"/>
      <c r="G5749" s="7"/>
      <c r="H5749" s="5"/>
      <c r="I5749" s="6"/>
      <c r="J5749" s="5"/>
      <c r="K5749" s="8"/>
    </row>
    <row r="5750">
      <c r="A5750" s="11"/>
      <c r="B5750" s="5"/>
      <c r="C5750" s="5"/>
      <c r="D5750" s="5"/>
      <c r="E5750" s="5"/>
      <c r="F5750" s="5"/>
      <c r="G5750" s="7"/>
      <c r="H5750" s="5"/>
      <c r="I5750" s="6"/>
      <c r="J5750" s="5"/>
      <c r="K5750" s="8"/>
    </row>
    <row r="5751">
      <c r="A5751" s="11"/>
      <c r="B5751" s="5"/>
      <c r="C5751" s="5"/>
      <c r="D5751" s="5"/>
      <c r="E5751" s="5"/>
      <c r="F5751" s="5"/>
      <c r="G5751" s="7"/>
      <c r="H5751" s="5"/>
      <c r="I5751" s="6"/>
      <c r="J5751" s="5"/>
      <c r="K5751" s="8"/>
    </row>
    <row r="5752">
      <c r="A5752" s="11"/>
      <c r="B5752" s="5"/>
      <c r="C5752" s="5"/>
      <c r="D5752" s="5"/>
      <c r="E5752" s="5"/>
      <c r="F5752" s="5"/>
      <c r="G5752" s="7"/>
      <c r="H5752" s="5"/>
      <c r="I5752" s="6"/>
      <c r="J5752" s="5"/>
      <c r="K5752" s="8"/>
    </row>
    <row r="5753">
      <c r="A5753" s="11"/>
      <c r="B5753" s="5"/>
      <c r="C5753" s="5"/>
      <c r="D5753" s="5"/>
      <c r="E5753" s="5"/>
      <c r="F5753" s="5"/>
      <c r="G5753" s="7"/>
      <c r="H5753" s="5"/>
      <c r="I5753" s="6"/>
      <c r="J5753" s="5"/>
      <c r="K5753" s="8"/>
    </row>
    <row r="5754">
      <c r="A5754" s="11"/>
      <c r="B5754" s="5"/>
      <c r="C5754" s="5"/>
      <c r="D5754" s="5"/>
      <c r="E5754" s="5"/>
      <c r="F5754" s="5"/>
      <c r="G5754" s="7"/>
      <c r="H5754" s="5"/>
      <c r="I5754" s="6"/>
      <c r="J5754" s="5"/>
      <c r="K5754" s="8"/>
    </row>
    <row r="5755">
      <c r="A5755" s="11"/>
      <c r="B5755" s="5"/>
      <c r="C5755" s="5"/>
      <c r="D5755" s="5"/>
      <c r="E5755" s="5"/>
      <c r="F5755" s="5"/>
      <c r="G5755" s="7"/>
      <c r="H5755" s="5"/>
      <c r="I5755" s="6"/>
      <c r="J5755" s="5"/>
      <c r="K5755" s="8"/>
    </row>
    <row r="5756">
      <c r="A5756" s="11"/>
      <c r="B5756" s="5"/>
      <c r="C5756" s="5"/>
      <c r="D5756" s="5"/>
      <c r="E5756" s="5"/>
      <c r="F5756" s="5"/>
      <c r="G5756" s="7"/>
      <c r="H5756" s="5"/>
      <c r="I5756" s="6"/>
      <c r="J5756" s="5"/>
      <c r="K5756" s="8"/>
    </row>
    <row r="5757">
      <c r="A5757" s="11"/>
      <c r="B5757" s="5"/>
      <c r="C5757" s="5"/>
      <c r="D5757" s="5"/>
      <c r="E5757" s="5"/>
      <c r="F5757" s="5"/>
      <c r="G5757" s="7"/>
      <c r="H5757" s="5"/>
      <c r="I5757" s="6"/>
      <c r="J5757" s="5"/>
      <c r="K5757" s="8"/>
    </row>
    <row r="5758">
      <c r="A5758" s="11"/>
      <c r="B5758" s="5"/>
      <c r="C5758" s="5"/>
      <c r="D5758" s="5"/>
      <c r="E5758" s="5"/>
      <c r="F5758" s="5"/>
      <c r="G5758" s="7"/>
      <c r="H5758" s="5"/>
      <c r="I5758" s="6"/>
      <c r="J5758" s="5"/>
      <c r="K5758" s="8"/>
    </row>
    <row r="5759">
      <c r="A5759" s="11"/>
      <c r="B5759" s="5"/>
      <c r="C5759" s="5"/>
      <c r="D5759" s="5"/>
      <c r="E5759" s="5"/>
      <c r="F5759" s="5"/>
      <c r="G5759" s="7"/>
      <c r="H5759" s="5"/>
      <c r="I5759" s="6"/>
      <c r="J5759" s="5"/>
      <c r="K5759" s="8"/>
    </row>
    <row r="5760">
      <c r="A5760" s="11"/>
      <c r="B5760" s="5"/>
      <c r="C5760" s="5"/>
      <c r="D5760" s="5"/>
      <c r="E5760" s="5"/>
      <c r="F5760" s="5"/>
      <c r="G5760" s="7"/>
      <c r="H5760" s="5"/>
      <c r="I5760" s="6"/>
      <c r="J5760" s="5"/>
      <c r="K5760" s="8"/>
    </row>
    <row r="5761">
      <c r="A5761" s="11"/>
      <c r="B5761" s="5"/>
      <c r="C5761" s="5"/>
      <c r="D5761" s="5"/>
      <c r="E5761" s="5"/>
      <c r="F5761" s="5"/>
      <c r="G5761" s="7"/>
      <c r="H5761" s="5"/>
      <c r="I5761" s="6"/>
      <c r="J5761" s="5"/>
      <c r="K5761" s="8"/>
    </row>
    <row r="5762">
      <c r="A5762" s="11"/>
      <c r="B5762" s="5"/>
      <c r="C5762" s="5"/>
      <c r="D5762" s="5"/>
      <c r="E5762" s="5"/>
      <c r="F5762" s="5"/>
      <c r="G5762" s="7"/>
      <c r="H5762" s="5"/>
      <c r="I5762" s="6"/>
      <c r="J5762" s="5"/>
      <c r="K5762" s="8"/>
    </row>
    <row r="5763">
      <c r="A5763" s="11"/>
      <c r="B5763" s="5"/>
      <c r="C5763" s="5"/>
      <c r="D5763" s="5"/>
      <c r="E5763" s="5"/>
      <c r="F5763" s="5"/>
      <c r="G5763" s="7"/>
      <c r="H5763" s="5"/>
      <c r="I5763" s="6"/>
      <c r="J5763" s="5"/>
      <c r="K5763" s="8"/>
    </row>
    <row r="5764">
      <c r="A5764" s="11"/>
      <c r="B5764" s="5"/>
      <c r="C5764" s="5"/>
      <c r="D5764" s="5"/>
      <c r="E5764" s="5"/>
      <c r="F5764" s="5"/>
      <c r="G5764" s="7"/>
      <c r="H5764" s="5"/>
      <c r="I5764" s="6"/>
      <c r="J5764" s="5"/>
      <c r="K5764" s="8"/>
    </row>
    <row r="5765">
      <c r="A5765" s="11"/>
      <c r="B5765" s="5"/>
      <c r="C5765" s="5"/>
      <c r="D5765" s="5"/>
      <c r="E5765" s="5"/>
      <c r="F5765" s="5"/>
      <c r="G5765" s="7"/>
      <c r="H5765" s="5"/>
      <c r="I5765" s="6"/>
      <c r="J5765" s="5"/>
      <c r="K5765" s="8"/>
    </row>
    <row r="5766">
      <c r="A5766" s="11"/>
      <c r="B5766" s="5"/>
      <c r="C5766" s="5"/>
      <c r="D5766" s="5"/>
      <c r="E5766" s="5"/>
      <c r="F5766" s="5"/>
      <c r="G5766" s="7"/>
      <c r="H5766" s="5"/>
      <c r="I5766" s="6"/>
      <c r="J5766" s="5"/>
      <c r="K5766" s="8"/>
    </row>
    <row r="5767">
      <c r="A5767" s="11"/>
      <c r="B5767" s="5"/>
      <c r="C5767" s="5"/>
      <c r="D5767" s="5"/>
      <c r="E5767" s="5"/>
      <c r="F5767" s="5"/>
      <c r="G5767" s="7"/>
      <c r="H5767" s="5"/>
      <c r="I5767" s="6"/>
      <c r="J5767" s="5"/>
      <c r="K5767" s="8"/>
    </row>
    <row r="5768">
      <c r="A5768" s="11"/>
      <c r="B5768" s="5"/>
      <c r="C5768" s="5"/>
      <c r="D5768" s="5"/>
      <c r="E5768" s="5"/>
      <c r="F5768" s="5"/>
      <c r="G5768" s="7"/>
      <c r="H5768" s="5"/>
      <c r="I5768" s="6"/>
      <c r="J5768" s="5"/>
      <c r="K5768" s="8"/>
    </row>
    <row r="5769">
      <c r="A5769" s="11"/>
      <c r="B5769" s="5"/>
      <c r="C5769" s="5"/>
      <c r="D5769" s="5"/>
      <c r="E5769" s="5"/>
      <c r="F5769" s="5"/>
      <c r="G5769" s="7"/>
      <c r="H5769" s="5"/>
      <c r="I5769" s="6"/>
      <c r="J5769" s="5"/>
      <c r="K5769" s="8"/>
    </row>
    <row r="5770">
      <c r="A5770" s="11"/>
      <c r="B5770" s="5"/>
      <c r="C5770" s="5"/>
      <c r="D5770" s="5"/>
      <c r="E5770" s="5"/>
      <c r="F5770" s="5"/>
      <c r="G5770" s="7"/>
      <c r="H5770" s="5"/>
      <c r="I5770" s="6"/>
      <c r="J5770" s="5"/>
      <c r="K5770" s="8"/>
    </row>
    <row r="5771">
      <c r="A5771" s="11"/>
      <c r="B5771" s="5"/>
      <c r="C5771" s="5"/>
      <c r="D5771" s="5"/>
      <c r="E5771" s="5"/>
      <c r="F5771" s="5"/>
      <c r="G5771" s="7"/>
      <c r="H5771" s="5"/>
      <c r="I5771" s="6"/>
      <c r="J5771" s="5"/>
      <c r="K5771" s="8"/>
    </row>
    <row r="5772">
      <c r="A5772" s="11"/>
      <c r="B5772" s="5"/>
      <c r="C5772" s="5"/>
      <c r="D5772" s="5"/>
      <c r="E5772" s="5"/>
      <c r="F5772" s="5"/>
      <c r="G5772" s="7"/>
      <c r="H5772" s="5"/>
      <c r="I5772" s="6"/>
      <c r="J5772" s="5"/>
      <c r="K5772" s="8"/>
    </row>
    <row r="5773">
      <c r="A5773" s="11"/>
      <c r="B5773" s="5"/>
      <c r="C5773" s="5"/>
      <c r="D5773" s="5"/>
      <c r="E5773" s="5"/>
      <c r="F5773" s="5"/>
      <c r="G5773" s="7"/>
      <c r="H5773" s="5"/>
      <c r="I5773" s="6"/>
      <c r="J5773" s="5"/>
      <c r="K5773" s="8"/>
    </row>
    <row r="5774">
      <c r="A5774" s="11"/>
      <c r="B5774" s="5"/>
      <c r="C5774" s="5"/>
      <c r="D5774" s="5"/>
      <c r="E5774" s="5"/>
      <c r="F5774" s="5"/>
      <c r="G5774" s="7"/>
      <c r="H5774" s="5"/>
      <c r="I5774" s="6"/>
      <c r="J5774" s="5"/>
      <c r="K5774" s="8"/>
    </row>
    <row r="5775">
      <c r="A5775" s="11"/>
      <c r="B5775" s="5"/>
      <c r="C5775" s="5"/>
      <c r="D5775" s="5"/>
      <c r="E5775" s="5"/>
      <c r="F5775" s="5"/>
      <c r="G5775" s="7"/>
      <c r="H5775" s="5"/>
      <c r="I5775" s="6"/>
      <c r="J5775" s="5"/>
      <c r="K5775" s="8"/>
    </row>
    <row r="5776">
      <c r="A5776" s="11"/>
      <c r="B5776" s="5"/>
      <c r="C5776" s="5"/>
      <c r="D5776" s="5"/>
      <c r="E5776" s="5"/>
      <c r="F5776" s="5"/>
      <c r="G5776" s="7"/>
      <c r="H5776" s="5"/>
      <c r="I5776" s="6"/>
      <c r="J5776" s="5"/>
      <c r="K5776" s="8"/>
    </row>
    <row r="5777">
      <c r="A5777" s="11"/>
      <c r="B5777" s="5"/>
      <c r="C5777" s="5"/>
      <c r="D5777" s="5"/>
      <c r="E5777" s="5"/>
      <c r="F5777" s="5"/>
      <c r="G5777" s="7"/>
      <c r="H5777" s="5"/>
      <c r="I5777" s="6"/>
      <c r="J5777" s="5"/>
      <c r="K5777" s="8"/>
    </row>
    <row r="5778">
      <c r="A5778" s="11"/>
      <c r="B5778" s="5"/>
      <c r="C5778" s="5"/>
      <c r="D5778" s="5"/>
      <c r="E5778" s="5"/>
      <c r="F5778" s="5"/>
      <c r="G5778" s="7"/>
      <c r="H5778" s="5"/>
      <c r="I5778" s="6"/>
      <c r="J5778" s="5"/>
      <c r="K5778" s="8"/>
    </row>
    <row r="5779">
      <c r="A5779" s="11"/>
      <c r="B5779" s="5"/>
      <c r="C5779" s="5"/>
      <c r="D5779" s="5"/>
      <c r="E5779" s="5"/>
      <c r="F5779" s="5"/>
      <c r="G5779" s="7"/>
      <c r="H5779" s="5"/>
      <c r="I5779" s="6"/>
      <c r="J5779" s="5"/>
      <c r="K5779" s="8"/>
    </row>
    <row r="5780">
      <c r="A5780" s="11"/>
      <c r="B5780" s="5"/>
      <c r="C5780" s="5"/>
      <c r="D5780" s="5"/>
      <c r="E5780" s="5"/>
      <c r="F5780" s="5"/>
      <c r="G5780" s="7"/>
      <c r="H5780" s="5"/>
      <c r="I5780" s="6"/>
      <c r="J5780" s="5"/>
      <c r="K5780" s="8"/>
    </row>
    <row r="5781">
      <c r="A5781" s="11"/>
      <c r="B5781" s="5"/>
      <c r="C5781" s="5"/>
      <c r="D5781" s="5"/>
      <c r="E5781" s="5"/>
      <c r="F5781" s="5"/>
      <c r="G5781" s="7"/>
      <c r="H5781" s="5"/>
      <c r="I5781" s="6"/>
      <c r="J5781" s="5"/>
      <c r="K5781" s="8"/>
    </row>
    <row r="5782">
      <c r="A5782" s="11"/>
      <c r="B5782" s="5"/>
      <c r="C5782" s="5"/>
      <c r="D5782" s="5"/>
      <c r="E5782" s="5"/>
      <c r="F5782" s="5"/>
      <c r="G5782" s="7"/>
      <c r="H5782" s="5"/>
      <c r="I5782" s="6"/>
      <c r="J5782" s="5"/>
      <c r="K5782" s="8"/>
    </row>
    <row r="5783">
      <c r="A5783" s="11"/>
      <c r="B5783" s="5"/>
      <c r="C5783" s="5"/>
      <c r="D5783" s="5"/>
      <c r="E5783" s="5"/>
      <c r="F5783" s="5"/>
      <c r="G5783" s="7"/>
      <c r="H5783" s="5"/>
      <c r="I5783" s="6"/>
      <c r="J5783" s="5"/>
      <c r="K5783" s="8"/>
    </row>
    <row r="5784">
      <c r="A5784" s="11"/>
      <c r="B5784" s="5"/>
      <c r="C5784" s="5"/>
      <c r="D5784" s="5"/>
      <c r="E5784" s="5"/>
      <c r="F5784" s="5"/>
      <c r="G5784" s="7"/>
      <c r="H5784" s="5"/>
      <c r="I5784" s="6"/>
      <c r="J5784" s="5"/>
      <c r="K5784" s="8"/>
    </row>
    <row r="5785">
      <c r="A5785" s="11"/>
      <c r="B5785" s="5"/>
      <c r="C5785" s="5"/>
      <c r="D5785" s="5"/>
      <c r="E5785" s="5"/>
      <c r="F5785" s="5"/>
      <c r="G5785" s="7"/>
      <c r="H5785" s="5"/>
      <c r="I5785" s="6"/>
      <c r="J5785" s="5"/>
      <c r="K5785" s="8"/>
    </row>
    <row r="5786">
      <c r="A5786" s="11"/>
      <c r="B5786" s="5"/>
      <c r="C5786" s="5"/>
      <c r="D5786" s="5"/>
      <c r="E5786" s="5"/>
      <c r="F5786" s="5"/>
      <c r="G5786" s="7"/>
      <c r="H5786" s="5"/>
      <c r="I5786" s="6"/>
      <c r="J5786" s="5"/>
      <c r="K5786" s="8"/>
    </row>
    <row r="5787">
      <c r="A5787" s="11"/>
      <c r="B5787" s="5"/>
      <c r="C5787" s="5"/>
      <c r="D5787" s="5"/>
      <c r="E5787" s="5"/>
      <c r="F5787" s="5"/>
      <c r="G5787" s="7"/>
      <c r="H5787" s="5"/>
      <c r="I5787" s="6"/>
      <c r="J5787" s="5"/>
      <c r="K5787" s="8"/>
    </row>
    <row r="5788">
      <c r="A5788" s="11"/>
      <c r="B5788" s="5"/>
      <c r="C5788" s="5"/>
      <c r="D5788" s="5"/>
      <c r="E5788" s="5"/>
      <c r="F5788" s="5"/>
      <c r="G5788" s="7"/>
      <c r="H5788" s="5"/>
      <c r="I5788" s="6"/>
      <c r="J5788" s="5"/>
      <c r="K5788" s="8"/>
    </row>
    <row r="5789">
      <c r="A5789" s="11"/>
      <c r="B5789" s="5"/>
      <c r="C5789" s="5"/>
      <c r="D5789" s="5"/>
      <c r="E5789" s="5"/>
      <c r="F5789" s="5"/>
      <c r="G5789" s="7"/>
      <c r="H5789" s="5"/>
      <c r="I5789" s="6"/>
      <c r="J5789" s="5"/>
      <c r="K5789" s="8"/>
    </row>
    <row r="5790">
      <c r="A5790" s="11"/>
      <c r="B5790" s="5"/>
      <c r="C5790" s="5"/>
      <c r="D5790" s="5"/>
      <c r="E5790" s="5"/>
      <c r="F5790" s="5"/>
      <c r="G5790" s="7"/>
      <c r="H5790" s="5"/>
      <c r="I5790" s="6"/>
      <c r="J5790" s="5"/>
      <c r="K5790" s="8"/>
    </row>
    <row r="5791">
      <c r="A5791" s="11"/>
      <c r="B5791" s="5"/>
      <c r="C5791" s="5"/>
      <c r="D5791" s="5"/>
      <c r="E5791" s="5"/>
      <c r="F5791" s="5"/>
      <c r="G5791" s="7"/>
      <c r="H5791" s="5"/>
      <c r="I5791" s="6"/>
      <c r="J5791" s="5"/>
      <c r="K5791" s="8"/>
    </row>
    <row r="5792">
      <c r="A5792" s="11"/>
      <c r="B5792" s="5"/>
      <c r="C5792" s="5"/>
      <c r="D5792" s="5"/>
      <c r="E5792" s="5"/>
      <c r="F5792" s="5"/>
      <c r="G5792" s="7"/>
      <c r="H5792" s="5"/>
      <c r="I5792" s="6"/>
      <c r="J5792" s="5"/>
      <c r="K5792" s="8"/>
    </row>
    <row r="5793">
      <c r="A5793" s="11"/>
      <c r="B5793" s="5"/>
      <c r="C5793" s="5"/>
      <c r="D5793" s="5"/>
      <c r="E5793" s="5"/>
      <c r="F5793" s="5"/>
      <c r="G5793" s="7"/>
      <c r="H5793" s="5"/>
      <c r="I5793" s="6"/>
      <c r="J5793" s="5"/>
      <c r="K5793" s="8"/>
    </row>
    <row r="5794">
      <c r="A5794" s="11"/>
      <c r="B5794" s="5"/>
      <c r="C5794" s="5"/>
      <c r="D5794" s="5"/>
      <c r="E5794" s="5"/>
      <c r="F5794" s="5"/>
      <c r="G5794" s="7"/>
      <c r="H5794" s="5"/>
      <c r="I5794" s="6"/>
      <c r="J5794" s="5"/>
      <c r="K5794" s="8"/>
    </row>
    <row r="5795">
      <c r="A5795" s="11"/>
      <c r="B5795" s="5"/>
      <c r="C5795" s="5"/>
      <c r="D5795" s="5"/>
      <c r="E5795" s="5"/>
      <c r="F5795" s="5"/>
      <c r="G5795" s="7"/>
      <c r="H5795" s="5"/>
      <c r="I5795" s="6"/>
      <c r="J5795" s="5"/>
      <c r="K5795" s="8"/>
    </row>
    <row r="5796">
      <c r="A5796" s="11"/>
      <c r="B5796" s="5"/>
      <c r="C5796" s="5"/>
      <c r="D5796" s="5"/>
      <c r="E5796" s="5"/>
      <c r="F5796" s="5"/>
      <c r="G5796" s="7"/>
      <c r="H5796" s="5"/>
      <c r="I5796" s="6"/>
      <c r="J5796" s="5"/>
      <c r="K5796" s="8"/>
    </row>
    <row r="5797">
      <c r="A5797" s="11"/>
      <c r="B5797" s="5"/>
      <c r="C5797" s="5"/>
      <c r="D5797" s="5"/>
      <c r="E5797" s="5"/>
      <c r="F5797" s="5"/>
      <c r="G5797" s="7"/>
      <c r="H5797" s="5"/>
      <c r="I5797" s="6"/>
      <c r="J5797" s="5"/>
      <c r="K5797" s="8"/>
    </row>
    <row r="5798">
      <c r="A5798" s="11"/>
      <c r="B5798" s="5"/>
      <c r="C5798" s="5"/>
      <c r="D5798" s="5"/>
      <c r="E5798" s="5"/>
      <c r="F5798" s="5"/>
      <c r="G5798" s="7"/>
      <c r="H5798" s="5"/>
      <c r="I5798" s="6"/>
      <c r="J5798" s="5"/>
      <c r="K5798" s="8"/>
    </row>
    <row r="5799">
      <c r="A5799" s="11"/>
      <c r="B5799" s="5"/>
      <c r="C5799" s="5"/>
      <c r="D5799" s="5"/>
      <c r="E5799" s="5"/>
      <c r="F5799" s="5"/>
      <c r="G5799" s="7"/>
      <c r="H5799" s="5"/>
      <c r="I5799" s="6"/>
      <c r="J5799" s="5"/>
      <c r="K5799" s="8"/>
    </row>
    <row r="5800">
      <c r="A5800" s="11"/>
      <c r="B5800" s="5"/>
      <c r="C5800" s="5"/>
      <c r="D5800" s="5"/>
      <c r="E5800" s="5"/>
      <c r="F5800" s="5"/>
      <c r="G5800" s="7"/>
      <c r="H5800" s="5"/>
      <c r="I5800" s="6"/>
      <c r="J5800" s="5"/>
      <c r="K5800" s="8"/>
    </row>
    <row r="5801">
      <c r="A5801" s="11"/>
      <c r="B5801" s="5"/>
      <c r="C5801" s="5"/>
      <c r="D5801" s="5"/>
      <c r="E5801" s="5"/>
      <c r="F5801" s="5"/>
      <c r="G5801" s="7"/>
      <c r="H5801" s="5"/>
      <c r="I5801" s="6"/>
      <c r="J5801" s="5"/>
      <c r="K5801" s="8"/>
    </row>
    <row r="5802">
      <c r="A5802" s="11"/>
      <c r="B5802" s="5"/>
      <c r="C5802" s="5"/>
      <c r="D5802" s="5"/>
      <c r="E5802" s="5"/>
      <c r="F5802" s="5"/>
      <c r="G5802" s="7"/>
      <c r="H5802" s="5"/>
      <c r="I5802" s="6"/>
      <c r="J5802" s="5"/>
      <c r="K5802" s="8"/>
    </row>
    <row r="5803">
      <c r="A5803" s="11"/>
      <c r="B5803" s="5"/>
      <c r="C5803" s="5"/>
      <c r="D5803" s="5"/>
      <c r="E5803" s="5"/>
      <c r="F5803" s="5"/>
      <c r="G5803" s="7"/>
      <c r="H5803" s="5"/>
      <c r="I5803" s="6"/>
      <c r="J5803" s="5"/>
      <c r="K5803" s="8"/>
    </row>
    <row r="5804">
      <c r="A5804" s="11"/>
      <c r="B5804" s="5"/>
      <c r="C5804" s="5"/>
      <c r="D5804" s="5"/>
      <c r="E5804" s="5"/>
      <c r="F5804" s="5"/>
      <c r="G5804" s="7"/>
      <c r="H5804" s="5"/>
      <c r="I5804" s="6"/>
      <c r="J5804" s="5"/>
      <c r="K5804" s="8"/>
    </row>
    <row r="5805">
      <c r="A5805" s="11"/>
      <c r="B5805" s="5"/>
      <c r="C5805" s="5"/>
      <c r="D5805" s="5"/>
      <c r="E5805" s="5"/>
      <c r="F5805" s="5"/>
      <c r="G5805" s="7"/>
      <c r="H5805" s="5"/>
      <c r="I5805" s="6"/>
      <c r="J5805" s="5"/>
      <c r="K5805" s="8"/>
    </row>
    <row r="5806">
      <c r="A5806" s="11"/>
      <c r="B5806" s="5"/>
      <c r="C5806" s="5"/>
      <c r="D5806" s="5"/>
      <c r="E5806" s="5"/>
      <c r="F5806" s="5"/>
      <c r="G5806" s="7"/>
      <c r="H5806" s="5"/>
      <c r="I5806" s="6"/>
      <c r="J5806" s="5"/>
      <c r="K5806" s="8"/>
    </row>
    <row r="5807">
      <c r="A5807" s="11"/>
      <c r="B5807" s="5"/>
      <c r="C5807" s="5"/>
      <c r="D5807" s="5"/>
      <c r="E5807" s="5"/>
      <c r="F5807" s="5"/>
      <c r="G5807" s="7"/>
      <c r="H5807" s="5"/>
      <c r="I5807" s="6"/>
      <c r="J5807" s="5"/>
      <c r="K5807" s="8"/>
    </row>
    <row r="5808">
      <c r="A5808" s="11"/>
      <c r="B5808" s="5"/>
      <c r="C5808" s="5"/>
      <c r="D5808" s="5"/>
      <c r="E5808" s="5"/>
      <c r="F5808" s="5"/>
      <c r="G5808" s="7"/>
      <c r="H5808" s="5"/>
      <c r="I5808" s="6"/>
      <c r="J5808" s="5"/>
      <c r="K5808" s="8"/>
    </row>
    <row r="5809">
      <c r="A5809" s="11"/>
      <c r="B5809" s="5"/>
      <c r="C5809" s="5"/>
      <c r="D5809" s="5"/>
      <c r="E5809" s="5"/>
      <c r="F5809" s="5"/>
      <c r="G5809" s="7"/>
      <c r="H5809" s="5"/>
      <c r="I5809" s="6"/>
      <c r="J5809" s="5"/>
      <c r="K5809" s="8"/>
    </row>
    <row r="5810">
      <c r="A5810" s="11"/>
      <c r="B5810" s="5"/>
      <c r="C5810" s="5"/>
      <c r="D5810" s="5"/>
      <c r="E5810" s="5"/>
      <c r="F5810" s="5"/>
      <c r="G5810" s="7"/>
      <c r="H5810" s="5"/>
      <c r="I5810" s="6"/>
      <c r="J5810" s="5"/>
      <c r="K5810" s="8"/>
    </row>
    <row r="5811">
      <c r="A5811" s="11"/>
      <c r="B5811" s="5"/>
      <c r="C5811" s="5"/>
      <c r="D5811" s="5"/>
      <c r="E5811" s="5"/>
      <c r="F5811" s="5"/>
      <c r="G5811" s="7"/>
      <c r="H5811" s="5"/>
      <c r="I5811" s="6"/>
      <c r="J5811" s="5"/>
      <c r="K5811" s="8"/>
    </row>
    <row r="5812">
      <c r="A5812" s="11"/>
      <c r="B5812" s="5"/>
      <c r="C5812" s="5"/>
      <c r="D5812" s="5"/>
      <c r="E5812" s="5"/>
      <c r="F5812" s="5"/>
      <c r="G5812" s="7"/>
      <c r="H5812" s="5"/>
      <c r="I5812" s="6"/>
      <c r="J5812" s="5"/>
      <c r="K5812" s="8"/>
    </row>
    <row r="5813">
      <c r="A5813" s="11"/>
      <c r="B5813" s="5"/>
      <c r="C5813" s="5"/>
      <c r="D5813" s="5"/>
      <c r="E5813" s="5"/>
      <c r="F5813" s="5"/>
      <c r="G5813" s="7"/>
      <c r="H5813" s="5"/>
      <c r="I5813" s="6"/>
      <c r="J5813" s="5"/>
      <c r="K5813" s="8"/>
    </row>
    <row r="5814">
      <c r="A5814" s="11"/>
      <c r="B5814" s="5"/>
      <c r="C5814" s="5"/>
      <c r="D5814" s="5"/>
      <c r="E5814" s="5"/>
      <c r="F5814" s="5"/>
      <c r="G5814" s="7"/>
      <c r="H5814" s="5"/>
      <c r="I5814" s="6"/>
      <c r="J5814" s="5"/>
      <c r="K5814" s="8"/>
    </row>
    <row r="5815">
      <c r="A5815" s="11"/>
      <c r="B5815" s="5"/>
      <c r="C5815" s="5"/>
      <c r="D5815" s="5"/>
      <c r="E5815" s="5"/>
      <c r="F5815" s="5"/>
      <c r="G5815" s="7"/>
      <c r="H5815" s="5"/>
      <c r="I5815" s="6"/>
      <c r="J5815" s="5"/>
      <c r="K5815" s="8"/>
    </row>
    <row r="5816">
      <c r="A5816" s="11"/>
      <c r="B5816" s="5"/>
      <c r="C5816" s="5"/>
      <c r="D5816" s="5"/>
      <c r="E5816" s="5"/>
      <c r="F5816" s="5"/>
      <c r="G5816" s="7"/>
      <c r="H5816" s="5"/>
      <c r="I5816" s="6"/>
      <c r="J5816" s="5"/>
      <c r="K5816" s="8"/>
    </row>
    <row r="5817">
      <c r="A5817" s="11"/>
      <c r="B5817" s="5"/>
      <c r="C5817" s="5"/>
      <c r="D5817" s="5"/>
      <c r="E5817" s="5"/>
      <c r="F5817" s="5"/>
      <c r="G5817" s="7"/>
      <c r="H5817" s="5"/>
      <c r="I5817" s="6"/>
      <c r="J5817" s="5"/>
      <c r="K5817" s="8"/>
    </row>
    <row r="5818">
      <c r="A5818" s="11"/>
      <c r="B5818" s="5"/>
      <c r="C5818" s="5"/>
      <c r="D5818" s="5"/>
      <c r="E5818" s="5"/>
      <c r="F5818" s="5"/>
      <c r="G5818" s="7"/>
      <c r="H5818" s="5"/>
      <c r="I5818" s="6"/>
      <c r="J5818" s="5"/>
      <c r="K5818" s="8"/>
    </row>
    <row r="5819">
      <c r="A5819" s="11"/>
      <c r="B5819" s="5"/>
      <c r="C5819" s="5"/>
      <c r="D5819" s="5"/>
      <c r="E5819" s="5"/>
      <c r="F5819" s="5"/>
      <c r="G5819" s="7"/>
      <c r="H5819" s="5"/>
      <c r="I5819" s="6"/>
      <c r="J5819" s="5"/>
      <c r="K5819" s="8"/>
    </row>
    <row r="5820">
      <c r="A5820" s="11"/>
      <c r="B5820" s="5"/>
      <c r="C5820" s="5"/>
      <c r="D5820" s="5"/>
      <c r="E5820" s="5"/>
      <c r="F5820" s="5"/>
      <c r="G5820" s="7"/>
      <c r="H5820" s="5"/>
      <c r="I5820" s="6"/>
      <c r="J5820" s="5"/>
      <c r="K5820" s="8"/>
    </row>
    <row r="5821">
      <c r="A5821" s="11"/>
      <c r="B5821" s="5"/>
      <c r="C5821" s="5"/>
      <c r="D5821" s="5"/>
      <c r="E5821" s="5"/>
      <c r="F5821" s="5"/>
      <c r="G5821" s="7"/>
      <c r="H5821" s="5"/>
      <c r="I5821" s="6"/>
      <c r="J5821" s="5"/>
      <c r="K5821" s="8"/>
    </row>
    <row r="5822">
      <c r="A5822" s="11"/>
      <c r="B5822" s="5"/>
      <c r="C5822" s="5"/>
      <c r="D5822" s="5"/>
      <c r="E5822" s="5"/>
      <c r="F5822" s="5"/>
      <c r="G5822" s="7"/>
      <c r="H5822" s="5"/>
      <c r="I5822" s="6"/>
      <c r="J5822" s="5"/>
      <c r="K5822" s="8"/>
    </row>
    <row r="5823">
      <c r="A5823" s="11"/>
      <c r="B5823" s="5"/>
      <c r="C5823" s="5"/>
      <c r="D5823" s="5"/>
      <c r="E5823" s="5"/>
      <c r="F5823" s="5"/>
      <c r="G5823" s="7"/>
      <c r="H5823" s="5"/>
      <c r="I5823" s="6"/>
      <c r="J5823" s="5"/>
      <c r="K5823" s="8"/>
    </row>
    <row r="5824">
      <c r="A5824" s="11"/>
      <c r="B5824" s="5"/>
      <c r="C5824" s="5"/>
      <c r="D5824" s="5"/>
      <c r="E5824" s="5"/>
      <c r="F5824" s="5"/>
      <c r="G5824" s="7"/>
      <c r="H5824" s="5"/>
      <c r="I5824" s="6"/>
      <c r="J5824" s="5"/>
      <c r="K5824" s="8"/>
    </row>
    <row r="5825">
      <c r="A5825" s="11"/>
      <c r="B5825" s="5"/>
      <c r="C5825" s="5"/>
      <c r="D5825" s="5"/>
      <c r="E5825" s="5"/>
      <c r="F5825" s="5"/>
      <c r="G5825" s="7"/>
      <c r="H5825" s="5"/>
      <c r="I5825" s="6"/>
      <c r="J5825" s="5"/>
      <c r="K5825" s="8"/>
    </row>
    <row r="5826">
      <c r="A5826" s="11"/>
      <c r="B5826" s="5"/>
      <c r="C5826" s="5"/>
      <c r="D5826" s="5"/>
      <c r="E5826" s="5"/>
      <c r="F5826" s="5"/>
      <c r="G5826" s="7"/>
      <c r="H5826" s="5"/>
      <c r="I5826" s="6"/>
      <c r="J5826" s="5"/>
      <c r="K5826" s="8"/>
    </row>
    <row r="5827">
      <c r="A5827" s="11"/>
      <c r="B5827" s="5"/>
      <c r="C5827" s="5"/>
      <c r="D5827" s="5"/>
      <c r="E5827" s="5"/>
      <c r="F5827" s="5"/>
      <c r="G5827" s="7"/>
      <c r="H5827" s="5"/>
      <c r="I5827" s="6"/>
      <c r="J5827" s="5"/>
      <c r="K5827" s="8"/>
    </row>
    <row r="5828">
      <c r="A5828" s="11"/>
      <c r="B5828" s="5"/>
      <c r="C5828" s="5"/>
      <c r="D5828" s="5"/>
      <c r="E5828" s="5"/>
      <c r="F5828" s="5"/>
      <c r="G5828" s="7"/>
      <c r="H5828" s="5"/>
      <c r="I5828" s="6"/>
      <c r="J5828" s="5"/>
      <c r="K5828" s="8"/>
    </row>
    <row r="5829">
      <c r="A5829" s="11"/>
      <c r="B5829" s="5"/>
      <c r="C5829" s="5"/>
      <c r="D5829" s="5"/>
      <c r="E5829" s="5"/>
      <c r="F5829" s="5"/>
      <c r="G5829" s="7"/>
      <c r="H5829" s="5"/>
      <c r="I5829" s="6"/>
      <c r="J5829" s="5"/>
      <c r="K5829" s="8"/>
    </row>
    <row r="5830">
      <c r="A5830" s="11"/>
      <c r="B5830" s="5"/>
      <c r="C5830" s="5"/>
      <c r="D5830" s="5"/>
      <c r="E5830" s="5"/>
      <c r="F5830" s="5"/>
      <c r="G5830" s="7"/>
      <c r="H5830" s="5"/>
      <c r="I5830" s="6"/>
      <c r="J5830" s="5"/>
      <c r="K5830" s="8"/>
    </row>
    <row r="5831">
      <c r="A5831" s="11"/>
      <c r="B5831" s="5"/>
      <c r="C5831" s="5"/>
      <c r="D5831" s="5"/>
      <c r="E5831" s="5"/>
      <c r="F5831" s="5"/>
      <c r="G5831" s="7"/>
      <c r="H5831" s="5"/>
      <c r="I5831" s="6"/>
      <c r="J5831" s="5"/>
      <c r="K5831" s="8"/>
    </row>
    <row r="5832">
      <c r="A5832" s="11"/>
      <c r="B5832" s="5"/>
      <c r="C5832" s="5"/>
      <c r="D5832" s="5"/>
      <c r="E5832" s="5"/>
      <c r="F5832" s="5"/>
      <c r="G5832" s="7"/>
      <c r="H5832" s="5"/>
      <c r="I5832" s="6"/>
      <c r="J5832" s="5"/>
      <c r="K5832" s="8"/>
    </row>
    <row r="5833">
      <c r="A5833" s="11"/>
      <c r="B5833" s="5"/>
      <c r="C5833" s="5"/>
      <c r="D5833" s="5"/>
      <c r="E5833" s="5"/>
      <c r="F5833" s="5"/>
      <c r="G5833" s="7"/>
      <c r="H5833" s="5"/>
      <c r="I5833" s="6"/>
      <c r="J5833" s="5"/>
      <c r="K5833" s="8"/>
    </row>
    <row r="5834">
      <c r="A5834" s="11"/>
      <c r="B5834" s="5"/>
      <c r="C5834" s="5"/>
      <c r="D5834" s="5"/>
      <c r="E5834" s="5"/>
      <c r="F5834" s="5"/>
      <c r="G5834" s="7"/>
      <c r="H5834" s="5"/>
      <c r="I5834" s="6"/>
      <c r="J5834" s="5"/>
      <c r="K5834" s="8"/>
    </row>
    <row r="5835">
      <c r="A5835" s="11"/>
      <c r="B5835" s="5"/>
      <c r="C5835" s="5"/>
      <c r="D5835" s="5"/>
      <c r="E5835" s="5"/>
      <c r="F5835" s="5"/>
      <c r="G5835" s="7"/>
      <c r="H5835" s="5"/>
      <c r="I5835" s="6"/>
      <c r="J5835" s="5"/>
      <c r="K5835" s="8"/>
    </row>
    <row r="5836">
      <c r="A5836" s="11"/>
      <c r="B5836" s="5"/>
      <c r="C5836" s="5"/>
      <c r="D5836" s="5"/>
      <c r="E5836" s="5"/>
      <c r="F5836" s="5"/>
      <c r="G5836" s="7"/>
      <c r="H5836" s="5"/>
      <c r="I5836" s="6"/>
      <c r="J5836" s="5"/>
      <c r="K5836" s="8"/>
    </row>
    <row r="5837">
      <c r="A5837" s="11"/>
      <c r="B5837" s="5"/>
      <c r="C5837" s="5"/>
      <c r="D5837" s="5"/>
      <c r="E5837" s="5"/>
      <c r="F5837" s="5"/>
      <c r="G5837" s="7"/>
      <c r="H5837" s="5"/>
      <c r="I5837" s="6"/>
      <c r="J5837" s="5"/>
      <c r="K5837" s="8"/>
    </row>
    <row r="5838">
      <c r="A5838" s="11"/>
      <c r="B5838" s="5"/>
      <c r="C5838" s="5"/>
      <c r="D5838" s="5"/>
      <c r="E5838" s="5"/>
      <c r="F5838" s="5"/>
      <c r="G5838" s="7"/>
      <c r="H5838" s="5"/>
      <c r="I5838" s="6"/>
      <c r="J5838" s="5"/>
      <c r="K5838" s="8"/>
    </row>
    <row r="5839">
      <c r="A5839" s="11"/>
      <c r="B5839" s="5"/>
      <c r="C5839" s="5"/>
      <c r="D5839" s="5"/>
      <c r="E5839" s="5"/>
      <c r="F5839" s="5"/>
      <c r="G5839" s="7"/>
      <c r="H5839" s="5"/>
      <c r="I5839" s="6"/>
      <c r="J5839" s="5"/>
      <c r="K5839" s="8"/>
    </row>
    <row r="5840">
      <c r="A5840" s="11"/>
      <c r="B5840" s="5"/>
      <c r="C5840" s="5"/>
      <c r="D5840" s="5"/>
      <c r="E5840" s="5"/>
      <c r="F5840" s="5"/>
      <c r="G5840" s="7"/>
      <c r="H5840" s="5"/>
      <c r="I5840" s="6"/>
      <c r="J5840" s="5"/>
      <c r="K5840" s="8"/>
    </row>
    <row r="5841">
      <c r="A5841" s="11"/>
      <c r="B5841" s="5"/>
      <c r="C5841" s="5"/>
      <c r="D5841" s="5"/>
      <c r="E5841" s="5"/>
      <c r="F5841" s="5"/>
      <c r="G5841" s="7"/>
      <c r="H5841" s="5"/>
      <c r="I5841" s="6"/>
      <c r="J5841" s="5"/>
      <c r="K5841" s="8"/>
    </row>
    <row r="5842">
      <c r="A5842" s="11"/>
      <c r="B5842" s="5"/>
      <c r="C5842" s="5"/>
      <c r="D5842" s="5"/>
      <c r="E5842" s="5"/>
      <c r="F5842" s="5"/>
      <c r="G5842" s="7"/>
      <c r="H5842" s="5"/>
      <c r="I5842" s="6"/>
      <c r="J5842" s="5"/>
      <c r="K5842" s="8"/>
    </row>
    <row r="5843">
      <c r="A5843" s="11"/>
      <c r="B5843" s="5"/>
      <c r="C5843" s="5"/>
      <c r="D5843" s="5"/>
      <c r="E5843" s="5"/>
      <c r="F5843" s="5"/>
      <c r="G5843" s="7"/>
      <c r="H5843" s="5"/>
      <c r="I5843" s="6"/>
      <c r="J5843" s="5"/>
      <c r="K5843" s="8"/>
    </row>
    <row r="5844">
      <c r="A5844" s="11"/>
      <c r="B5844" s="5"/>
      <c r="C5844" s="5"/>
      <c r="D5844" s="5"/>
      <c r="E5844" s="5"/>
      <c r="F5844" s="5"/>
      <c r="G5844" s="7"/>
      <c r="H5844" s="5"/>
      <c r="I5844" s="6"/>
      <c r="J5844" s="5"/>
      <c r="K5844" s="8"/>
    </row>
    <row r="5845">
      <c r="A5845" s="11"/>
      <c r="B5845" s="5"/>
      <c r="C5845" s="5"/>
      <c r="D5845" s="5"/>
      <c r="E5845" s="5"/>
      <c r="F5845" s="5"/>
      <c r="G5845" s="7"/>
      <c r="H5845" s="5"/>
      <c r="I5845" s="6"/>
      <c r="J5845" s="5"/>
      <c r="K5845" s="8"/>
    </row>
    <row r="5846">
      <c r="A5846" s="11"/>
      <c r="B5846" s="5"/>
      <c r="C5846" s="5"/>
      <c r="D5846" s="5"/>
      <c r="E5846" s="5"/>
      <c r="F5846" s="5"/>
      <c r="G5846" s="7"/>
      <c r="H5846" s="5"/>
      <c r="I5846" s="6"/>
      <c r="J5846" s="5"/>
      <c r="K5846" s="8"/>
    </row>
    <row r="5847">
      <c r="A5847" s="11"/>
      <c r="B5847" s="5"/>
      <c r="C5847" s="5"/>
      <c r="D5847" s="5"/>
      <c r="E5847" s="5"/>
      <c r="F5847" s="5"/>
      <c r="G5847" s="7"/>
      <c r="H5847" s="5"/>
      <c r="I5847" s="6"/>
      <c r="J5847" s="5"/>
      <c r="K5847" s="8"/>
    </row>
    <row r="5848">
      <c r="A5848" s="11"/>
      <c r="B5848" s="5"/>
      <c r="C5848" s="5"/>
      <c r="D5848" s="5"/>
      <c r="E5848" s="5"/>
      <c r="F5848" s="5"/>
      <c r="G5848" s="7"/>
      <c r="H5848" s="5"/>
      <c r="I5848" s="6"/>
      <c r="J5848" s="5"/>
      <c r="K5848" s="8"/>
    </row>
    <row r="5849">
      <c r="A5849" s="11"/>
      <c r="B5849" s="5"/>
      <c r="C5849" s="5"/>
      <c r="D5849" s="5"/>
      <c r="E5849" s="5"/>
      <c r="F5849" s="5"/>
      <c r="G5849" s="7"/>
      <c r="H5849" s="5"/>
      <c r="I5849" s="6"/>
      <c r="J5849" s="5"/>
      <c r="K5849" s="8"/>
    </row>
    <row r="5850">
      <c r="A5850" s="11"/>
      <c r="B5850" s="5"/>
      <c r="C5850" s="5"/>
      <c r="D5850" s="5"/>
      <c r="E5850" s="5"/>
      <c r="F5850" s="5"/>
      <c r="G5850" s="7"/>
      <c r="H5850" s="5"/>
      <c r="I5850" s="6"/>
      <c r="J5850" s="5"/>
      <c r="K5850" s="8"/>
    </row>
    <row r="5851">
      <c r="A5851" s="11"/>
      <c r="B5851" s="5"/>
      <c r="C5851" s="5"/>
      <c r="D5851" s="5"/>
      <c r="E5851" s="5"/>
      <c r="F5851" s="5"/>
      <c r="G5851" s="7"/>
      <c r="H5851" s="5"/>
      <c r="I5851" s="6"/>
      <c r="J5851" s="5"/>
      <c r="K5851" s="8"/>
    </row>
    <row r="5852">
      <c r="A5852" s="11"/>
      <c r="B5852" s="5"/>
      <c r="C5852" s="5"/>
      <c r="D5852" s="5"/>
      <c r="E5852" s="5"/>
      <c r="F5852" s="5"/>
      <c r="G5852" s="7"/>
      <c r="H5852" s="5"/>
      <c r="I5852" s="6"/>
      <c r="J5852" s="5"/>
      <c r="K5852" s="8"/>
    </row>
    <row r="5853">
      <c r="A5853" s="11"/>
      <c r="B5853" s="5"/>
      <c r="C5853" s="5"/>
      <c r="D5853" s="5"/>
      <c r="E5853" s="5"/>
      <c r="F5853" s="5"/>
      <c r="G5853" s="7"/>
      <c r="H5853" s="5"/>
      <c r="I5853" s="6"/>
      <c r="J5853" s="5"/>
      <c r="K5853" s="8"/>
    </row>
    <row r="5854">
      <c r="A5854" s="11"/>
      <c r="B5854" s="5"/>
      <c r="C5854" s="5"/>
      <c r="D5854" s="5"/>
      <c r="E5854" s="5"/>
      <c r="F5854" s="5"/>
      <c r="G5854" s="7"/>
      <c r="H5854" s="5"/>
      <c r="I5854" s="6"/>
      <c r="J5854" s="5"/>
      <c r="K5854" s="8"/>
    </row>
    <row r="5855">
      <c r="A5855" s="11"/>
      <c r="B5855" s="5"/>
      <c r="C5855" s="5"/>
      <c r="D5855" s="5"/>
      <c r="E5855" s="5"/>
      <c r="F5855" s="5"/>
      <c r="G5855" s="7"/>
      <c r="H5855" s="5"/>
      <c r="I5855" s="6"/>
      <c r="J5855" s="5"/>
      <c r="K5855" s="8"/>
    </row>
    <row r="5856">
      <c r="A5856" s="11"/>
      <c r="B5856" s="5"/>
      <c r="C5856" s="5"/>
      <c r="D5856" s="5"/>
      <c r="E5856" s="5"/>
      <c r="F5856" s="5"/>
      <c r="G5856" s="7"/>
      <c r="H5856" s="5"/>
      <c r="I5856" s="6"/>
      <c r="J5856" s="5"/>
      <c r="K5856" s="8"/>
    </row>
    <row r="5857">
      <c r="A5857" s="11"/>
      <c r="B5857" s="5"/>
      <c r="C5857" s="5"/>
      <c r="D5857" s="5"/>
      <c r="E5857" s="5"/>
      <c r="F5857" s="5"/>
      <c r="G5857" s="7"/>
      <c r="H5857" s="5"/>
      <c r="I5857" s="6"/>
      <c r="J5857" s="5"/>
      <c r="K5857" s="8"/>
    </row>
    <row r="5858">
      <c r="A5858" s="11"/>
      <c r="B5858" s="5"/>
      <c r="C5858" s="5"/>
      <c r="D5858" s="5"/>
      <c r="E5858" s="5"/>
      <c r="F5858" s="5"/>
      <c r="G5858" s="7"/>
      <c r="H5858" s="5"/>
      <c r="I5858" s="6"/>
      <c r="J5858" s="5"/>
      <c r="K5858" s="8"/>
    </row>
    <row r="5859">
      <c r="A5859" s="11"/>
      <c r="B5859" s="5"/>
      <c r="C5859" s="5"/>
      <c r="D5859" s="5"/>
      <c r="E5859" s="5"/>
      <c r="F5859" s="5"/>
      <c r="G5859" s="7"/>
      <c r="H5859" s="5"/>
      <c r="I5859" s="6"/>
      <c r="J5859" s="5"/>
      <c r="K5859" s="8"/>
    </row>
    <row r="5860">
      <c r="A5860" s="11"/>
      <c r="B5860" s="5"/>
      <c r="C5860" s="5"/>
      <c r="D5860" s="5"/>
      <c r="E5860" s="5"/>
      <c r="F5860" s="5"/>
      <c r="G5860" s="7"/>
      <c r="H5860" s="5"/>
      <c r="I5860" s="6"/>
      <c r="J5860" s="5"/>
      <c r="K5860" s="8"/>
    </row>
    <row r="5861">
      <c r="A5861" s="11"/>
      <c r="B5861" s="5"/>
      <c r="C5861" s="5"/>
      <c r="D5861" s="5"/>
      <c r="E5861" s="5"/>
      <c r="F5861" s="5"/>
      <c r="G5861" s="7"/>
      <c r="H5861" s="5"/>
      <c r="I5861" s="6"/>
      <c r="J5861" s="5"/>
      <c r="K5861" s="8"/>
    </row>
    <row r="5862">
      <c r="A5862" s="11"/>
      <c r="B5862" s="5"/>
      <c r="C5862" s="5"/>
      <c r="D5862" s="5"/>
      <c r="E5862" s="5"/>
      <c r="F5862" s="5"/>
      <c r="G5862" s="7"/>
      <c r="H5862" s="5"/>
      <c r="I5862" s="6"/>
      <c r="J5862" s="5"/>
      <c r="K5862" s="8"/>
    </row>
    <row r="5863">
      <c r="A5863" s="11"/>
      <c r="B5863" s="5"/>
      <c r="C5863" s="5"/>
      <c r="D5863" s="5"/>
      <c r="E5863" s="5"/>
      <c r="F5863" s="5"/>
      <c r="G5863" s="7"/>
      <c r="H5863" s="5"/>
      <c r="I5863" s="6"/>
      <c r="J5863" s="5"/>
      <c r="K5863" s="8"/>
    </row>
    <row r="5864">
      <c r="A5864" s="11"/>
      <c r="B5864" s="5"/>
      <c r="C5864" s="5"/>
      <c r="D5864" s="5"/>
      <c r="E5864" s="5"/>
      <c r="F5864" s="5"/>
      <c r="G5864" s="7"/>
      <c r="H5864" s="5"/>
      <c r="I5864" s="6"/>
      <c r="J5864" s="5"/>
      <c r="K5864" s="8"/>
    </row>
    <row r="5865">
      <c r="A5865" s="11"/>
      <c r="B5865" s="5"/>
      <c r="C5865" s="5"/>
      <c r="D5865" s="5"/>
      <c r="E5865" s="5"/>
      <c r="F5865" s="5"/>
      <c r="G5865" s="7"/>
      <c r="H5865" s="5"/>
      <c r="I5865" s="6"/>
      <c r="J5865" s="5"/>
      <c r="K5865" s="8"/>
    </row>
    <row r="5866">
      <c r="A5866" s="11"/>
      <c r="B5866" s="5"/>
      <c r="C5866" s="5"/>
      <c r="D5866" s="5"/>
      <c r="E5866" s="5"/>
      <c r="F5866" s="5"/>
      <c r="G5866" s="7"/>
      <c r="H5866" s="5"/>
      <c r="I5866" s="6"/>
      <c r="J5866" s="5"/>
      <c r="K5866" s="8"/>
    </row>
    <row r="5867">
      <c r="A5867" s="11"/>
      <c r="B5867" s="5"/>
      <c r="C5867" s="5"/>
      <c r="D5867" s="5"/>
      <c r="E5867" s="5"/>
      <c r="F5867" s="5"/>
      <c r="G5867" s="7"/>
      <c r="H5867" s="5"/>
      <c r="I5867" s="6"/>
      <c r="J5867" s="5"/>
      <c r="K5867" s="8"/>
    </row>
    <row r="5868">
      <c r="A5868" s="11"/>
      <c r="B5868" s="5"/>
      <c r="C5868" s="5"/>
      <c r="D5868" s="5"/>
      <c r="E5868" s="5"/>
      <c r="F5868" s="5"/>
      <c r="G5868" s="7"/>
      <c r="H5868" s="5"/>
      <c r="I5868" s="6"/>
      <c r="J5868" s="5"/>
      <c r="K5868" s="8"/>
    </row>
    <row r="5869">
      <c r="A5869" s="11"/>
      <c r="B5869" s="5"/>
      <c r="C5869" s="5"/>
      <c r="D5869" s="5"/>
      <c r="E5869" s="5"/>
      <c r="F5869" s="5"/>
      <c r="G5869" s="7"/>
      <c r="H5869" s="5"/>
      <c r="I5869" s="6"/>
      <c r="J5869" s="5"/>
      <c r="K5869" s="8"/>
    </row>
    <row r="5870">
      <c r="A5870" s="11"/>
      <c r="B5870" s="5"/>
      <c r="C5870" s="5"/>
      <c r="D5870" s="5"/>
      <c r="E5870" s="5"/>
      <c r="F5870" s="5"/>
      <c r="G5870" s="7"/>
      <c r="H5870" s="5"/>
      <c r="I5870" s="6"/>
      <c r="J5870" s="5"/>
      <c r="K5870" s="8"/>
    </row>
    <row r="5871">
      <c r="A5871" s="11"/>
      <c r="B5871" s="5"/>
      <c r="C5871" s="5"/>
      <c r="D5871" s="5"/>
      <c r="E5871" s="5"/>
      <c r="F5871" s="5"/>
      <c r="G5871" s="7"/>
      <c r="H5871" s="5"/>
      <c r="I5871" s="6"/>
      <c r="J5871" s="5"/>
      <c r="K5871" s="8"/>
    </row>
    <row r="5872">
      <c r="A5872" s="11"/>
      <c r="B5872" s="5"/>
      <c r="C5872" s="5"/>
      <c r="D5872" s="5"/>
      <c r="E5872" s="5"/>
      <c r="F5872" s="5"/>
      <c r="G5872" s="7"/>
      <c r="H5872" s="5"/>
      <c r="I5872" s="6"/>
      <c r="J5872" s="5"/>
      <c r="K5872" s="8"/>
    </row>
    <row r="5873">
      <c r="A5873" s="11"/>
      <c r="B5873" s="5"/>
      <c r="C5873" s="5"/>
      <c r="D5873" s="5"/>
      <c r="E5873" s="5"/>
      <c r="F5873" s="5"/>
      <c r="G5873" s="7"/>
      <c r="H5873" s="5"/>
      <c r="I5873" s="6"/>
      <c r="J5873" s="5"/>
      <c r="K5873" s="8"/>
    </row>
    <row r="5874">
      <c r="A5874" s="11"/>
      <c r="B5874" s="5"/>
      <c r="C5874" s="5"/>
      <c r="D5874" s="5"/>
      <c r="E5874" s="5"/>
      <c r="F5874" s="5"/>
      <c r="G5874" s="7"/>
      <c r="H5874" s="5"/>
      <c r="I5874" s="6"/>
      <c r="J5874" s="5"/>
      <c r="K5874" s="8"/>
    </row>
    <row r="5875">
      <c r="A5875" s="11"/>
      <c r="B5875" s="5"/>
      <c r="C5875" s="5"/>
      <c r="D5875" s="5"/>
      <c r="E5875" s="5"/>
      <c r="F5875" s="5"/>
      <c r="G5875" s="7"/>
      <c r="H5875" s="5"/>
      <c r="I5875" s="6"/>
      <c r="J5875" s="5"/>
      <c r="K5875" s="8"/>
    </row>
    <row r="5876">
      <c r="A5876" s="11"/>
      <c r="B5876" s="5"/>
      <c r="C5876" s="5"/>
      <c r="D5876" s="5"/>
      <c r="E5876" s="5"/>
      <c r="F5876" s="5"/>
      <c r="G5876" s="7"/>
      <c r="H5876" s="5"/>
      <c r="I5876" s="6"/>
      <c r="J5876" s="5"/>
      <c r="K5876" s="8"/>
    </row>
    <row r="5877">
      <c r="A5877" s="11"/>
      <c r="B5877" s="5"/>
      <c r="C5877" s="5"/>
      <c r="D5877" s="5"/>
      <c r="E5877" s="5"/>
      <c r="F5877" s="5"/>
      <c r="G5877" s="7"/>
      <c r="H5877" s="5"/>
      <c r="I5877" s="6"/>
      <c r="J5877" s="5"/>
      <c r="K5877" s="8"/>
    </row>
    <row r="5878">
      <c r="A5878" s="11"/>
      <c r="B5878" s="5"/>
      <c r="C5878" s="5"/>
      <c r="D5878" s="5"/>
      <c r="E5878" s="5"/>
      <c r="F5878" s="5"/>
      <c r="G5878" s="7"/>
      <c r="H5878" s="5"/>
      <c r="I5878" s="6"/>
      <c r="J5878" s="5"/>
      <c r="K5878" s="8"/>
    </row>
    <row r="5879">
      <c r="A5879" s="11"/>
      <c r="B5879" s="5"/>
      <c r="C5879" s="5"/>
      <c r="D5879" s="5"/>
      <c r="E5879" s="5"/>
      <c r="F5879" s="5"/>
      <c r="G5879" s="7"/>
      <c r="H5879" s="5"/>
      <c r="I5879" s="6"/>
      <c r="J5879" s="5"/>
      <c r="K5879" s="8"/>
    </row>
    <row r="5880">
      <c r="A5880" s="11"/>
      <c r="B5880" s="5"/>
      <c r="C5880" s="5"/>
      <c r="D5880" s="5"/>
      <c r="E5880" s="5"/>
      <c r="F5880" s="5"/>
      <c r="G5880" s="7"/>
      <c r="H5880" s="5"/>
      <c r="I5880" s="6"/>
      <c r="J5880" s="5"/>
      <c r="K5880" s="8"/>
    </row>
    <row r="5881">
      <c r="A5881" s="11"/>
      <c r="B5881" s="5"/>
      <c r="C5881" s="5"/>
      <c r="D5881" s="5"/>
      <c r="E5881" s="5"/>
      <c r="F5881" s="5"/>
      <c r="G5881" s="7"/>
      <c r="H5881" s="5"/>
      <c r="I5881" s="6"/>
      <c r="J5881" s="5"/>
      <c r="K5881" s="8"/>
    </row>
    <row r="5882">
      <c r="A5882" s="11"/>
      <c r="B5882" s="5"/>
      <c r="C5882" s="5"/>
      <c r="D5882" s="5"/>
      <c r="E5882" s="5"/>
      <c r="F5882" s="5"/>
      <c r="G5882" s="7"/>
      <c r="H5882" s="5"/>
      <c r="I5882" s="6"/>
      <c r="J5882" s="5"/>
      <c r="K5882" s="8"/>
    </row>
    <row r="5883">
      <c r="A5883" s="11"/>
      <c r="B5883" s="5"/>
      <c r="C5883" s="5"/>
      <c r="D5883" s="5"/>
      <c r="E5883" s="5"/>
      <c r="F5883" s="5"/>
      <c r="G5883" s="7"/>
      <c r="H5883" s="5"/>
      <c r="I5883" s="6"/>
      <c r="J5883" s="5"/>
      <c r="K5883" s="8"/>
    </row>
    <row r="5884">
      <c r="A5884" s="11"/>
      <c r="B5884" s="5"/>
      <c r="C5884" s="5"/>
      <c r="D5884" s="5"/>
      <c r="E5884" s="5"/>
      <c r="F5884" s="5"/>
      <c r="G5884" s="7"/>
      <c r="H5884" s="5"/>
      <c r="I5884" s="6"/>
      <c r="J5884" s="5"/>
      <c r="K5884" s="8"/>
    </row>
    <row r="5885">
      <c r="A5885" s="11"/>
      <c r="B5885" s="5"/>
      <c r="C5885" s="5"/>
      <c r="D5885" s="5"/>
      <c r="E5885" s="5"/>
      <c r="F5885" s="5"/>
      <c r="G5885" s="7"/>
      <c r="H5885" s="5"/>
      <c r="I5885" s="6"/>
      <c r="J5885" s="5"/>
      <c r="K5885" s="8"/>
    </row>
    <row r="5886">
      <c r="A5886" s="11"/>
      <c r="B5886" s="5"/>
      <c r="C5886" s="5"/>
      <c r="D5886" s="5"/>
      <c r="E5886" s="5"/>
      <c r="F5886" s="5"/>
      <c r="G5886" s="7"/>
      <c r="H5886" s="5"/>
      <c r="I5886" s="6"/>
      <c r="J5886" s="5"/>
      <c r="K5886" s="8"/>
    </row>
    <row r="5887">
      <c r="A5887" s="11"/>
      <c r="B5887" s="5"/>
      <c r="C5887" s="5"/>
      <c r="D5887" s="5"/>
      <c r="E5887" s="5"/>
      <c r="F5887" s="5"/>
      <c r="G5887" s="7"/>
      <c r="H5887" s="5"/>
      <c r="I5887" s="6"/>
      <c r="J5887" s="5"/>
      <c r="K5887" s="8"/>
    </row>
    <row r="5888">
      <c r="A5888" s="11"/>
      <c r="B5888" s="5"/>
      <c r="C5888" s="5"/>
      <c r="D5888" s="5"/>
      <c r="E5888" s="5"/>
      <c r="F5888" s="5"/>
      <c r="G5888" s="7"/>
      <c r="H5888" s="5"/>
      <c r="I5888" s="6"/>
      <c r="J5888" s="5"/>
      <c r="K5888" s="8"/>
    </row>
    <row r="5889">
      <c r="A5889" s="11"/>
      <c r="B5889" s="5"/>
      <c r="C5889" s="5"/>
      <c r="D5889" s="5"/>
      <c r="E5889" s="5"/>
      <c r="F5889" s="5"/>
      <c r="G5889" s="7"/>
      <c r="H5889" s="5"/>
      <c r="I5889" s="6"/>
      <c r="J5889" s="5"/>
      <c r="K5889" s="8"/>
    </row>
    <row r="5890">
      <c r="A5890" s="11"/>
      <c r="B5890" s="5"/>
      <c r="C5890" s="5"/>
      <c r="D5890" s="5"/>
      <c r="E5890" s="5"/>
      <c r="F5890" s="5"/>
      <c r="G5890" s="7"/>
      <c r="H5890" s="5"/>
      <c r="I5890" s="6"/>
      <c r="J5890" s="5"/>
      <c r="K5890" s="8"/>
    </row>
    <row r="5891">
      <c r="A5891" s="11"/>
      <c r="B5891" s="5"/>
      <c r="C5891" s="5"/>
      <c r="D5891" s="5"/>
      <c r="E5891" s="5"/>
      <c r="F5891" s="5"/>
      <c r="G5891" s="7"/>
      <c r="H5891" s="5"/>
      <c r="I5891" s="6"/>
      <c r="J5891" s="5"/>
      <c r="K5891" s="8"/>
    </row>
    <row r="5892">
      <c r="A5892" s="11"/>
      <c r="B5892" s="5"/>
      <c r="C5892" s="5"/>
      <c r="D5892" s="5"/>
      <c r="E5892" s="5"/>
      <c r="F5892" s="5"/>
      <c r="G5892" s="7"/>
      <c r="H5892" s="5"/>
      <c r="I5892" s="6"/>
      <c r="J5892" s="5"/>
      <c r="K5892" s="8"/>
    </row>
    <row r="5893">
      <c r="A5893" s="11"/>
      <c r="B5893" s="5"/>
      <c r="C5893" s="5"/>
      <c r="D5893" s="5"/>
      <c r="E5893" s="5"/>
      <c r="F5893" s="5"/>
      <c r="G5893" s="7"/>
      <c r="H5893" s="5"/>
      <c r="I5893" s="6"/>
      <c r="J5893" s="5"/>
      <c r="K5893" s="8"/>
    </row>
    <row r="5894">
      <c r="A5894" s="11"/>
      <c r="B5894" s="5"/>
      <c r="C5894" s="5"/>
      <c r="D5894" s="5"/>
      <c r="E5894" s="5"/>
      <c r="F5894" s="5"/>
      <c r="G5894" s="7"/>
      <c r="H5894" s="5"/>
      <c r="I5894" s="6"/>
      <c r="J5894" s="5"/>
      <c r="K5894" s="8"/>
    </row>
    <row r="5895">
      <c r="A5895" s="11"/>
      <c r="B5895" s="5"/>
      <c r="C5895" s="5"/>
      <c r="D5895" s="5"/>
      <c r="E5895" s="5"/>
      <c r="F5895" s="5"/>
      <c r="G5895" s="7"/>
      <c r="H5895" s="5"/>
      <c r="I5895" s="6"/>
      <c r="J5895" s="5"/>
      <c r="K5895" s="8"/>
    </row>
    <row r="5896">
      <c r="A5896" s="11"/>
      <c r="B5896" s="5"/>
      <c r="C5896" s="5"/>
      <c r="D5896" s="5"/>
      <c r="E5896" s="5"/>
      <c r="F5896" s="5"/>
      <c r="G5896" s="7"/>
      <c r="H5896" s="5"/>
      <c r="I5896" s="6"/>
      <c r="J5896" s="5"/>
      <c r="K5896" s="8"/>
    </row>
    <row r="5897">
      <c r="A5897" s="11"/>
      <c r="B5897" s="5"/>
      <c r="C5897" s="5"/>
      <c r="D5897" s="5"/>
      <c r="E5897" s="5"/>
      <c r="F5897" s="5"/>
      <c r="G5897" s="7"/>
      <c r="H5897" s="5"/>
      <c r="I5897" s="6"/>
      <c r="J5897" s="5"/>
      <c r="K5897" s="8"/>
    </row>
    <row r="5898">
      <c r="A5898" s="11"/>
      <c r="B5898" s="5"/>
      <c r="C5898" s="5"/>
      <c r="D5898" s="5"/>
      <c r="E5898" s="5"/>
      <c r="F5898" s="5"/>
      <c r="G5898" s="7"/>
      <c r="H5898" s="5"/>
      <c r="I5898" s="6"/>
      <c r="J5898" s="5"/>
      <c r="K5898" s="8"/>
    </row>
    <row r="5899">
      <c r="A5899" s="11"/>
      <c r="B5899" s="5"/>
      <c r="C5899" s="5"/>
      <c r="D5899" s="5"/>
      <c r="E5899" s="5"/>
      <c r="F5899" s="5"/>
      <c r="G5899" s="7"/>
      <c r="H5899" s="5"/>
      <c r="I5899" s="6"/>
      <c r="J5899" s="5"/>
      <c r="K5899" s="8"/>
    </row>
    <row r="5900">
      <c r="A5900" s="11"/>
      <c r="B5900" s="5"/>
      <c r="C5900" s="5"/>
      <c r="D5900" s="5"/>
      <c r="E5900" s="5"/>
      <c r="F5900" s="5"/>
      <c r="G5900" s="7"/>
      <c r="H5900" s="5"/>
      <c r="I5900" s="6"/>
      <c r="J5900" s="5"/>
      <c r="K5900" s="8"/>
    </row>
    <row r="5901">
      <c r="A5901" s="11"/>
      <c r="B5901" s="5"/>
      <c r="C5901" s="5"/>
      <c r="D5901" s="5"/>
      <c r="E5901" s="5"/>
      <c r="F5901" s="5"/>
      <c r="G5901" s="7"/>
      <c r="H5901" s="5"/>
      <c r="I5901" s="6"/>
      <c r="J5901" s="5"/>
      <c r="K5901" s="8"/>
    </row>
    <row r="5902">
      <c r="A5902" s="11"/>
      <c r="B5902" s="5"/>
      <c r="C5902" s="5"/>
      <c r="D5902" s="5"/>
      <c r="E5902" s="5"/>
      <c r="F5902" s="5"/>
      <c r="G5902" s="7"/>
      <c r="H5902" s="5"/>
      <c r="I5902" s="6"/>
      <c r="J5902" s="5"/>
      <c r="K5902" s="8"/>
    </row>
    <row r="5903">
      <c r="A5903" s="11"/>
      <c r="B5903" s="5"/>
      <c r="C5903" s="5"/>
      <c r="D5903" s="5"/>
      <c r="E5903" s="5"/>
      <c r="F5903" s="5"/>
      <c r="G5903" s="7"/>
      <c r="H5903" s="5"/>
      <c r="I5903" s="6"/>
      <c r="J5903" s="5"/>
      <c r="K5903" s="8"/>
    </row>
    <row r="5904">
      <c r="A5904" s="11"/>
      <c r="B5904" s="5"/>
      <c r="C5904" s="5"/>
      <c r="D5904" s="5"/>
      <c r="E5904" s="5"/>
      <c r="F5904" s="5"/>
      <c r="G5904" s="7"/>
      <c r="H5904" s="5"/>
      <c r="I5904" s="6"/>
      <c r="J5904" s="5"/>
      <c r="K5904" s="8"/>
    </row>
    <row r="5905">
      <c r="A5905" s="11"/>
      <c r="B5905" s="5"/>
      <c r="C5905" s="5"/>
      <c r="D5905" s="5"/>
      <c r="E5905" s="5"/>
      <c r="F5905" s="5"/>
      <c r="G5905" s="7"/>
      <c r="H5905" s="5"/>
      <c r="I5905" s="6"/>
      <c r="J5905" s="5"/>
      <c r="K5905" s="8"/>
    </row>
    <row r="5906">
      <c r="A5906" s="11"/>
      <c r="B5906" s="5"/>
      <c r="C5906" s="5"/>
      <c r="D5906" s="5"/>
      <c r="E5906" s="5"/>
      <c r="F5906" s="5"/>
      <c r="G5906" s="7"/>
      <c r="H5906" s="5"/>
      <c r="I5906" s="6"/>
      <c r="J5906" s="5"/>
      <c r="K5906" s="8"/>
    </row>
    <row r="5907">
      <c r="A5907" s="11"/>
      <c r="B5907" s="5"/>
      <c r="C5907" s="5"/>
      <c r="D5907" s="5"/>
      <c r="E5907" s="5"/>
      <c r="F5907" s="5"/>
      <c r="G5907" s="7"/>
      <c r="H5907" s="5"/>
      <c r="I5907" s="6"/>
      <c r="J5907" s="5"/>
      <c r="K5907" s="8"/>
    </row>
    <row r="5908">
      <c r="A5908" s="11"/>
      <c r="B5908" s="5"/>
      <c r="C5908" s="5"/>
      <c r="D5908" s="5"/>
      <c r="E5908" s="5"/>
      <c r="F5908" s="5"/>
      <c r="G5908" s="7"/>
      <c r="H5908" s="5"/>
      <c r="I5908" s="6"/>
      <c r="J5908" s="5"/>
      <c r="K5908" s="8"/>
    </row>
    <row r="5909">
      <c r="A5909" s="11"/>
      <c r="B5909" s="5"/>
      <c r="C5909" s="5"/>
      <c r="D5909" s="5"/>
      <c r="E5909" s="5"/>
      <c r="F5909" s="5"/>
      <c r="G5909" s="7"/>
      <c r="H5909" s="5"/>
      <c r="I5909" s="6"/>
      <c r="J5909" s="5"/>
      <c r="K5909" s="8"/>
    </row>
    <row r="5910">
      <c r="A5910" s="11"/>
      <c r="B5910" s="5"/>
      <c r="C5910" s="5"/>
      <c r="D5910" s="5"/>
      <c r="E5910" s="5"/>
      <c r="F5910" s="5"/>
      <c r="G5910" s="7"/>
      <c r="H5910" s="5"/>
      <c r="I5910" s="6"/>
      <c r="J5910" s="5"/>
      <c r="K5910" s="8"/>
    </row>
    <row r="5911">
      <c r="A5911" s="11"/>
      <c r="B5911" s="5"/>
      <c r="C5911" s="5"/>
      <c r="D5911" s="5"/>
      <c r="E5911" s="5"/>
      <c r="F5911" s="5"/>
      <c r="G5911" s="7"/>
      <c r="H5911" s="5"/>
      <c r="I5911" s="6"/>
      <c r="J5911" s="5"/>
      <c r="K5911" s="8"/>
    </row>
    <row r="5912">
      <c r="A5912" s="11"/>
      <c r="B5912" s="5"/>
      <c r="C5912" s="5"/>
      <c r="D5912" s="5"/>
      <c r="E5912" s="5"/>
      <c r="F5912" s="5"/>
      <c r="G5912" s="7"/>
      <c r="H5912" s="5"/>
      <c r="I5912" s="6"/>
      <c r="J5912" s="5"/>
      <c r="K5912" s="8"/>
    </row>
    <row r="5913">
      <c r="A5913" s="11"/>
      <c r="B5913" s="5"/>
      <c r="C5913" s="5"/>
      <c r="D5913" s="5"/>
      <c r="E5913" s="5"/>
      <c r="F5913" s="5"/>
      <c r="G5913" s="7"/>
      <c r="H5913" s="5"/>
      <c r="I5913" s="6"/>
      <c r="J5913" s="5"/>
      <c r="K5913" s="8"/>
    </row>
    <row r="5914">
      <c r="A5914" s="11"/>
      <c r="B5914" s="5"/>
      <c r="C5914" s="5"/>
      <c r="D5914" s="5"/>
      <c r="E5914" s="5"/>
      <c r="F5914" s="5"/>
      <c r="G5914" s="7"/>
      <c r="H5914" s="5"/>
      <c r="I5914" s="6"/>
      <c r="J5914" s="5"/>
      <c r="K5914" s="8"/>
    </row>
    <row r="5915">
      <c r="A5915" s="11"/>
      <c r="B5915" s="5"/>
      <c r="C5915" s="5"/>
      <c r="D5915" s="5"/>
      <c r="E5915" s="5"/>
      <c r="F5915" s="5"/>
      <c r="G5915" s="7"/>
      <c r="H5915" s="5"/>
      <c r="I5915" s="6"/>
      <c r="J5915" s="5"/>
      <c r="K5915" s="8"/>
    </row>
    <row r="5916">
      <c r="A5916" s="11"/>
      <c r="B5916" s="5"/>
      <c r="C5916" s="5"/>
      <c r="D5916" s="5"/>
      <c r="E5916" s="5"/>
      <c r="F5916" s="5"/>
      <c r="G5916" s="7"/>
      <c r="H5916" s="5"/>
      <c r="I5916" s="6"/>
      <c r="J5916" s="5"/>
      <c r="K5916" s="8"/>
    </row>
    <row r="5917">
      <c r="A5917" s="11"/>
      <c r="B5917" s="5"/>
      <c r="C5917" s="5"/>
      <c r="D5917" s="5"/>
      <c r="E5917" s="5"/>
      <c r="F5917" s="5"/>
      <c r="G5917" s="7"/>
      <c r="H5917" s="5"/>
      <c r="I5917" s="6"/>
      <c r="J5917" s="5"/>
      <c r="K5917" s="8"/>
    </row>
    <row r="5918">
      <c r="A5918" s="11"/>
      <c r="B5918" s="5"/>
      <c r="C5918" s="5"/>
      <c r="D5918" s="5"/>
      <c r="E5918" s="5"/>
      <c r="F5918" s="5"/>
      <c r="G5918" s="7"/>
      <c r="H5918" s="5"/>
      <c r="I5918" s="6"/>
      <c r="J5918" s="5"/>
      <c r="K5918" s="8"/>
    </row>
    <row r="5919">
      <c r="A5919" s="11"/>
      <c r="B5919" s="5"/>
      <c r="C5919" s="5"/>
      <c r="D5919" s="5"/>
      <c r="E5919" s="5"/>
      <c r="F5919" s="5"/>
      <c r="G5919" s="7"/>
      <c r="H5919" s="5"/>
      <c r="I5919" s="6"/>
      <c r="J5919" s="5"/>
      <c r="K5919" s="8"/>
    </row>
    <row r="5920">
      <c r="A5920" s="11"/>
      <c r="B5920" s="5"/>
      <c r="C5920" s="5"/>
      <c r="D5920" s="5"/>
      <c r="E5920" s="5"/>
      <c r="F5920" s="5"/>
      <c r="G5920" s="7"/>
      <c r="H5920" s="5"/>
      <c r="I5920" s="6"/>
      <c r="J5920" s="5"/>
      <c r="K5920" s="8"/>
    </row>
    <row r="5921">
      <c r="A5921" s="11"/>
      <c r="B5921" s="5"/>
      <c r="C5921" s="5"/>
      <c r="D5921" s="5"/>
      <c r="E5921" s="5"/>
      <c r="F5921" s="5"/>
      <c r="G5921" s="7"/>
      <c r="H5921" s="5"/>
      <c r="I5921" s="6"/>
      <c r="J5921" s="5"/>
      <c r="K5921" s="8"/>
    </row>
    <row r="5922">
      <c r="A5922" s="11"/>
      <c r="B5922" s="5"/>
      <c r="C5922" s="5"/>
      <c r="D5922" s="5"/>
      <c r="E5922" s="5"/>
      <c r="F5922" s="5"/>
      <c r="G5922" s="7"/>
      <c r="H5922" s="5"/>
      <c r="I5922" s="6"/>
      <c r="J5922" s="5"/>
      <c r="K5922" s="8"/>
    </row>
    <row r="5923">
      <c r="A5923" s="11"/>
      <c r="B5923" s="5"/>
      <c r="C5923" s="5"/>
      <c r="D5923" s="5"/>
      <c r="E5923" s="5"/>
      <c r="F5923" s="5"/>
      <c r="G5923" s="7"/>
      <c r="H5923" s="5"/>
      <c r="I5923" s="6"/>
      <c r="J5923" s="5"/>
      <c r="K5923" s="8"/>
    </row>
    <row r="5924">
      <c r="A5924" s="11"/>
      <c r="B5924" s="5"/>
      <c r="C5924" s="5"/>
      <c r="D5924" s="5"/>
      <c r="E5924" s="5"/>
      <c r="F5924" s="5"/>
      <c r="G5924" s="7"/>
      <c r="H5924" s="5"/>
      <c r="I5924" s="6"/>
      <c r="J5924" s="5"/>
      <c r="K5924" s="8"/>
    </row>
    <row r="5925">
      <c r="A5925" s="11"/>
      <c r="B5925" s="5"/>
      <c r="C5925" s="5"/>
      <c r="D5925" s="5"/>
      <c r="E5925" s="5"/>
      <c r="F5925" s="5"/>
      <c r="G5925" s="7"/>
      <c r="H5925" s="5"/>
      <c r="I5925" s="6"/>
      <c r="J5925" s="5"/>
      <c r="K5925" s="8"/>
    </row>
    <row r="5926">
      <c r="A5926" s="11"/>
      <c r="B5926" s="5"/>
      <c r="C5926" s="5"/>
      <c r="D5926" s="5"/>
      <c r="E5926" s="5"/>
      <c r="F5926" s="5"/>
      <c r="G5926" s="7"/>
      <c r="H5926" s="5"/>
      <c r="I5926" s="6"/>
      <c r="J5926" s="5"/>
      <c r="K5926" s="8"/>
    </row>
    <row r="5927">
      <c r="A5927" s="11"/>
      <c r="B5927" s="5"/>
      <c r="C5927" s="5"/>
      <c r="D5927" s="5"/>
      <c r="E5927" s="5"/>
      <c r="F5927" s="5"/>
      <c r="G5927" s="7"/>
      <c r="H5927" s="5"/>
      <c r="I5927" s="6"/>
      <c r="J5927" s="5"/>
      <c r="K5927" s="8"/>
    </row>
    <row r="5928">
      <c r="A5928" s="11"/>
      <c r="B5928" s="5"/>
      <c r="C5928" s="5"/>
      <c r="D5928" s="5"/>
      <c r="E5928" s="5"/>
      <c r="F5928" s="5"/>
      <c r="G5928" s="7"/>
      <c r="H5928" s="5"/>
      <c r="I5928" s="6"/>
      <c r="J5928" s="5"/>
      <c r="K5928" s="8"/>
    </row>
    <row r="5929">
      <c r="A5929" s="11"/>
      <c r="B5929" s="5"/>
      <c r="C5929" s="5"/>
      <c r="D5929" s="5"/>
      <c r="E5929" s="5"/>
      <c r="F5929" s="5"/>
      <c r="G5929" s="7"/>
      <c r="H5929" s="5"/>
      <c r="I5929" s="6"/>
      <c r="J5929" s="5"/>
      <c r="K5929" s="8"/>
    </row>
    <row r="5930">
      <c r="A5930" s="11"/>
      <c r="B5930" s="5"/>
      <c r="C5930" s="5"/>
      <c r="D5930" s="5"/>
      <c r="E5930" s="5"/>
      <c r="F5930" s="5"/>
      <c r="G5930" s="7"/>
      <c r="H5930" s="5"/>
      <c r="I5930" s="6"/>
      <c r="J5930" s="5"/>
      <c r="K5930" s="8"/>
    </row>
    <row r="5931">
      <c r="A5931" s="11"/>
      <c r="B5931" s="5"/>
      <c r="C5931" s="5"/>
      <c r="D5931" s="5"/>
      <c r="E5931" s="5"/>
      <c r="F5931" s="5"/>
      <c r="G5931" s="7"/>
      <c r="H5931" s="5"/>
      <c r="I5931" s="6"/>
      <c r="J5931" s="5"/>
      <c r="K5931" s="8"/>
    </row>
    <row r="5932">
      <c r="A5932" s="11"/>
      <c r="B5932" s="5"/>
      <c r="C5932" s="5"/>
      <c r="D5932" s="5"/>
      <c r="E5932" s="5"/>
      <c r="F5932" s="5"/>
      <c r="G5932" s="7"/>
      <c r="H5932" s="5"/>
      <c r="I5932" s="6"/>
      <c r="J5932" s="5"/>
      <c r="K5932" s="8"/>
    </row>
    <row r="5933">
      <c r="A5933" s="11"/>
      <c r="B5933" s="5"/>
      <c r="C5933" s="5"/>
      <c r="D5933" s="5"/>
      <c r="E5933" s="5"/>
      <c r="F5933" s="5"/>
      <c r="G5933" s="7"/>
      <c r="H5933" s="5"/>
      <c r="I5933" s="6"/>
      <c r="J5933" s="5"/>
      <c r="K5933" s="8"/>
    </row>
    <row r="5934">
      <c r="A5934" s="11"/>
      <c r="B5934" s="5"/>
      <c r="C5934" s="5"/>
      <c r="D5934" s="5"/>
      <c r="E5934" s="5"/>
      <c r="F5934" s="5"/>
      <c r="G5934" s="7"/>
      <c r="H5934" s="5"/>
      <c r="I5934" s="6"/>
      <c r="J5934" s="5"/>
      <c r="K5934" s="8"/>
    </row>
    <row r="5935">
      <c r="A5935" s="11"/>
      <c r="B5935" s="5"/>
      <c r="C5935" s="5"/>
      <c r="D5935" s="5"/>
      <c r="E5935" s="5"/>
      <c r="F5935" s="5"/>
      <c r="G5935" s="7"/>
      <c r="H5935" s="5"/>
      <c r="I5935" s="6"/>
      <c r="J5935" s="5"/>
      <c r="K5935" s="8"/>
    </row>
    <row r="5936">
      <c r="A5936" s="11"/>
      <c r="B5936" s="5"/>
      <c r="C5936" s="5"/>
      <c r="D5936" s="5"/>
      <c r="E5936" s="5"/>
      <c r="F5936" s="5"/>
      <c r="G5936" s="7"/>
      <c r="H5936" s="5"/>
      <c r="I5936" s="6"/>
      <c r="J5936" s="5"/>
      <c r="K5936" s="8"/>
    </row>
    <row r="5937">
      <c r="A5937" s="11"/>
      <c r="B5937" s="5"/>
      <c r="C5937" s="5"/>
      <c r="D5937" s="5"/>
      <c r="E5937" s="5"/>
      <c r="F5937" s="5"/>
      <c r="G5937" s="7"/>
      <c r="H5937" s="5"/>
      <c r="I5937" s="6"/>
      <c r="J5937" s="5"/>
      <c r="K5937" s="8"/>
    </row>
    <row r="5938">
      <c r="A5938" s="11"/>
      <c r="B5938" s="5"/>
      <c r="C5938" s="5"/>
      <c r="D5938" s="5"/>
      <c r="E5938" s="5"/>
      <c r="F5938" s="5"/>
      <c r="G5938" s="7"/>
      <c r="H5938" s="5"/>
      <c r="I5938" s="6"/>
      <c r="J5938" s="5"/>
      <c r="K5938" s="8"/>
    </row>
    <row r="5939">
      <c r="A5939" s="11"/>
      <c r="B5939" s="5"/>
      <c r="C5939" s="5"/>
      <c r="D5939" s="5"/>
      <c r="E5939" s="5"/>
      <c r="F5939" s="5"/>
      <c r="G5939" s="7"/>
      <c r="H5939" s="5"/>
      <c r="I5939" s="6"/>
      <c r="J5939" s="5"/>
      <c r="K5939" s="8"/>
    </row>
    <row r="5940">
      <c r="A5940" s="11"/>
      <c r="B5940" s="5"/>
      <c r="C5940" s="5"/>
      <c r="D5940" s="5"/>
      <c r="E5940" s="5"/>
      <c r="F5940" s="5"/>
      <c r="G5940" s="7"/>
      <c r="H5940" s="5"/>
      <c r="I5940" s="6"/>
      <c r="J5940" s="5"/>
      <c r="K5940" s="8"/>
    </row>
    <row r="5941">
      <c r="A5941" s="11"/>
      <c r="B5941" s="5"/>
      <c r="C5941" s="5"/>
      <c r="D5941" s="5"/>
      <c r="E5941" s="5"/>
      <c r="F5941" s="5"/>
      <c r="G5941" s="7"/>
      <c r="H5941" s="5"/>
      <c r="I5941" s="6"/>
      <c r="J5941" s="5"/>
      <c r="K5941" s="8"/>
    </row>
    <row r="5942">
      <c r="A5942" s="11"/>
      <c r="B5942" s="5"/>
      <c r="C5942" s="5"/>
      <c r="D5942" s="5"/>
      <c r="E5942" s="5"/>
      <c r="F5942" s="5"/>
      <c r="G5942" s="7"/>
      <c r="H5942" s="5"/>
      <c r="I5942" s="6"/>
      <c r="J5942" s="5"/>
      <c r="K5942" s="8"/>
    </row>
    <row r="5943">
      <c r="A5943" s="11"/>
      <c r="B5943" s="5"/>
      <c r="C5943" s="5"/>
      <c r="D5943" s="5"/>
      <c r="E5943" s="5"/>
      <c r="F5943" s="5"/>
      <c r="G5943" s="7"/>
      <c r="H5943" s="5"/>
      <c r="I5943" s="6"/>
      <c r="J5943" s="5"/>
      <c r="K5943" s="8"/>
    </row>
    <row r="5944">
      <c r="A5944" s="11"/>
      <c r="B5944" s="5"/>
      <c r="C5944" s="5"/>
      <c r="D5944" s="5"/>
      <c r="E5944" s="5"/>
      <c r="F5944" s="5"/>
      <c r="G5944" s="7"/>
      <c r="H5944" s="5"/>
      <c r="I5944" s="6"/>
      <c r="J5944" s="5"/>
      <c r="K5944" s="8"/>
    </row>
    <row r="5945">
      <c r="A5945" s="11"/>
      <c r="B5945" s="5"/>
      <c r="C5945" s="5"/>
      <c r="D5945" s="5"/>
      <c r="E5945" s="5"/>
      <c r="F5945" s="5"/>
      <c r="G5945" s="7"/>
      <c r="H5945" s="5"/>
      <c r="I5945" s="6"/>
      <c r="J5945" s="5"/>
      <c r="K5945" s="8"/>
    </row>
    <row r="5946">
      <c r="A5946" s="11"/>
      <c r="B5946" s="5"/>
      <c r="C5946" s="5"/>
      <c r="D5946" s="5"/>
      <c r="E5946" s="5"/>
      <c r="F5946" s="5"/>
      <c r="G5946" s="7"/>
      <c r="H5946" s="5"/>
      <c r="I5946" s="6"/>
      <c r="J5946" s="5"/>
      <c r="K5946" s="8"/>
    </row>
    <row r="5947">
      <c r="A5947" s="11"/>
      <c r="B5947" s="5"/>
      <c r="C5947" s="5"/>
      <c r="D5947" s="5"/>
      <c r="E5947" s="5"/>
      <c r="F5947" s="5"/>
      <c r="G5947" s="7"/>
      <c r="H5947" s="5"/>
      <c r="I5947" s="6"/>
      <c r="J5947" s="5"/>
      <c r="K5947" s="8"/>
    </row>
    <row r="5948">
      <c r="A5948" s="11"/>
      <c r="B5948" s="5"/>
      <c r="C5948" s="5"/>
      <c r="D5948" s="5"/>
      <c r="E5948" s="5"/>
      <c r="F5948" s="5"/>
      <c r="G5948" s="7"/>
      <c r="H5948" s="5"/>
      <c r="I5948" s="6"/>
      <c r="J5948" s="5"/>
      <c r="K5948" s="8"/>
    </row>
    <row r="5949">
      <c r="A5949" s="11"/>
      <c r="B5949" s="5"/>
      <c r="C5949" s="5"/>
      <c r="D5949" s="5"/>
      <c r="E5949" s="5"/>
      <c r="F5949" s="5"/>
      <c r="G5949" s="7"/>
      <c r="H5949" s="5"/>
      <c r="I5949" s="6"/>
      <c r="J5949" s="5"/>
      <c r="K5949" s="8"/>
    </row>
    <row r="5950">
      <c r="A5950" s="11"/>
      <c r="B5950" s="5"/>
      <c r="C5950" s="5"/>
      <c r="D5950" s="5"/>
      <c r="E5950" s="5"/>
      <c r="F5950" s="5"/>
      <c r="G5950" s="7"/>
      <c r="H5950" s="5"/>
      <c r="I5950" s="6"/>
      <c r="J5950" s="5"/>
      <c r="K5950" s="8"/>
    </row>
    <row r="5951">
      <c r="A5951" s="11"/>
      <c r="B5951" s="5"/>
      <c r="C5951" s="5"/>
      <c r="D5951" s="5"/>
      <c r="E5951" s="5"/>
      <c r="F5951" s="5"/>
      <c r="G5951" s="7"/>
      <c r="H5951" s="5"/>
      <c r="I5951" s="6"/>
      <c r="J5951" s="5"/>
      <c r="K5951" s="8"/>
    </row>
    <row r="5952">
      <c r="A5952" s="11"/>
      <c r="B5952" s="5"/>
      <c r="C5952" s="5"/>
      <c r="D5952" s="5"/>
      <c r="E5952" s="5"/>
      <c r="F5952" s="5"/>
      <c r="G5952" s="7"/>
      <c r="H5952" s="5"/>
      <c r="I5952" s="6"/>
      <c r="J5952" s="5"/>
      <c r="K5952" s="8"/>
    </row>
    <row r="5953">
      <c r="A5953" s="11"/>
      <c r="B5953" s="5"/>
      <c r="C5953" s="5"/>
      <c r="D5953" s="5"/>
      <c r="E5953" s="5"/>
      <c r="F5953" s="5"/>
      <c r="G5953" s="7"/>
      <c r="H5953" s="5"/>
      <c r="I5953" s="6"/>
      <c r="J5953" s="5"/>
      <c r="K5953" s="8"/>
    </row>
  </sheetData>
  <dataValidations>
    <dataValidation type="list" allowBlank="1" showInputMessage="1" showErrorMessage="1" prompt="Click and enter a value from the list of items" sqref="E1">
      <formula1>"CHANGE ME TO REFRESH →,change me to refresh →"</formula1>
    </dataValidation>
  </dataValidations>
  <drawing r:id="rId1"/>
</worksheet>
</file>