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5420" windowHeight="7935" activeTab="1"/>
  </bookViews>
  <sheets>
    <sheet name="carriers" sheetId="1" r:id="rId1"/>
    <sheet name="stat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<sst xmlns="http://schemas.openxmlformats.org/spreadsheetml/2006/main" count="461" uniqueCount="347">
  <si>
    <t>Code</t>
  </si>
  <si>
    <t>Description</t>
  </si>
  <si>
    <t>04Q</t>
  </si>
  <si>
    <t>Tradewind Aviation</t>
  </si>
  <si>
    <t>09Q</t>
  </si>
  <si>
    <t>Swift Air, LLC</t>
  </si>
  <si>
    <t>0JQ</t>
  </si>
  <si>
    <t>Vision Airlines</t>
  </si>
  <si>
    <t>0MQ</t>
  </si>
  <si>
    <t>Multi-Aero, Inc. d/b/a Air Choice One</t>
  </si>
  <si>
    <t>0WQ</t>
  </si>
  <si>
    <t>Avjet Corporation</t>
  </si>
  <si>
    <t>PSA Airlines Inc.</t>
  </si>
  <si>
    <t>Piedmont Airlines</t>
  </si>
  <si>
    <t>1AQ</t>
  </si>
  <si>
    <t>Charter Air Transport, Inc.</t>
  </si>
  <si>
    <t>1BQ</t>
  </si>
  <si>
    <t>Dynamic Airways, LLC</t>
  </si>
  <si>
    <t>1DQ</t>
  </si>
  <si>
    <t>Island Airlines LLC</t>
  </si>
  <si>
    <t>1EQ</t>
  </si>
  <si>
    <t>KaiserAir, Inc.</t>
  </si>
  <si>
    <t>1PQ</t>
  </si>
  <si>
    <t>Makani Kai Air Charters</t>
  </si>
  <si>
    <t>1QQ</t>
  </si>
  <si>
    <t>City Wings Inc dba Seaflight</t>
  </si>
  <si>
    <t>1RQ</t>
  </si>
  <si>
    <t>Sun Air Express LLC dba Sun Air International</t>
  </si>
  <si>
    <t>1SQ</t>
  </si>
  <si>
    <t>Star Marianas Air Inc.</t>
  </si>
  <si>
    <t>1TQ</t>
  </si>
  <si>
    <t>Rhoades Aviation dba Transair</t>
  </si>
  <si>
    <t>1VQ</t>
  </si>
  <si>
    <t>Scott Air LLC dba Island Air Express</t>
  </si>
  <si>
    <t>1WQ</t>
  </si>
  <si>
    <t>Ultimate JetCharters LLC dba Ultimate Air Shuttle</t>
  </si>
  <si>
    <t>2E</t>
  </si>
  <si>
    <t>Smokey Bay Air Inc.</t>
  </si>
  <si>
    <t>2F</t>
  </si>
  <si>
    <t>Frontier Flying Service</t>
  </si>
  <si>
    <t>2O</t>
  </si>
  <si>
    <t>Island Air Service</t>
  </si>
  <si>
    <t>3F</t>
  </si>
  <si>
    <t>Pacific Airways, Inc.</t>
  </si>
  <si>
    <t>3M</t>
  </si>
  <si>
    <t>Silver Airways</t>
  </si>
  <si>
    <t>4E</t>
  </si>
  <si>
    <t>Tanana Air Service</t>
  </si>
  <si>
    <t>4W</t>
  </si>
  <si>
    <t>Warbelow</t>
  </si>
  <si>
    <t>4Y</t>
  </si>
  <si>
    <t>Yute Air Aka Flight Alaska</t>
  </si>
  <si>
    <t>5V</t>
  </si>
  <si>
    <t>Tatonduk Outfitters Limited d/b/a Everts Air Alaska and Everts Air Cargo</t>
  </si>
  <si>
    <t>5X</t>
  </si>
  <si>
    <t>United Parcel Service</t>
  </si>
  <si>
    <t>5Y</t>
  </si>
  <si>
    <t>Atlas Air Inc.</t>
  </si>
  <si>
    <t>7H</t>
  </si>
  <si>
    <t>Era Aviation</t>
  </si>
  <si>
    <t>7S</t>
  </si>
  <si>
    <t>Arctic Transportation</t>
  </si>
  <si>
    <t>8C</t>
  </si>
  <si>
    <t>Air Transport International</t>
  </si>
  <si>
    <t>8D</t>
  </si>
  <si>
    <t>Servant Air Inc.</t>
  </si>
  <si>
    <t>8E</t>
  </si>
  <si>
    <t>Bering Air Inc.</t>
  </si>
  <si>
    <t>8V</t>
  </si>
  <si>
    <t>Wright Air Service</t>
  </si>
  <si>
    <t>9E</t>
  </si>
  <si>
    <t>Endeavor Air Inc.</t>
  </si>
  <si>
    <t>9K</t>
  </si>
  <si>
    <t>Cape Air</t>
  </si>
  <si>
    <t>9S</t>
  </si>
  <si>
    <t>Southern Air Inc.</t>
  </si>
  <si>
    <t>AA</t>
  </si>
  <si>
    <t>American Airlines Inc.</t>
  </si>
  <si>
    <t>AAT</t>
  </si>
  <si>
    <t>Air Sunshine Inc.</t>
  </si>
  <si>
    <t>ABX</t>
  </si>
  <si>
    <t>ABX Air, Inc.</t>
  </si>
  <si>
    <t>AMQ</t>
  </si>
  <si>
    <t>Ameristar Air Cargo</t>
  </si>
  <si>
    <t>AS</t>
  </si>
  <si>
    <t>Alaska Airlines Inc.</t>
  </si>
  <si>
    <t>AX</t>
  </si>
  <si>
    <t>Trans States Airlines</t>
  </si>
  <si>
    <t>B6</t>
  </si>
  <si>
    <t>JetBlue Airways</t>
  </si>
  <si>
    <t>C5</t>
  </si>
  <si>
    <t>Commutair Aka Champlain Enterprises, Inc.</t>
  </si>
  <si>
    <t>CP</t>
  </si>
  <si>
    <t>Compass Airlines</t>
  </si>
  <si>
    <t>DL</t>
  </si>
  <si>
    <t>Delta Air Lines Inc.</t>
  </si>
  <si>
    <t>ELL</t>
  </si>
  <si>
    <t>Ellis Air Taxi Inc.</t>
  </si>
  <si>
    <t>EM</t>
  </si>
  <si>
    <t>Empire Airlines Inc.</t>
  </si>
  <si>
    <t>EV</t>
  </si>
  <si>
    <t>ExpressJet Airlines Inc.</t>
  </si>
  <si>
    <t>F9</t>
  </si>
  <si>
    <t>Frontier Airlines Inc.</t>
  </si>
  <si>
    <t>FCQ</t>
  </si>
  <si>
    <t>Falcon Air Express</t>
  </si>
  <si>
    <t>FL</t>
  </si>
  <si>
    <t>AirTran Airways Corporation</t>
  </si>
  <si>
    <t>FRA</t>
  </si>
  <si>
    <t>Freedom Air</t>
  </si>
  <si>
    <t>FX</t>
  </si>
  <si>
    <t>Federal Express Corporation</t>
  </si>
  <si>
    <t>G4</t>
  </si>
  <si>
    <t>Allegiant Air</t>
  </si>
  <si>
    <t>G7</t>
  </si>
  <si>
    <t>GoJet Airlines, LLC d/b/a United Express</t>
  </si>
  <si>
    <t>GCH</t>
  </si>
  <si>
    <t>Grand Canyon Helicopters</t>
  </si>
  <si>
    <t>GFQ</t>
  </si>
  <si>
    <t>Gulf And Caribbean Cargo</t>
  </si>
  <si>
    <t>GL</t>
  </si>
  <si>
    <t>Miami Air International</t>
  </si>
  <si>
    <t>GV</t>
  </si>
  <si>
    <t>Grant Aviation</t>
  </si>
  <si>
    <t>H6</t>
  </si>
  <si>
    <t>Hageland Aviation Service</t>
  </si>
  <si>
    <t>HA</t>
  </si>
  <si>
    <t>Hawaiian Airlines Inc.</t>
  </si>
  <si>
    <t>HB</t>
  </si>
  <si>
    <t>Homer Air</t>
  </si>
  <si>
    <t>J5</t>
  </si>
  <si>
    <t>Alaska Seaplane Service</t>
  </si>
  <si>
    <t>K3</t>
  </si>
  <si>
    <t>Venture Travel LLC d/b/a Taquan Air Service</t>
  </si>
  <si>
    <t>K5</t>
  </si>
  <si>
    <t>SeaPort Airlines, Inc. d/b/a Wings of Alaska</t>
  </si>
  <si>
    <t>K8</t>
  </si>
  <si>
    <t>Caribbean Sun Airlines, Inc. d/b/a World Atlantic Airlines</t>
  </si>
  <si>
    <t>KAH</t>
  </si>
  <si>
    <t>Kenmore Air Harbor</t>
  </si>
  <si>
    <t>KAQ</t>
  </si>
  <si>
    <t>Kalitta Air LLC</t>
  </si>
  <si>
    <t>KAT</t>
  </si>
  <si>
    <t>Katmai Air</t>
  </si>
  <si>
    <t>KH</t>
  </si>
  <si>
    <t>Aloha Air Cargo</t>
  </si>
  <si>
    <t>KLQ</t>
  </si>
  <si>
    <t>Kalitta Charters II</t>
  </si>
  <si>
    <t>KO</t>
  </si>
  <si>
    <t>Alaska Central Express</t>
  </si>
  <si>
    <t>KS</t>
  </si>
  <si>
    <t>Peninsula Airways Inc.</t>
  </si>
  <si>
    <t>L2</t>
  </si>
  <si>
    <t>Lynden Air Cargo Airlines</t>
  </si>
  <si>
    <t>LW</t>
  </si>
  <si>
    <t>Pacific Wings Airlines</t>
  </si>
  <si>
    <t>M6</t>
  </si>
  <si>
    <t>Amerijet International</t>
  </si>
  <si>
    <t>MQ</t>
  </si>
  <si>
    <t>Envoy Air</t>
  </si>
  <si>
    <t>MW</t>
  </si>
  <si>
    <t>Mokulele Flight Services, Inc.</t>
  </si>
  <si>
    <t>NA</t>
  </si>
  <si>
    <t>North American Airlines</t>
  </si>
  <si>
    <t>NC</t>
  </si>
  <si>
    <t>Northern Air Cargo Inc.</t>
  </si>
  <si>
    <t>NEW</t>
  </si>
  <si>
    <t>New England Airlines Inc.</t>
  </si>
  <si>
    <t>NK</t>
  </si>
  <si>
    <t>Spirit Air Lines</t>
  </si>
  <si>
    <t>OO</t>
  </si>
  <si>
    <t>SkyWest Airlines Inc.</t>
  </si>
  <si>
    <t>PFQ</t>
  </si>
  <si>
    <t>Asia Pacific</t>
  </si>
  <si>
    <t>PM</t>
  </si>
  <si>
    <t>Prescott Support Company, Inc.</t>
  </si>
  <si>
    <t>PO</t>
  </si>
  <si>
    <t>Polar Air Cargo Airways</t>
  </si>
  <si>
    <t>Q5</t>
  </si>
  <si>
    <t>40-Mile Air</t>
  </si>
  <si>
    <t>QX</t>
  </si>
  <si>
    <t>Horizon Air</t>
  </si>
  <si>
    <t>RP</t>
  </si>
  <si>
    <t>Chautauqua Airlines Inc.</t>
  </si>
  <si>
    <t>RVQ</t>
  </si>
  <si>
    <t>Reeve Air Alaska, LLC</t>
  </si>
  <si>
    <t>S5</t>
  </si>
  <si>
    <t>Shuttle America Corp.</t>
  </si>
  <si>
    <t>SEB</t>
  </si>
  <si>
    <t>Seaborne Aviation</t>
  </si>
  <si>
    <t>SNK</t>
  </si>
  <si>
    <t>Spernak Airways Inc.</t>
  </si>
  <si>
    <t>SY</t>
  </si>
  <si>
    <t>Sun Country Airlines d/b/a MN Airlines</t>
  </si>
  <si>
    <t>U7</t>
  </si>
  <si>
    <t>USA Jet Airlines Inc.</t>
  </si>
  <si>
    <t>UA</t>
  </si>
  <si>
    <t>United Air Lines Inc.</t>
  </si>
  <si>
    <t>US</t>
  </si>
  <si>
    <t>US Airways Inc.</t>
  </si>
  <si>
    <t>V8</t>
  </si>
  <si>
    <t>Iliamna Air Taxi</t>
  </si>
  <si>
    <t>VI</t>
  </si>
  <si>
    <t>Vieques Air Link Inc.</t>
  </si>
  <si>
    <t>VX</t>
  </si>
  <si>
    <t>Virgin America</t>
  </si>
  <si>
    <t>WE</t>
  </si>
  <si>
    <t>Centurion Cargo Inc.</t>
  </si>
  <si>
    <t>WI</t>
  </si>
  <si>
    <t>Tradewinds Airlines</t>
  </si>
  <si>
    <t>WN</t>
  </si>
  <si>
    <t>Southwest Airlines Co.</t>
  </si>
  <si>
    <t>WO</t>
  </si>
  <si>
    <t>World Airways Inc.</t>
  </si>
  <si>
    <t>WP</t>
  </si>
  <si>
    <t>Island Air Hawaii</t>
  </si>
  <si>
    <t>WRD</t>
  </si>
  <si>
    <t>Ward Air</t>
  </si>
  <si>
    <t>WST</t>
  </si>
  <si>
    <t>West Isle Air</t>
  </si>
  <si>
    <t>X4</t>
  </si>
  <si>
    <t>Air Excursions LLC</t>
  </si>
  <si>
    <t>X9</t>
  </si>
  <si>
    <t>Omni Air Express</t>
  </si>
  <si>
    <t>XP</t>
  </si>
  <si>
    <t>Casino Express</t>
  </si>
  <si>
    <t>YR</t>
  </si>
  <si>
    <t>Grand Canyon Airlines, Inc. d/b/a Grand Canyon Airlines d/b/a Scenic Airlines</t>
  </si>
  <si>
    <t>YV</t>
  </si>
  <si>
    <t>Mesa Airlines Inc.</t>
  </si>
  <si>
    <t>YX</t>
  </si>
  <si>
    <t>Republic Airlines</t>
  </si>
  <si>
    <t>Z3</t>
  </si>
  <si>
    <t>PM Air, LLC</t>
  </si>
  <si>
    <t>ZK</t>
  </si>
  <si>
    <t>Great Lakes Airlines</t>
  </si>
  <si>
    <t>ZW</t>
  </si>
  <si>
    <t>Air Wisconsin Airlines Corp</t>
  </si>
  <si>
    <t>Summary</t>
  </si>
  <si>
    <t>Record</t>
    <phoneticPr fontId="3" type="noConversion"/>
  </si>
  <si>
    <t>Passenger</t>
    <phoneticPr fontId="3" type="noConversion"/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</si>
  <si>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</si>
  <si>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</si>
  <si>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</si>
  <si>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</si>
  <si>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</si>
  <si>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</si>
  <si>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</si>
  <si>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</si>
  <si>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</si>
  <si>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</si>
  <si>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</si>
  <si>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</si>
  <si>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</si>
  <si>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</si>
  <si>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</si>
  <si>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</si>
  <si>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</si>
  <si>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</si>
  <si>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</si>
  <si>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</si>
  <si>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</si>
  <si>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</si>
  <si>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</si>
  <si>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</si>
  <si>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</si>
  <si>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</si>
  <si>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</si>
  <si>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</si>
  <si>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</si>
  <si>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</si>
  <si>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</si>
  <si>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</si>
  <si>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</si>
  <si>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</si>
  <si>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</si>
  <si>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</si>
  <si>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</si>
  <si>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</si>
  <si>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</si>
  <si>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</si>
  <si>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</si>
  <si>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</si>
  <si>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</si>
  <si>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</si>
  <si>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</si>
  <si>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</si>
  <si>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</si>
  <si>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</si>
  <si>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</si>
  <si>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</si>
  <si>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</si>
  <si>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</si>
  <si>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</si>
  <si>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</si>
  <si>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</si>
  <si>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</si>
  <si>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</si>
  <si>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</si>
  <si>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</si>
  <si>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</si>
  <si>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</si>
  <si>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</si>
  <si>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</si>
  <si>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</si>
  <si>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</si>
  <si>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</si>
  <si>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</si>
  <si>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</si>
  <si>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</si>
  <si>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</si>
  <si>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</si>
  <si>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</si>
  <si>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</si>
  <si>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</si>
  <si>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</si>
  <si>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</si>
  <si>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</si>
  <si>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</si>
  <si>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</si>
  <si>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</si>
  <si>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</si>
  <si>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</si>
  <si>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</si>
  <si>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TT</t>
  </si>
  <si>
    <t>U.S. Pacific Trust Territories and Possessions</t>
  </si>
  <si>
    <t>TX</t>
  </si>
  <si>
    <t>Texas</t>
  </si>
  <si>
    <t>UT</t>
  </si>
  <si>
    <t>Utah</t>
  </si>
  <si>
    <t>VA</t>
  </si>
  <si>
    <t>Virginia</t>
  </si>
  <si>
    <t>U.S. Virgin Islands</t>
  </si>
  <si>
    <t>VT</t>
  </si>
  <si>
    <t>Vermont</t>
  </si>
  <si>
    <t>WA</t>
  </si>
  <si>
    <t>Washington</t>
  </si>
  <si>
    <t>Wisconsin</t>
  </si>
  <si>
    <t>WV</t>
  </si>
  <si>
    <t>West Virginia</t>
  </si>
  <si>
    <t>WY</t>
  </si>
  <si>
    <t>Wyoming</t>
  </si>
  <si>
    <t>State</t>
    <phoneticPr fontId="3" type="noConversion"/>
  </si>
  <si>
    <t>InBound</t>
    <phoneticPr fontId="3" type="noConversion"/>
  </si>
  <si>
    <t>OutBound</t>
    <phoneticPr fontId="3" type="noConversion"/>
  </si>
  <si>
    <t>All Rows</t>
  </si>
  <si>
    <t>All groups (including those not displayed) in the selected category</t>
  </si>
</sst>
</file>

<file path=xl/styles.xml><?xml version="1.0" encoding="utf-8"?>
<styleSheet xmlns="http://schemas.openxmlformats.org/spreadsheetml/2006/main">
  <fonts count="4">
    <font>
      <sz val="12"/>
      <color theme="1"/>
      <name val="Arial Unicode MS"/>
      <family val="2"/>
      <charset val="136"/>
    </font>
    <font>
      <b/>
      <sz val="9"/>
      <color rgb="FFFFFFFF"/>
      <name val="Arial"/>
      <family val="2"/>
    </font>
    <font>
      <sz val="8"/>
      <color rgb="FF000000"/>
      <name val="Verdana"/>
      <family val="2"/>
    </font>
    <font>
      <sz val="9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 wrapText="1"/>
    </xf>
    <xf numFmtId="3" fontId="2" fillId="4" borderId="0" xfId="0" applyNumberFormat="1" applyFont="1" applyFill="1" applyAlignment="1">
      <alignment horizontal="right" vertical="top" wrapText="1"/>
    </xf>
    <xf numFmtId="3" fontId="2" fillId="2" borderId="0" xfId="0" applyNumberFormat="1" applyFont="1" applyFill="1" applyAlignment="1">
      <alignment horizontal="right" vertical="top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Top 20 Carriers</a:t>
            </a:r>
            <a:r>
              <a:rPr lang="en-US" altLang="zh-TW" baseline="0"/>
              <a:t> in Domestic Market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carriers!$C$1</c:f>
              <c:strCache>
                <c:ptCount val="1"/>
                <c:pt idx="0">
                  <c:v>Record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carriers!$C$2:$C$22</c:f>
              <c:numCache>
                <c:formatCode>#,##0</c:formatCode>
                <c:ptCount val="21"/>
                <c:pt idx="0">
                  <c:v>22370</c:v>
                </c:pt>
                <c:pt idx="1">
                  <c:v>6274</c:v>
                </c:pt>
                <c:pt idx="2">
                  <c:v>2815</c:v>
                </c:pt>
                <c:pt idx="3">
                  <c:v>9603</c:v>
                </c:pt>
                <c:pt idx="4">
                  <c:v>6683</c:v>
                </c:pt>
                <c:pt idx="5">
                  <c:v>7914</c:v>
                </c:pt>
                <c:pt idx="6">
                  <c:v>2044</c:v>
                </c:pt>
                <c:pt idx="7">
                  <c:v>6553</c:v>
                </c:pt>
                <c:pt idx="8">
                  <c:v>1894</c:v>
                </c:pt>
                <c:pt idx="9">
                  <c:v>2883</c:v>
                </c:pt>
                <c:pt idx="10">
                  <c:v>6011</c:v>
                </c:pt>
                <c:pt idx="11">
                  <c:v>1534</c:v>
                </c:pt>
                <c:pt idx="12">
                  <c:v>4260</c:v>
                </c:pt>
                <c:pt idx="13">
                  <c:v>1162</c:v>
                </c:pt>
                <c:pt idx="14" formatCode="General">
                  <c:v>329</c:v>
                </c:pt>
                <c:pt idx="15" formatCode="General">
                  <c:v>980</c:v>
                </c:pt>
                <c:pt idx="16">
                  <c:v>3334</c:v>
                </c:pt>
                <c:pt idx="17">
                  <c:v>3777</c:v>
                </c:pt>
                <c:pt idx="18" formatCode="General">
                  <c:v>449</c:v>
                </c:pt>
                <c:pt idx="19" formatCode="General">
                  <c:v>840</c:v>
                </c:pt>
                <c:pt idx="20">
                  <c:v>2686</c:v>
                </c:pt>
              </c:numCache>
            </c:numRef>
          </c:val>
        </c:ser>
        <c:marker val="1"/>
        <c:axId val="223914624"/>
        <c:axId val="223970432"/>
      </c:lineChart>
      <c:lineChart>
        <c:grouping val="standard"/>
        <c:ser>
          <c:idx val="1"/>
          <c:order val="1"/>
          <c:tx>
            <c:strRef>
              <c:f>carriers!$D$1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carriers!$D$2:$D$22</c:f>
              <c:numCache>
                <c:formatCode>#,##0</c:formatCode>
                <c:ptCount val="21"/>
                <c:pt idx="0">
                  <c:v>72941054</c:v>
                </c:pt>
                <c:pt idx="1">
                  <c:v>61254910</c:v>
                </c:pt>
                <c:pt idx="2">
                  <c:v>39125687</c:v>
                </c:pt>
                <c:pt idx="3">
                  <c:v>37675000</c:v>
                </c:pt>
                <c:pt idx="4">
                  <c:v>29862046</c:v>
                </c:pt>
                <c:pt idx="5">
                  <c:v>16501271</c:v>
                </c:pt>
                <c:pt idx="6">
                  <c:v>15337966</c:v>
                </c:pt>
                <c:pt idx="7">
                  <c:v>15040865</c:v>
                </c:pt>
                <c:pt idx="8">
                  <c:v>10949558</c:v>
                </c:pt>
                <c:pt idx="9">
                  <c:v>8817525</c:v>
                </c:pt>
                <c:pt idx="10">
                  <c:v>7166983</c:v>
                </c:pt>
                <c:pt idx="11">
                  <c:v>7076313</c:v>
                </c:pt>
                <c:pt idx="12">
                  <c:v>6767839</c:v>
                </c:pt>
                <c:pt idx="13">
                  <c:v>6165444</c:v>
                </c:pt>
                <c:pt idx="14">
                  <c:v>5271897</c:v>
                </c:pt>
                <c:pt idx="15">
                  <c:v>5224448</c:v>
                </c:pt>
                <c:pt idx="16">
                  <c:v>5066333</c:v>
                </c:pt>
                <c:pt idx="17">
                  <c:v>5026514</c:v>
                </c:pt>
                <c:pt idx="18">
                  <c:v>3705946</c:v>
                </c:pt>
                <c:pt idx="19">
                  <c:v>3703411</c:v>
                </c:pt>
                <c:pt idx="20">
                  <c:v>3226920</c:v>
                </c:pt>
              </c:numCache>
            </c:numRef>
          </c:val>
        </c:ser>
        <c:marker val="1"/>
        <c:axId val="223983488"/>
        <c:axId val="223972736"/>
      </c:lineChart>
      <c:catAx>
        <c:axId val="22391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Carrier</a:t>
                </a:r>
                <a:endParaRPr lang="zh-TW" altLang="en-US"/>
              </a:p>
            </c:rich>
          </c:tx>
          <c:layout/>
        </c:title>
        <c:tickLblPos val="nextTo"/>
        <c:txPr>
          <a:bodyPr rot="-2700000"/>
          <a:lstStyle/>
          <a:p>
            <a:pPr>
              <a:defRPr/>
            </a:pPr>
            <a:endParaRPr lang="zh-TW"/>
          </a:p>
        </c:txPr>
        <c:crossAx val="223970432"/>
        <c:crosses val="autoZero"/>
        <c:auto val="1"/>
        <c:lblAlgn val="ctr"/>
        <c:lblOffset val="100"/>
      </c:catAx>
      <c:valAx>
        <c:axId val="22397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Record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223914624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Thousand</a:t>
                  </a:r>
                  <a:endParaRPr lang="zh-TW" altLang="en-US"/>
                </a:p>
              </c:rich>
            </c:tx>
          </c:dispUnitsLbl>
        </c:dispUnits>
      </c:valAx>
      <c:valAx>
        <c:axId val="2239727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Passenger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223983488"/>
        <c:crosses val="max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Million</a:t>
                  </a:r>
                  <a:endParaRPr lang="zh-TW" altLang="en-US"/>
                </a:p>
              </c:rich>
            </c:tx>
          </c:dispUnitsLbl>
        </c:dispUnits>
      </c:valAx>
      <c:catAx>
        <c:axId val="223983488"/>
        <c:scaling>
          <c:orientation val="minMax"/>
        </c:scaling>
        <c:delete val="1"/>
        <c:axPos val="b"/>
        <c:tickLblPos val="none"/>
        <c:crossAx val="223972736"/>
        <c:crosses val="autoZero"/>
        <c:auto val="1"/>
        <c:lblAlgn val="ctr"/>
        <c:lblOffset val="100"/>
      </c:catAx>
    </c:plotArea>
    <c:legend>
      <c:legendPos val="tr"/>
      <c:layout>
        <c:manualLayout>
          <c:xMode val="edge"/>
          <c:yMode val="edge"/>
          <c:x val="0.7346869952935775"/>
          <c:y val="0.22709867977968062"/>
          <c:w val="0.26531315051135845"/>
          <c:h val="0.26994009410763331"/>
        </c:manualLayout>
      </c:layout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All Carriers</a:t>
            </a:r>
            <a:r>
              <a:rPr lang="en-US" altLang="zh-TW" baseline="0"/>
              <a:t> in Domestic Market, Jan 2014 to July 2014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carriers!$C$1</c:f>
              <c:strCache>
                <c:ptCount val="1"/>
                <c:pt idx="0">
                  <c:v>Record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carriers!$C$2:$C$120</c:f>
              <c:numCache>
                <c:formatCode>#,##0</c:formatCode>
                <c:ptCount val="119"/>
                <c:pt idx="0">
                  <c:v>22370</c:v>
                </c:pt>
                <c:pt idx="1">
                  <c:v>6274</c:v>
                </c:pt>
                <c:pt idx="2">
                  <c:v>2815</c:v>
                </c:pt>
                <c:pt idx="3">
                  <c:v>9603</c:v>
                </c:pt>
                <c:pt idx="4">
                  <c:v>6683</c:v>
                </c:pt>
                <c:pt idx="5">
                  <c:v>7914</c:v>
                </c:pt>
                <c:pt idx="6">
                  <c:v>2044</c:v>
                </c:pt>
                <c:pt idx="7">
                  <c:v>6553</c:v>
                </c:pt>
                <c:pt idx="8">
                  <c:v>1894</c:v>
                </c:pt>
                <c:pt idx="9">
                  <c:v>2883</c:v>
                </c:pt>
                <c:pt idx="10">
                  <c:v>6011</c:v>
                </c:pt>
                <c:pt idx="11">
                  <c:v>1534</c:v>
                </c:pt>
                <c:pt idx="12">
                  <c:v>4260</c:v>
                </c:pt>
                <c:pt idx="13">
                  <c:v>1162</c:v>
                </c:pt>
                <c:pt idx="14" formatCode="General">
                  <c:v>329</c:v>
                </c:pt>
                <c:pt idx="15" formatCode="General">
                  <c:v>980</c:v>
                </c:pt>
                <c:pt idx="16">
                  <c:v>3334</c:v>
                </c:pt>
                <c:pt idx="17">
                  <c:v>3777</c:v>
                </c:pt>
                <c:pt idx="18" formatCode="General">
                  <c:v>449</c:v>
                </c:pt>
                <c:pt idx="19" formatCode="General">
                  <c:v>840</c:v>
                </c:pt>
                <c:pt idx="20">
                  <c:v>2686</c:v>
                </c:pt>
                <c:pt idx="21">
                  <c:v>2799</c:v>
                </c:pt>
                <c:pt idx="22">
                  <c:v>2603</c:v>
                </c:pt>
                <c:pt idx="23">
                  <c:v>1664</c:v>
                </c:pt>
                <c:pt idx="24">
                  <c:v>1243</c:v>
                </c:pt>
                <c:pt idx="25">
                  <c:v>1867</c:v>
                </c:pt>
                <c:pt idx="26" formatCode="General">
                  <c:v>908</c:v>
                </c:pt>
                <c:pt idx="27" formatCode="General">
                  <c:v>805</c:v>
                </c:pt>
                <c:pt idx="28">
                  <c:v>1099</c:v>
                </c:pt>
                <c:pt idx="29" formatCode="General">
                  <c:v>621</c:v>
                </c:pt>
                <c:pt idx="30" formatCode="General">
                  <c:v>603</c:v>
                </c:pt>
                <c:pt idx="31" formatCode="General">
                  <c:v>758</c:v>
                </c:pt>
                <c:pt idx="32">
                  <c:v>1248</c:v>
                </c:pt>
                <c:pt idx="33" formatCode="General">
                  <c:v>60</c:v>
                </c:pt>
                <c:pt idx="34" formatCode="General">
                  <c:v>686</c:v>
                </c:pt>
                <c:pt idx="35" formatCode="General">
                  <c:v>147</c:v>
                </c:pt>
                <c:pt idx="36" formatCode="General">
                  <c:v>401</c:v>
                </c:pt>
                <c:pt idx="37" formatCode="General">
                  <c:v>154</c:v>
                </c:pt>
                <c:pt idx="38">
                  <c:v>4427</c:v>
                </c:pt>
                <c:pt idx="39" formatCode="General">
                  <c:v>70</c:v>
                </c:pt>
                <c:pt idx="40" formatCode="General">
                  <c:v>604</c:v>
                </c:pt>
                <c:pt idx="41" formatCode="General">
                  <c:v>436</c:v>
                </c:pt>
                <c:pt idx="42">
                  <c:v>1153</c:v>
                </c:pt>
                <c:pt idx="43">
                  <c:v>1384</c:v>
                </c:pt>
                <c:pt idx="44" formatCode="General">
                  <c:v>437</c:v>
                </c:pt>
                <c:pt idx="45" formatCode="General">
                  <c:v>292</c:v>
                </c:pt>
                <c:pt idx="46" formatCode="General">
                  <c:v>80</c:v>
                </c:pt>
                <c:pt idx="47" formatCode="General">
                  <c:v>69</c:v>
                </c:pt>
                <c:pt idx="48">
                  <c:v>1534</c:v>
                </c:pt>
                <c:pt idx="49" formatCode="General">
                  <c:v>289</c:v>
                </c:pt>
                <c:pt idx="50" formatCode="General">
                  <c:v>528</c:v>
                </c:pt>
                <c:pt idx="51" formatCode="General">
                  <c:v>883</c:v>
                </c:pt>
                <c:pt idx="52" formatCode="General">
                  <c:v>266</c:v>
                </c:pt>
                <c:pt idx="53" formatCode="General">
                  <c:v>288</c:v>
                </c:pt>
                <c:pt idx="54">
                  <c:v>1485</c:v>
                </c:pt>
                <c:pt idx="55">
                  <c:v>1071</c:v>
                </c:pt>
                <c:pt idx="56" formatCode="General">
                  <c:v>31</c:v>
                </c:pt>
                <c:pt idx="57" formatCode="General">
                  <c:v>384</c:v>
                </c:pt>
                <c:pt idx="58" formatCode="General">
                  <c:v>72</c:v>
                </c:pt>
                <c:pt idx="59" formatCode="General">
                  <c:v>410</c:v>
                </c:pt>
                <c:pt idx="60" formatCode="General">
                  <c:v>276</c:v>
                </c:pt>
                <c:pt idx="61" formatCode="General">
                  <c:v>50</c:v>
                </c:pt>
                <c:pt idx="62" formatCode="General">
                  <c:v>262</c:v>
                </c:pt>
                <c:pt idx="63" formatCode="General">
                  <c:v>14</c:v>
                </c:pt>
                <c:pt idx="64" formatCode="General">
                  <c:v>14</c:v>
                </c:pt>
                <c:pt idx="65" formatCode="General">
                  <c:v>539</c:v>
                </c:pt>
                <c:pt idx="66" formatCode="General">
                  <c:v>24</c:v>
                </c:pt>
                <c:pt idx="67" formatCode="General">
                  <c:v>174</c:v>
                </c:pt>
                <c:pt idx="68" formatCode="General">
                  <c:v>26</c:v>
                </c:pt>
                <c:pt idx="69" formatCode="General">
                  <c:v>572</c:v>
                </c:pt>
                <c:pt idx="70" formatCode="General">
                  <c:v>343</c:v>
                </c:pt>
                <c:pt idx="71" formatCode="General">
                  <c:v>556</c:v>
                </c:pt>
                <c:pt idx="72" formatCode="General">
                  <c:v>42</c:v>
                </c:pt>
                <c:pt idx="73" formatCode="General">
                  <c:v>28</c:v>
                </c:pt>
                <c:pt idx="74" formatCode="General">
                  <c:v>542</c:v>
                </c:pt>
                <c:pt idx="75" formatCode="General">
                  <c:v>28</c:v>
                </c:pt>
                <c:pt idx="76" formatCode="General">
                  <c:v>133</c:v>
                </c:pt>
                <c:pt idx="77" formatCode="General">
                  <c:v>36</c:v>
                </c:pt>
                <c:pt idx="78" formatCode="General">
                  <c:v>205</c:v>
                </c:pt>
                <c:pt idx="79" formatCode="General">
                  <c:v>150</c:v>
                </c:pt>
                <c:pt idx="80" formatCode="General">
                  <c:v>30</c:v>
                </c:pt>
                <c:pt idx="81" formatCode="General">
                  <c:v>116</c:v>
                </c:pt>
                <c:pt idx="82" formatCode="General">
                  <c:v>606</c:v>
                </c:pt>
                <c:pt idx="83" formatCode="General">
                  <c:v>18</c:v>
                </c:pt>
                <c:pt idx="84" formatCode="General">
                  <c:v>6</c:v>
                </c:pt>
                <c:pt idx="85" formatCode="General">
                  <c:v>675</c:v>
                </c:pt>
                <c:pt idx="86" formatCode="General">
                  <c:v>50</c:v>
                </c:pt>
                <c:pt idx="87" formatCode="General">
                  <c:v>10</c:v>
                </c:pt>
                <c:pt idx="88" formatCode="General">
                  <c:v>633</c:v>
                </c:pt>
                <c:pt idx="89" formatCode="General">
                  <c:v>7</c:v>
                </c:pt>
                <c:pt idx="90" formatCode="General">
                  <c:v>162</c:v>
                </c:pt>
                <c:pt idx="91" formatCode="General">
                  <c:v>27</c:v>
                </c:pt>
                <c:pt idx="92">
                  <c:v>1201</c:v>
                </c:pt>
                <c:pt idx="93" formatCode="General">
                  <c:v>123</c:v>
                </c:pt>
                <c:pt idx="94" formatCode="General">
                  <c:v>42</c:v>
                </c:pt>
                <c:pt idx="95" formatCode="General">
                  <c:v>14</c:v>
                </c:pt>
                <c:pt idx="96" formatCode="General">
                  <c:v>38</c:v>
                </c:pt>
                <c:pt idx="97" formatCode="General">
                  <c:v>16</c:v>
                </c:pt>
                <c:pt idx="98" formatCode="General">
                  <c:v>27</c:v>
                </c:pt>
                <c:pt idx="99" formatCode="General">
                  <c:v>71</c:v>
                </c:pt>
                <c:pt idx="100" formatCode="General">
                  <c:v>193</c:v>
                </c:pt>
                <c:pt idx="101">
                  <c:v>2830</c:v>
                </c:pt>
                <c:pt idx="102" formatCode="General">
                  <c:v>179</c:v>
                </c:pt>
                <c:pt idx="103" formatCode="General">
                  <c:v>31</c:v>
                </c:pt>
                <c:pt idx="104" formatCode="General">
                  <c:v>504</c:v>
                </c:pt>
                <c:pt idx="105">
                  <c:v>6193</c:v>
                </c:pt>
                <c:pt idx="106" formatCode="General">
                  <c:v>195</c:v>
                </c:pt>
                <c:pt idx="107" formatCode="General">
                  <c:v>63</c:v>
                </c:pt>
                <c:pt idx="108" formatCode="General">
                  <c:v>118</c:v>
                </c:pt>
                <c:pt idx="109" formatCode="General">
                  <c:v>358</c:v>
                </c:pt>
                <c:pt idx="110" formatCode="General">
                  <c:v>258</c:v>
                </c:pt>
                <c:pt idx="111" formatCode="General">
                  <c:v>23</c:v>
                </c:pt>
                <c:pt idx="112" formatCode="General">
                  <c:v>549</c:v>
                </c:pt>
                <c:pt idx="113" formatCode="General">
                  <c:v>30</c:v>
                </c:pt>
                <c:pt idx="114" formatCode="General">
                  <c:v>22</c:v>
                </c:pt>
                <c:pt idx="115" formatCode="General">
                  <c:v>54</c:v>
                </c:pt>
                <c:pt idx="116" formatCode="General">
                  <c:v>327</c:v>
                </c:pt>
                <c:pt idx="117" formatCode="General">
                  <c:v>9</c:v>
                </c:pt>
                <c:pt idx="118" formatCode="General">
                  <c:v>7</c:v>
                </c:pt>
              </c:numCache>
            </c:numRef>
          </c:val>
        </c:ser>
        <c:marker val="1"/>
        <c:axId val="224057984"/>
        <c:axId val="81347328"/>
      </c:lineChart>
      <c:lineChart>
        <c:grouping val="standard"/>
        <c:ser>
          <c:idx val="1"/>
          <c:order val="1"/>
          <c:tx>
            <c:strRef>
              <c:f>carriers!$D$1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carriers!$D$2:$D$120</c:f>
              <c:numCache>
                <c:formatCode>#,##0</c:formatCode>
                <c:ptCount val="119"/>
                <c:pt idx="0">
                  <c:v>72941054</c:v>
                </c:pt>
                <c:pt idx="1">
                  <c:v>61254910</c:v>
                </c:pt>
                <c:pt idx="2">
                  <c:v>39125687</c:v>
                </c:pt>
                <c:pt idx="3">
                  <c:v>37675000</c:v>
                </c:pt>
                <c:pt idx="4">
                  <c:v>29862046</c:v>
                </c:pt>
                <c:pt idx="5">
                  <c:v>16501271</c:v>
                </c:pt>
                <c:pt idx="6">
                  <c:v>15337966</c:v>
                </c:pt>
                <c:pt idx="7">
                  <c:v>15040865</c:v>
                </c:pt>
                <c:pt idx="8">
                  <c:v>10949558</c:v>
                </c:pt>
                <c:pt idx="9">
                  <c:v>8817525</c:v>
                </c:pt>
                <c:pt idx="10">
                  <c:v>7166983</c:v>
                </c:pt>
                <c:pt idx="11">
                  <c:v>7076313</c:v>
                </c:pt>
                <c:pt idx="12">
                  <c:v>6767839</c:v>
                </c:pt>
                <c:pt idx="13">
                  <c:v>6165444</c:v>
                </c:pt>
                <c:pt idx="14">
                  <c:v>5271897</c:v>
                </c:pt>
                <c:pt idx="15">
                  <c:v>5224448</c:v>
                </c:pt>
                <c:pt idx="16">
                  <c:v>5066333</c:v>
                </c:pt>
                <c:pt idx="17">
                  <c:v>5026514</c:v>
                </c:pt>
                <c:pt idx="18">
                  <c:v>3705946</c:v>
                </c:pt>
                <c:pt idx="19">
                  <c:v>3703411</c:v>
                </c:pt>
                <c:pt idx="20">
                  <c:v>3226920</c:v>
                </c:pt>
                <c:pt idx="21">
                  <c:v>3213246</c:v>
                </c:pt>
                <c:pt idx="22">
                  <c:v>2927732</c:v>
                </c:pt>
                <c:pt idx="23">
                  <c:v>2344821</c:v>
                </c:pt>
                <c:pt idx="24">
                  <c:v>2149740</c:v>
                </c:pt>
                <c:pt idx="25">
                  <c:v>2096331</c:v>
                </c:pt>
                <c:pt idx="26">
                  <c:v>1736010</c:v>
                </c:pt>
                <c:pt idx="27">
                  <c:v>1376081</c:v>
                </c:pt>
                <c:pt idx="28">
                  <c:v>907321</c:v>
                </c:pt>
                <c:pt idx="29">
                  <c:v>653864</c:v>
                </c:pt>
                <c:pt idx="30">
                  <c:v>398729</c:v>
                </c:pt>
                <c:pt idx="31">
                  <c:v>314522</c:v>
                </c:pt>
                <c:pt idx="32">
                  <c:v>237799</c:v>
                </c:pt>
                <c:pt idx="33">
                  <c:v>212962</c:v>
                </c:pt>
                <c:pt idx="34">
                  <c:v>145266</c:v>
                </c:pt>
                <c:pt idx="35">
                  <c:v>135174</c:v>
                </c:pt>
                <c:pt idx="36">
                  <c:v>130091</c:v>
                </c:pt>
                <c:pt idx="37">
                  <c:v>129614</c:v>
                </c:pt>
                <c:pt idx="38">
                  <c:v>129226</c:v>
                </c:pt>
                <c:pt idx="39">
                  <c:v>126702</c:v>
                </c:pt>
                <c:pt idx="40">
                  <c:v>121995</c:v>
                </c:pt>
                <c:pt idx="41">
                  <c:v>109453</c:v>
                </c:pt>
                <c:pt idx="42">
                  <c:v>96306</c:v>
                </c:pt>
                <c:pt idx="43">
                  <c:v>56877</c:v>
                </c:pt>
                <c:pt idx="44">
                  <c:v>56745</c:v>
                </c:pt>
                <c:pt idx="45">
                  <c:v>55998</c:v>
                </c:pt>
                <c:pt idx="46">
                  <c:v>53869</c:v>
                </c:pt>
                <c:pt idx="47">
                  <c:v>46959</c:v>
                </c:pt>
                <c:pt idx="48">
                  <c:v>43077</c:v>
                </c:pt>
                <c:pt idx="49">
                  <c:v>39041</c:v>
                </c:pt>
                <c:pt idx="50">
                  <c:v>36865</c:v>
                </c:pt>
                <c:pt idx="51">
                  <c:v>36808</c:v>
                </c:pt>
                <c:pt idx="52">
                  <c:v>35944</c:v>
                </c:pt>
                <c:pt idx="53">
                  <c:v>34417</c:v>
                </c:pt>
                <c:pt idx="54">
                  <c:v>34080</c:v>
                </c:pt>
                <c:pt idx="55">
                  <c:v>25683</c:v>
                </c:pt>
                <c:pt idx="56">
                  <c:v>23260</c:v>
                </c:pt>
                <c:pt idx="57">
                  <c:v>21583</c:v>
                </c:pt>
                <c:pt idx="58">
                  <c:v>20749</c:v>
                </c:pt>
                <c:pt idx="59">
                  <c:v>18666</c:v>
                </c:pt>
                <c:pt idx="60">
                  <c:v>16196</c:v>
                </c:pt>
                <c:pt idx="61">
                  <c:v>15631</c:v>
                </c:pt>
                <c:pt idx="62">
                  <c:v>13794</c:v>
                </c:pt>
                <c:pt idx="63">
                  <c:v>11474</c:v>
                </c:pt>
                <c:pt idx="64">
                  <c:v>10581</c:v>
                </c:pt>
                <c:pt idx="65">
                  <c:v>9616</c:v>
                </c:pt>
                <c:pt idx="66">
                  <c:v>9108</c:v>
                </c:pt>
                <c:pt idx="67">
                  <c:v>9106</c:v>
                </c:pt>
                <c:pt idx="68">
                  <c:v>8758</c:v>
                </c:pt>
                <c:pt idx="69">
                  <c:v>8047</c:v>
                </c:pt>
                <c:pt idx="70">
                  <c:v>7295</c:v>
                </c:pt>
                <c:pt idx="71">
                  <c:v>7151</c:v>
                </c:pt>
                <c:pt idx="72">
                  <c:v>6547</c:v>
                </c:pt>
                <c:pt idx="73">
                  <c:v>6236</c:v>
                </c:pt>
                <c:pt idx="74">
                  <c:v>5888</c:v>
                </c:pt>
                <c:pt idx="75">
                  <c:v>5844</c:v>
                </c:pt>
                <c:pt idx="76">
                  <c:v>5833</c:v>
                </c:pt>
                <c:pt idx="77">
                  <c:v>5635</c:v>
                </c:pt>
                <c:pt idx="78">
                  <c:v>5633</c:v>
                </c:pt>
                <c:pt idx="79">
                  <c:v>4999</c:v>
                </c:pt>
                <c:pt idx="80">
                  <c:v>4851</c:v>
                </c:pt>
                <c:pt idx="81">
                  <c:v>4757</c:v>
                </c:pt>
                <c:pt idx="82">
                  <c:v>3151</c:v>
                </c:pt>
                <c:pt idx="83">
                  <c:v>3074</c:v>
                </c:pt>
                <c:pt idx="84">
                  <c:v>2654</c:v>
                </c:pt>
                <c:pt idx="85">
                  <c:v>2647</c:v>
                </c:pt>
                <c:pt idx="86">
                  <c:v>2227</c:v>
                </c:pt>
                <c:pt idx="87">
                  <c:v>1917</c:v>
                </c:pt>
                <c:pt idx="88">
                  <c:v>1224</c:v>
                </c:pt>
                <c:pt idx="89">
                  <c:v>1047</c:v>
                </c:pt>
                <c:pt idx="90">
                  <c:v>1036</c:v>
                </c:pt>
                <c:pt idx="91" formatCode="General">
                  <c:v>919</c:v>
                </c:pt>
                <c:pt idx="92" formatCode="General">
                  <c:v>612</c:v>
                </c:pt>
                <c:pt idx="93" formatCode="General">
                  <c:v>579</c:v>
                </c:pt>
                <c:pt idx="94" formatCode="General">
                  <c:v>242</c:v>
                </c:pt>
                <c:pt idx="95" formatCode="General">
                  <c:v>226</c:v>
                </c:pt>
                <c:pt idx="96" formatCode="General">
                  <c:v>220</c:v>
                </c:pt>
                <c:pt idx="97" formatCode="General">
                  <c:v>134</c:v>
                </c:pt>
                <c:pt idx="98" formatCode="General">
                  <c:v>15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</c:numCache>
            </c:numRef>
          </c:val>
        </c:ser>
        <c:marker val="1"/>
        <c:axId val="81360384"/>
        <c:axId val="81349632"/>
      </c:lineChart>
      <c:catAx>
        <c:axId val="22405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Carrier</a:t>
                </a:r>
                <a:endParaRPr lang="zh-TW" altLang="en-US"/>
              </a:p>
            </c:rich>
          </c:tx>
          <c:layout/>
        </c:title>
        <c:tickLblPos val="nextTo"/>
        <c:txPr>
          <a:bodyPr rot="-2700000"/>
          <a:lstStyle/>
          <a:p>
            <a:pPr>
              <a:defRPr/>
            </a:pPr>
            <a:endParaRPr lang="zh-TW"/>
          </a:p>
        </c:txPr>
        <c:crossAx val="81347328"/>
        <c:crosses val="autoZero"/>
        <c:auto val="1"/>
        <c:lblAlgn val="ctr"/>
        <c:lblOffset val="100"/>
      </c:catAx>
      <c:valAx>
        <c:axId val="8134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Record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224057984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Thousand</a:t>
                  </a:r>
                  <a:endParaRPr lang="zh-TW" altLang="en-US"/>
                </a:p>
              </c:rich>
            </c:tx>
          </c:dispUnitsLbl>
        </c:dispUnits>
      </c:valAx>
      <c:valAx>
        <c:axId val="8134963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Passenger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81360384"/>
        <c:crosses val="max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Million</a:t>
                  </a:r>
                  <a:endParaRPr lang="zh-TW" altLang="en-US"/>
                </a:p>
              </c:rich>
            </c:tx>
          </c:dispUnitsLbl>
        </c:dispUnits>
      </c:valAx>
      <c:catAx>
        <c:axId val="81360384"/>
        <c:scaling>
          <c:orientation val="minMax"/>
        </c:scaling>
        <c:delete val="1"/>
        <c:axPos val="b"/>
        <c:tickLblPos val="none"/>
        <c:crossAx val="81349632"/>
        <c:crosses val="autoZero"/>
        <c:auto val="1"/>
        <c:lblAlgn val="ctr"/>
        <c:lblOffset val="100"/>
      </c:catAx>
    </c:plotArea>
    <c:legend>
      <c:legendPos val="tr"/>
      <c:layout>
        <c:manualLayout>
          <c:xMode val="edge"/>
          <c:yMode val="edge"/>
          <c:x val="0.73468699529357784"/>
          <c:y val="0.22709867977968062"/>
          <c:w val="0.11059830413135645"/>
          <c:h val="9.7613546789601893E-2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Number of Flight and Passenger By State</a:t>
            </a:r>
          </a:p>
          <a:p>
            <a:pPr>
              <a:defRPr/>
            </a:pPr>
            <a:r>
              <a:rPr lang="en-US" altLang="zh-TW" sz="1400" b="0"/>
              <a:t>Sort by Passenger</a:t>
            </a:r>
            <a:r>
              <a:rPr lang="en-US" altLang="zh-TW" sz="1400" b="0" baseline="0"/>
              <a:t> Number</a:t>
            </a:r>
            <a:endParaRPr lang="zh-TW" altLang="en-US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9.764596389737E-2"/>
          <c:y val="0.20106532138028205"/>
          <c:w val="0.81321147356580437"/>
          <c:h val="0.55296019815704844"/>
        </c:manualLayout>
      </c:layout>
      <c:lineChart>
        <c:grouping val="standard"/>
        <c:ser>
          <c:idx val="0"/>
          <c:order val="0"/>
          <c:tx>
            <c:strRef>
              <c:f>state!$C$1</c:f>
              <c:strCache>
                <c:ptCount val="1"/>
                <c:pt idx="0">
                  <c:v>InBound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Alaska</c:v>
                </c:pt>
                <c:pt idx="1">
                  <c:v>California</c:v>
                </c:pt>
                <c:pt idx="2">
                  <c:v>Texas</c:v>
                </c:pt>
                <c:pt idx="3">
                  <c:v>Florida</c:v>
                </c:pt>
                <c:pt idx="4">
                  <c:v>New York</c:v>
                </c:pt>
                <c:pt idx="5">
                  <c:v>Virginia</c:v>
                </c:pt>
                <c:pt idx="6">
                  <c:v>Illinois</c:v>
                </c:pt>
                <c:pt idx="7">
                  <c:v>North Carolina</c:v>
                </c:pt>
                <c:pt idx="8">
                  <c:v>Pennsylvania</c:v>
                </c:pt>
                <c:pt idx="9">
                  <c:v>Michigan</c:v>
                </c:pt>
                <c:pt idx="10">
                  <c:v>Colorado</c:v>
                </c:pt>
                <c:pt idx="11">
                  <c:v>Georgia</c:v>
                </c:pt>
                <c:pt idx="12">
                  <c:v>Ohio</c:v>
                </c:pt>
                <c:pt idx="13">
                  <c:v>Arizona</c:v>
                </c:pt>
                <c:pt idx="14">
                  <c:v>Tennessee</c:v>
                </c:pt>
                <c:pt idx="15">
                  <c:v>Minnesota</c:v>
                </c:pt>
                <c:pt idx="16">
                  <c:v>Washington</c:v>
                </c:pt>
                <c:pt idx="17">
                  <c:v>Kentucky</c:v>
                </c:pt>
                <c:pt idx="18">
                  <c:v>Missouri</c:v>
                </c:pt>
                <c:pt idx="19">
                  <c:v>New Jersey</c:v>
                </c:pt>
                <c:pt idx="20">
                  <c:v>Nevada</c:v>
                </c:pt>
                <c:pt idx="21">
                  <c:v>Massachusetts</c:v>
                </c:pt>
                <c:pt idx="22">
                  <c:v>Indiana</c:v>
                </c:pt>
                <c:pt idx="23">
                  <c:v>Utah</c:v>
                </c:pt>
                <c:pt idx="24">
                  <c:v>Oregon</c:v>
                </c:pt>
                <c:pt idx="25">
                  <c:v>South Carolina</c:v>
                </c:pt>
                <c:pt idx="26">
                  <c:v>Hawaii</c:v>
                </c:pt>
                <c:pt idx="27">
                  <c:v>Louisiana</c:v>
                </c:pt>
                <c:pt idx="28">
                  <c:v>Wisconsin</c:v>
                </c:pt>
                <c:pt idx="29">
                  <c:v>Maryland</c:v>
                </c:pt>
                <c:pt idx="30">
                  <c:v>Oklahoma</c:v>
                </c:pt>
                <c:pt idx="31">
                  <c:v>Connecticut</c:v>
                </c:pt>
                <c:pt idx="32">
                  <c:v>Nebraska</c:v>
                </c:pt>
                <c:pt idx="33">
                  <c:v>Alabama</c:v>
                </c:pt>
                <c:pt idx="34">
                  <c:v>Iowa</c:v>
                </c:pt>
                <c:pt idx="35">
                  <c:v>New Mexico</c:v>
                </c:pt>
                <c:pt idx="36">
                  <c:v>Puerto Rico</c:v>
                </c:pt>
                <c:pt idx="37">
                  <c:v>Mississippi</c:v>
                </c:pt>
                <c:pt idx="38">
                  <c:v>Montana</c:v>
                </c:pt>
                <c:pt idx="39">
                  <c:v>Arkansas</c:v>
                </c:pt>
                <c:pt idx="40">
                  <c:v>Rhode Island</c:v>
                </c:pt>
                <c:pt idx="41">
                  <c:v>Idaho</c:v>
                </c:pt>
                <c:pt idx="42">
                  <c:v>Maine</c:v>
                </c:pt>
                <c:pt idx="43">
                  <c:v>New Hampshire</c:v>
                </c:pt>
                <c:pt idx="44">
                  <c:v>North Dakota</c:v>
                </c:pt>
                <c:pt idx="45">
                  <c:v>Kansas</c:v>
                </c:pt>
                <c:pt idx="46">
                  <c:v>South Dakota</c:v>
                </c:pt>
                <c:pt idx="47">
                  <c:v>Wyoming</c:v>
                </c:pt>
                <c:pt idx="48">
                  <c:v>Vermont</c:v>
                </c:pt>
                <c:pt idx="49">
                  <c:v>West Virginia</c:v>
                </c:pt>
                <c:pt idx="50">
                  <c:v>U.S. Virgin Islands</c:v>
                </c:pt>
                <c:pt idx="51">
                  <c:v>U.S. Pacific Trust Territories and Possessions</c:v>
                </c:pt>
                <c:pt idx="52">
                  <c:v>Delaware</c:v>
                </c:pt>
              </c:strCache>
            </c:strRef>
          </c:cat>
          <c:val>
            <c:numRef>
              <c:f>state!$C$2:$C$54</c:f>
              <c:numCache>
                <c:formatCode>#,##0</c:formatCode>
                <c:ptCount val="53"/>
                <c:pt idx="0">
                  <c:v>19495</c:v>
                </c:pt>
                <c:pt idx="1">
                  <c:v>10444</c:v>
                </c:pt>
                <c:pt idx="2">
                  <c:v>10287</c:v>
                </c:pt>
                <c:pt idx="3">
                  <c:v>9907</c:v>
                </c:pt>
                <c:pt idx="4">
                  <c:v>7222</c:v>
                </c:pt>
                <c:pt idx="5">
                  <c:v>5525</c:v>
                </c:pt>
                <c:pt idx="6">
                  <c:v>5497</c:v>
                </c:pt>
                <c:pt idx="7">
                  <c:v>5000</c:v>
                </c:pt>
                <c:pt idx="8">
                  <c:v>4539</c:v>
                </c:pt>
                <c:pt idx="9">
                  <c:v>4470</c:v>
                </c:pt>
                <c:pt idx="10">
                  <c:v>3981</c:v>
                </c:pt>
                <c:pt idx="11">
                  <c:v>3620</c:v>
                </c:pt>
                <c:pt idx="12">
                  <c:v>3574</c:v>
                </c:pt>
                <c:pt idx="13">
                  <c:v>3487</c:v>
                </c:pt>
                <c:pt idx="14">
                  <c:v>3313</c:v>
                </c:pt>
                <c:pt idx="15">
                  <c:v>3243</c:v>
                </c:pt>
                <c:pt idx="16">
                  <c:v>3035</c:v>
                </c:pt>
                <c:pt idx="17">
                  <c:v>3008</c:v>
                </c:pt>
                <c:pt idx="18">
                  <c:v>2782</c:v>
                </c:pt>
                <c:pt idx="19">
                  <c:v>2551</c:v>
                </c:pt>
                <c:pt idx="20">
                  <c:v>2381</c:v>
                </c:pt>
                <c:pt idx="21">
                  <c:v>2288</c:v>
                </c:pt>
                <c:pt idx="22">
                  <c:v>2141</c:v>
                </c:pt>
                <c:pt idx="23">
                  <c:v>1911</c:v>
                </c:pt>
                <c:pt idx="24">
                  <c:v>1884</c:v>
                </c:pt>
                <c:pt idx="25">
                  <c:v>1752</c:v>
                </c:pt>
                <c:pt idx="26">
                  <c:v>1705</c:v>
                </c:pt>
                <c:pt idx="27">
                  <c:v>1656</c:v>
                </c:pt>
                <c:pt idx="28">
                  <c:v>1550</c:v>
                </c:pt>
                <c:pt idx="29">
                  <c:v>1423</c:v>
                </c:pt>
                <c:pt idx="30">
                  <c:v>1223</c:v>
                </c:pt>
                <c:pt idx="31">
                  <c:v>1041</c:v>
                </c:pt>
                <c:pt idx="32">
                  <c:v>1009</c:v>
                </c:pt>
                <c:pt idx="33" formatCode="General">
                  <c:v>922</c:v>
                </c:pt>
                <c:pt idx="34" formatCode="General">
                  <c:v>867</c:v>
                </c:pt>
                <c:pt idx="35" formatCode="General">
                  <c:v>829</c:v>
                </c:pt>
                <c:pt idx="36" formatCode="General">
                  <c:v>795</c:v>
                </c:pt>
                <c:pt idx="37" formatCode="General">
                  <c:v>792</c:v>
                </c:pt>
                <c:pt idx="38" formatCode="General">
                  <c:v>769</c:v>
                </c:pt>
                <c:pt idx="39" formatCode="General">
                  <c:v>721</c:v>
                </c:pt>
                <c:pt idx="40" formatCode="General">
                  <c:v>690</c:v>
                </c:pt>
                <c:pt idx="41" formatCode="General">
                  <c:v>653</c:v>
                </c:pt>
                <c:pt idx="42" formatCode="General">
                  <c:v>620</c:v>
                </c:pt>
                <c:pt idx="43" formatCode="General">
                  <c:v>581</c:v>
                </c:pt>
                <c:pt idx="44" formatCode="General">
                  <c:v>535</c:v>
                </c:pt>
                <c:pt idx="45" formatCode="General">
                  <c:v>523</c:v>
                </c:pt>
                <c:pt idx="46" formatCode="General">
                  <c:v>421</c:v>
                </c:pt>
                <c:pt idx="47" formatCode="General">
                  <c:v>352</c:v>
                </c:pt>
                <c:pt idx="48" formatCode="General">
                  <c:v>306</c:v>
                </c:pt>
                <c:pt idx="49" formatCode="General">
                  <c:v>273</c:v>
                </c:pt>
                <c:pt idx="50" formatCode="General">
                  <c:v>254</c:v>
                </c:pt>
                <c:pt idx="51" formatCode="General">
                  <c:v>177</c:v>
                </c:pt>
                <c:pt idx="52" formatCode="General">
                  <c:v>59</c:v>
                </c:pt>
              </c:numCache>
            </c:numRef>
          </c:val>
        </c:ser>
        <c:ser>
          <c:idx val="1"/>
          <c:order val="1"/>
          <c:tx>
            <c:strRef>
              <c:f>state!$D$1</c:f>
              <c:strCache>
                <c:ptCount val="1"/>
                <c:pt idx="0">
                  <c:v>OutBound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Alaska</c:v>
                </c:pt>
                <c:pt idx="1">
                  <c:v>California</c:v>
                </c:pt>
                <c:pt idx="2">
                  <c:v>Texas</c:v>
                </c:pt>
                <c:pt idx="3">
                  <c:v>Florida</c:v>
                </c:pt>
                <c:pt idx="4">
                  <c:v>New York</c:v>
                </c:pt>
                <c:pt idx="5">
                  <c:v>Virginia</c:v>
                </c:pt>
                <c:pt idx="6">
                  <c:v>Illinois</c:v>
                </c:pt>
                <c:pt idx="7">
                  <c:v>North Carolina</c:v>
                </c:pt>
                <c:pt idx="8">
                  <c:v>Pennsylvania</c:v>
                </c:pt>
                <c:pt idx="9">
                  <c:v>Michigan</c:v>
                </c:pt>
                <c:pt idx="10">
                  <c:v>Colorado</c:v>
                </c:pt>
                <c:pt idx="11">
                  <c:v>Georgia</c:v>
                </c:pt>
                <c:pt idx="12">
                  <c:v>Ohio</c:v>
                </c:pt>
                <c:pt idx="13">
                  <c:v>Arizona</c:v>
                </c:pt>
                <c:pt idx="14">
                  <c:v>Tennessee</c:v>
                </c:pt>
                <c:pt idx="15">
                  <c:v>Minnesota</c:v>
                </c:pt>
                <c:pt idx="16">
                  <c:v>Washington</c:v>
                </c:pt>
                <c:pt idx="17">
                  <c:v>Kentucky</c:v>
                </c:pt>
                <c:pt idx="18">
                  <c:v>Missouri</c:v>
                </c:pt>
                <c:pt idx="19">
                  <c:v>New Jersey</c:v>
                </c:pt>
                <c:pt idx="20">
                  <c:v>Nevada</c:v>
                </c:pt>
                <c:pt idx="21">
                  <c:v>Massachusetts</c:v>
                </c:pt>
                <c:pt idx="22">
                  <c:v>Indiana</c:v>
                </c:pt>
                <c:pt idx="23">
                  <c:v>Utah</c:v>
                </c:pt>
                <c:pt idx="24">
                  <c:v>Oregon</c:v>
                </c:pt>
                <c:pt idx="25">
                  <c:v>South Carolina</c:v>
                </c:pt>
                <c:pt idx="26">
                  <c:v>Hawaii</c:v>
                </c:pt>
                <c:pt idx="27">
                  <c:v>Louisiana</c:v>
                </c:pt>
                <c:pt idx="28">
                  <c:v>Wisconsin</c:v>
                </c:pt>
                <c:pt idx="29">
                  <c:v>Maryland</c:v>
                </c:pt>
                <c:pt idx="30">
                  <c:v>Oklahoma</c:v>
                </c:pt>
                <c:pt idx="31">
                  <c:v>Connecticut</c:v>
                </c:pt>
                <c:pt idx="32">
                  <c:v>Nebraska</c:v>
                </c:pt>
                <c:pt idx="33">
                  <c:v>Alabama</c:v>
                </c:pt>
                <c:pt idx="34">
                  <c:v>Iowa</c:v>
                </c:pt>
                <c:pt idx="35">
                  <c:v>New Mexico</c:v>
                </c:pt>
                <c:pt idx="36">
                  <c:v>Puerto Rico</c:v>
                </c:pt>
                <c:pt idx="37">
                  <c:v>Mississippi</c:v>
                </c:pt>
                <c:pt idx="38">
                  <c:v>Montana</c:v>
                </c:pt>
                <c:pt idx="39">
                  <c:v>Arkansas</c:v>
                </c:pt>
                <c:pt idx="40">
                  <c:v>Rhode Island</c:v>
                </c:pt>
                <c:pt idx="41">
                  <c:v>Idaho</c:v>
                </c:pt>
                <c:pt idx="42">
                  <c:v>Maine</c:v>
                </c:pt>
                <c:pt idx="43">
                  <c:v>New Hampshire</c:v>
                </c:pt>
                <c:pt idx="44">
                  <c:v>North Dakota</c:v>
                </c:pt>
                <c:pt idx="45">
                  <c:v>Kansas</c:v>
                </c:pt>
                <c:pt idx="46">
                  <c:v>South Dakota</c:v>
                </c:pt>
                <c:pt idx="47">
                  <c:v>Wyoming</c:v>
                </c:pt>
                <c:pt idx="48">
                  <c:v>Vermont</c:v>
                </c:pt>
                <c:pt idx="49">
                  <c:v>West Virginia</c:v>
                </c:pt>
                <c:pt idx="50">
                  <c:v>U.S. Virgin Islands</c:v>
                </c:pt>
                <c:pt idx="51">
                  <c:v>U.S. Pacific Trust Territories and Possessions</c:v>
                </c:pt>
                <c:pt idx="52">
                  <c:v>Delaware</c:v>
                </c:pt>
              </c:strCache>
            </c:strRef>
          </c:cat>
          <c:val>
            <c:numRef>
              <c:f>state!$D$2:$D$54</c:f>
              <c:numCache>
                <c:formatCode>#,##0</c:formatCode>
                <c:ptCount val="53"/>
                <c:pt idx="0">
                  <c:v>19467</c:v>
                </c:pt>
                <c:pt idx="1">
                  <c:v>10469</c:v>
                </c:pt>
                <c:pt idx="2">
                  <c:v>10254</c:v>
                </c:pt>
                <c:pt idx="3">
                  <c:v>10194</c:v>
                </c:pt>
                <c:pt idx="4">
                  <c:v>7270</c:v>
                </c:pt>
                <c:pt idx="5">
                  <c:v>5551</c:v>
                </c:pt>
                <c:pt idx="6">
                  <c:v>5468</c:v>
                </c:pt>
                <c:pt idx="7">
                  <c:v>5069</c:v>
                </c:pt>
                <c:pt idx="8">
                  <c:v>4520</c:v>
                </c:pt>
                <c:pt idx="9">
                  <c:v>4458</c:v>
                </c:pt>
                <c:pt idx="10">
                  <c:v>3985</c:v>
                </c:pt>
                <c:pt idx="11">
                  <c:v>3684</c:v>
                </c:pt>
                <c:pt idx="12">
                  <c:v>3559</c:v>
                </c:pt>
                <c:pt idx="13">
                  <c:v>3540</c:v>
                </c:pt>
                <c:pt idx="14">
                  <c:v>3327</c:v>
                </c:pt>
                <c:pt idx="15">
                  <c:v>3209</c:v>
                </c:pt>
                <c:pt idx="16">
                  <c:v>3011</c:v>
                </c:pt>
                <c:pt idx="17">
                  <c:v>2924</c:v>
                </c:pt>
                <c:pt idx="18">
                  <c:v>2737</c:v>
                </c:pt>
                <c:pt idx="19">
                  <c:v>2545</c:v>
                </c:pt>
                <c:pt idx="20">
                  <c:v>2369</c:v>
                </c:pt>
                <c:pt idx="21">
                  <c:v>2289</c:v>
                </c:pt>
                <c:pt idx="22">
                  <c:v>2072</c:v>
                </c:pt>
                <c:pt idx="23">
                  <c:v>1887</c:v>
                </c:pt>
                <c:pt idx="24">
                  <c:v>1884</c:v>
                </c:pt>
                <c:pt idx="25">
                  <c:v>1746</c:v>
                </c:pt>
                <c:pt idx="26">
                  <c:v>1592</c:v>
                </c:pt>
                <c:pt idx="27">
                  <c:v>1669</c:v>
                </c:pt>
                <c:pt idx="28">
                  <c:v>1557</c:v>
                </c:pt>
                <c:pt idx="29">
                  <c:v>1415</c:v>
                </c:pt>
                <c:pt idx="30">
                  <c:v>1173</c:v>
                </c:pt>
                <c:pt idx="31">
                  <c:v>1043</c:v>
                </c:pt>
                <c:pt idx="32" formatCode="General">
                  <c:v>976</c:v>
                </c:pt>
                <c:pt idx="33" formatCode="General">
                  <c:v>891</c:v>
                </c:pt>
                <c:pt idx="34" formatCode="General">
                  <c:v>871</c:v>
                </c:pt>
                <c:pt idx="35" formatCode="General">
                  <c:v>845</c:v>
                </c:pt>
                <c:pt idx="36" formatCode="General">
                  <c:v>807</c:v>
                </c:pt>
                <c:pt idx="37" formatCode="General">
                  <c:v>776</c:v>
                </c:pt>
                <c:pt idx="38" formatCode="General">
                  <c:v>805</c:v>
                </c:pt>
                <c:pt idx="39" formatCode="General">
                  <c:v>726</c:v>
                </c:pt>
                <c:pt idx="40" formatCode="General">
                  <c:v>716</c:v>
                </c:pt>
                <c:pt idx="41" formatCode="General">
                  <c:v>614</c:v>
                </c:pt>
                <c:pt idx="42" formatCode="General">
                  <c:v>659</c:v>
                </c:pt>
                <c:pt idx="43" formatCode="General">
                  <c:v>558</c:v>
                </c:pt>
                <c:pt idx="44" formatCode="General">
                  <c:v>531</c:v>
                </c:pt>
                <c:pt idx="45" formatCode="General">
                  <c:v>522</c:v>
                </c:pt>
                <c:pt idx="46" formatCode="General">
                  <c:v>417</c:v>
                </c:pt>
                <c:pt idx="47" formatCode="General">
                  <c:v>339</c:v>
                </c:pt>
                <c:pt idx="48" formatCode="General">
                  <c:v>316</c:v>
                </c:pt>
                <c:pt idx="49" formatCode="General">
                  <c:v>281</c:v>
                </c:pt>
                <c:pt idx="50" formatCode="General">
                  <c:v>288</c:v>
                </c:pt>
                <c:pt idx="51" formatCode="General">
                  <c:v>157</c:v>
                </c:pt>
                <c:pt idx="52" formatCode="General">
                  <c:v>51</c:v>
                </c:pt>
              </c:numCache>
            </c:numRef>
          </c:val>
        </c:ser>
        <c:marker val="1"/>
        <c:axId val="156355968"/>
        <c:axId val="79541376"/>
      </c:lineChart>
      <c:lineChart>
        <c:grouping val="standard"/>
        <c:ser>
          <c:idx val="2"/>
          <c:order val="2"/>
          <c:tx>
            <c:strRef>
              <c:f>state!$E$1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Alaska</c:v>
                </c:pt>
                <c:pt idx="1">
                  <c:v>California</c:v>
                </c:pt>
                <c:pt idx="2">
                  <c:v>Texas</c:v>
                </c:pt>
                <c:pt idx="3">
                  <c:v>Florida</c:v>
                </c:pt>
                <c:pt idx="4">
                  <c:v>New York</c:v>
                </c:pt>
                <c:pt idx="5">
                  <c:v>Virginia</c:v>
                </c:pt>
                <c:pt idx="6">
                  <c:v>Illinois</c:v>
                </c:pt>
                <c:pt idx="7">
                  <c:v>North Carolina</c:v>
                </c:pt>
                <c:pt idx="8">
                  <c:v>Pennsylvania</c:v>
                </c:pt>
                <c:pt idx="9">
                  <c:v>Michigan</c:v>
                </c:pt>
                <c:pt idx="10">
                  <c:v>Colorado</c:v>
                </c:pt>
                <c:pt idx="11">
                  <c:v>Georgia</c:v>
                </c:pt>
                <c:pt idx="12">
                  <c:v>Ohio</c:v>
                </c:pt>
                <c:pt idx="13">
                  <c:v>Arizona</c:v>
                </c:pt>
                <c:pt idx="14">
                  <c:v>Tennessee</c:v>
                </c:pt>
                <c:pt idx="15">
                  <c:v>Minnesota</c:v>
                </c:pt>
                <c:pt idx="16">
                  <c:v>Washington</c:v>
                </c:pt>
                <c:pt idx="17">
                  <c:v>Kentucky</c:v>
                </c:pt>
                <c:pt idx="18">
                  <c:v>Missouri</c:v>
                </c:pt>
                <c:pt idx="19">
                  <c:v>New Jersey</c:v>
                </c:pt>
                <c:pt idx="20">
                  <c:v>Nevada</c:v>
                </c:pt>
                <c:pt idx="21">
                  <c:v>Massachusetts</c:v>
                </c:pt>
                <c:pt idx="22">
                  <c:v>Indiana</c:v>
                </c:pt>
                <c:pt idx="23">
                  <c:v>Utah</c:v>
                </c:pt>
                <c:pt idx="24">
                  <c:v>Oregon</c:v>
                </c:pt>
                <c:pt idx="25">
                  <c:v>South Carolina</c:v>
                </c:pt>
                <c:pt idx="26">
                  <c:v>Hawaii</c:v>
                </c:pt>
                <c:pt idx="27">
                  <c:v>Louisiana</c:v>
                </c:pt>
                <c:pt idx="28">
                  <c:v>Wisconsin</c:v>
                </c:pt>
                <c:pt idx="29">
                  <c:v>Maryland</c:v>
                </c:pt>
                <c:pt idx="30">
                  <c:v>Oklahoma</c:v>
                </c:pt>
                <c:pt idx="31">
                  <c:v>Connecticut</c:v>
                </c:pt>
                <c:pt idx="32">
                  <c:v>Nebraska</c:v>
                </c:pt>
                <c:pt idx="33">
                  <c:v>Alabama</c:v>
                </c:pt>
                <c:pt idx="34">
                  <c:v>Iowa</c:v>
                </c:pt>
                <c:pt idx="35">
                  <c:v>New Mexico</c:v>
                </c:pt>
                <c:pt idx="36">
                  <c:v>Puerto Rico</c:v>
                </c:pt>
                <c:pt idx="37">
                  <c:v>Mississippi</c:v>
                </c:pt>
                <c:pt idx="38">
                  <c:v>Montana</c:v>
                </c:pt>
                <c:pt idx="39">
                  <c:v>Arkansas</c:v>
                </c:pt>
                <c:pt idx="40">
                  <c:v>Rhode Island</c:v>
                </c:pt>
                <c:pt idx="41">
                  <c:v>Idaho</c:v>
                </c:pt>
                <c:pt idx="42">
                  <c:v>Maine</c:v>
                </c:pt>
                <c:pt idx="43">
                  <c:v>New Hampshire</c:v>
                </c:pt>
                <c:pt idx="44">
                  <c:v>North Dakota</c:v>
                </c:pt>
                <c:pt idx="45">
                  <c:v>Kansas</c:v>
                </c:pt>
                <c:pt idx="46">
                  <c:v>South Dakota</c:v>
                </c:pt>
                <c:pt idx="47">
                  <c:v>Wyoming</c:v>
                </c:pt>
                <c:pt idx="48">
                  <c:v>Vermont</c:v>
                </c:pt>
                <c:pt idx="49">
                  <c:v>West Virginia</c:v>
                </c:pt>
                <c:pt idx="50">
                  <c:v>U.S. Virgin Islands</c:v>
                </c:pt>
                <c:pt idx="51">
                  <c:v>U.S. Pacific Trust Territories and Possessions</c:v>
                </c:pt>
                <c:pt idx="52">
                  <c:v>Delaware</c:v>
                </c:pt>
              </c:strCache>
            </c:strRef>
          </c:cat>
          <c:val>
            <c:numRef>
              <c:f>state!$E$2:$E$54</c:f>
              <c:numCache>
                <c:formatCode>#,##0</c:formatCode>
                <c:ptCount val="53"/>
                <c:pt idx="0">
                  <c:v>2567297</c:v>
                </c:pt>
                <c:pt idx="1">
                  <c:v>1348014</c:v>
                </c:pt>
                <c:pt idx="2">
                  <c:v>1035328</c:v>
                </c:pt>
                <c:pt idx="3">
                  <c:v>13024532</c:v>
                </c:pt>
                <c:pt idx="4">
                  <c:v>44974952</c:v>
                </c:pt>
                <c:pt idx="5">
                  <c:v>15416489</c:v>
                </c:pt>
                <c:pt idx="6">
                  <c:v>1684357</c:v>
                </c:pt>
                <c:pt idx="7">
                  <c:v>69472</c:v>
                </c:pt>
                <c:pt idx="8">
                  <c:v>35066219</c:v>
                </c:pt>
                <c:pt idx="9">
                  <c:v>24717253</c:v>
                </c:pt>
                <c:pt idx="10">
                  <c:v>7821506</c:v>
                </c:pt>
                <c:pt idx="11">
                  <c:v>1052804</c:v>
                </c:pt>
                <c:pt idx="12">
                  <c:v>971035</c:v>
                </c:pt>
                <c:pt idx="13">
                  <c:v>22420198</c:v>
                </c:pt>
                <c:pt idx="14">
                  <c:v>2561628</c:v>
                </c:pt>
                <c:pt idx="15">
                  <c:v>506842</c:v>
                </c:pt>
                <c:pt idx="16">
                  <c:v>2925502</c:v>
                </c:pt>
                <c:pt idx="17">
                  <c:v>3580100</c:v>
                </c:pt>
                <c:pt idx="18">
                  <c:v>7754252</c:v>
                </c:pt>
                <c:pt idx="19">
                  <c:v>6185185</c:v>
                </c:pt>
                <c:pt idx="20">
                  <c:v>616387</c:v>
                </c:pt>
                <c:pt idx="21">
                  <c:v>9593764</c:v>
                </c:pt>
                <c:pt idx="22">
                  <c:v>9409376</c:v>
                </c:pt>
                <c:pt idx="23">
                  <c:v>6685367</c:v>
                </c:pt>
                <c:pt idx="24">
                  <c:v>568405</c:v>
                </c:pt>
                <c:pt idx="25">
                  <c:v>1013971</c:v>
                </c:pt>
                <c:pt idx="26">
                  <c:v>15518404</c:v>
                </c:pt>
                <c:pt idx="27">
                  <c:v>721820</c:v>
                </c:pt>
                <c:pt idx="28">
                  <c:v>1324869</c:v>
                </c:pt>
                <c:pt idx="29">
                  <c:v>612441</c:v>
                </c:pt>
                <c:pt idx="30">
                  <c:v>7356054</c:v>
                </c:pt>
                <c:pt idx="31">
                  <c:v>1425502</c:v>
                </c:pt>
                <c:pt idx="32">
                  <c:v>11980309</c:v>
                </c:pt>
                <c:pt idx="33">
                  <c:v>18934616</c:v>
                </c:pt>
                <c:pt idx="34">
                  <c:v>5225836</c:v>
                </c:pt>
                <c:pt idx="35">
                  <c:v>1892254</c:v>
                </c:pt>
                <c:pt idx="36">
                  <c:v>4936285</c:v>
                </c:pt>
                <c:pt idx="37">
                  <c:v>10535011</c:v>
                </c:pt>
                <c:pt idx="38">
                  <c:v>2540308</c:v>
                </c:pt>
                <c:pt idx="39">
                  <c:v>1024124</c:v>
                </c:pt>
                <c:pt idx="40">
                  <c:v>2262803</c:v>
                </c:pt>
                <c:pt idx="41">
                  <c:v>454533</c:v>
                </c:pt>
                <c:pt idx="42">
                  <c:v>4945762</c:v>
                </c:pt>
                <c:pt idx="43">
                  <c:v>164616</c:v>
                </c:pt>
                <c:pt idx="44">
                  <c:v>38344087</c:v>
                </c:pt>
                <c:pt idx="45">
                  <c:v>5912447</c:v>
                </c:pt>
                <c:pt idx="46">
                  <c:v>11973766</c:v>
                </c:pt>
                <c:pt idx="47">
                  <c:v>611595</c:v>
                </c:pt>
                <c:pt idx="48">
                  <c:v>346782</c:v>
                </c:pt>
                <c:pt idx="49">
                  <c:v>10467235</c:v>
                </c:pt>
                <c:pt idx="50">
                  <c:v>2822856</c:v>
                </c:pt>
                <c:pt idx="51">
                  <c:v>228901</c:v>
                </c:pt>
                <c:pt idx="52">
                  <c:v>312989</c:v>
                </c:pt>
              </c:numCache>
            </c:numRef>
          </c:val>
        </c:ser>
        <c:marker val="1"/>
        <c:axId val="79550336"/>
        <c:axId val="79543680"/>
      </c:lineChart>
      <c:catAx>
        <c:axId val="15635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State </a:t>
                </a:r>
                <a:endParaRPr lang="zh-TW" altLang="en-US"/>
              </a:p>
            </c:rich>
          </c:tx>
          <c:layout/>
        </c:title>
        <c:tickLblPos val="nextTo"/>
        <c:crossAx val="79541376"/>
        <c:crosses val="autoZero"/>
        <c:auto val="1"/>
        <c:lblAlgn val="ctr"/>
        <c:lblOffset val="100"/>
      </c:catAx>
      <c:valAx>
        <c:axId val="7954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Flight(In Thousnad)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156355968"/>
        <c:crosses val="autoZero"/>
        <c:crossBetween val="between"/>
        <c:majorUnit val="1000"/>
        <c:dispUnits>
          <c:builtInUnit val="thousands"/>
        </c:dispUnits>
      </c:valAx>
      <c:valAx>
        <c:axId val="7954368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Passenger(In Million)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79550336"/>
        <c:crosses val="max"/>
        <c:crossBetween val="between"/>
        <c:dispUnits>
          <c:builtInUnit val="millions"/>
        </c:dispUnits>
      </c:valAx>
      <c:catAx>
        <c:axId val="79550336"/>
        <c:scaling>
          <c:orientation val="minMax"/>
        </c:scaling>
        <c:delete val="1"/>
        <c:axPos val="b"/>
        <c:tickLblPos val="none"/>
        <c:crossAx val="79543680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1</xdr:row>
      <xdr:rowOff>76200</xdr:rowOff>
    </xdr:from>
    <xdr:to>
      <xdr:col>8</xdr:col>
      <xdr:colOff>276226</xdr:colOff>
      <xdr:row>7</xdr:row>
      <xdr:rowOff>180976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13</xdr:row>
      <xdr:rowOff>76200</xdr:rowOff>
    </xdr:from>
    <xdr:to>
      <xdr:col>13</xdr:col>
      <xdr:colOff>209549</xdr:colOff>
      <xdr:row>22</xdr:row>
      <xdr:rowOff>161926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28576</xdr:rowOff>
    </xdr:from>
    <xdr:to>
      <xdr:col>15</xdr:col>
      <xdr:colOff>533400</xdr:colOff>
      <xdr:row>20</xdr:row>
      <xdr:rowOff>123826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"/>
  <sheetViews>
    <sheetView workbookViewId="0">
      <selection activeCell="C1" sqref="C1:C1048576"/>
    </sheetView>
  </sheetViews>
  <sheetFormatPr defaultRowHeight="17.25"/>
  <cols>
    <col min="4" max="4" width="10.44140625" bestFit="1" customWidth="1"/>
  </cols>
  <sheetData>
    <row r="1" spans="1:4">
      <c r="A1" t="s">
        <v>0</v>
      </c>
      <c r="B1" t="s">
        <v>1</v>
      </c>
      <c r="C1" t="s">
        <v>239</v>
      </c>
      <c r="D1" t="s">
        <v>240</v>
      </c>
    </row>
    <row r="2" spans="1:4">
      <c r="A2" t="s">
        <v>210</v>
      </c>
      <c r="B2" t="s">
        <v>211</v>
      </c>
      <c r="C2" s="14">
        <v>22370</v>
      </c>
      <c r="D2" s="14">
        <v>72941054</v>
      </c>
    </row>
    <row r="3" spans="1:4">
      <c r="A3" t="s">
        <v>94</v>
      </c>
      <c r="B3" t="s">
        <v>95</v>
      </c>
      <c r="C3" s="14">
        <v>6274</v>
      </c>
      <c r="D3" s="14">
        <v>61254910</v>
      </c>
    </row>
    <row r="4" spans="1:4">
      <c r="A4" t="s">
        <v>76</v>
      </c>
      <c r="B4" t="s">
        <v>77</v>
      </c>
      <c r="C4" s="14">
        <v>2815</v>
      </c>
      <c r="D4" s="14">
        <v>39125687</v>
      </c>
    </row>
    <row r="5" spans="1:4">
      <c r="A5" t="s">
        <v>196</v>
      </c>
      <c r="B5" t="s">
        <v>197</v>
      </c>
      <c r="C5" s="14">
        <v>9603</v>
      </c>
      <c r="D5" s="14">
        <v>37675000</v>
      </c>
    </row>
    <row r="6" spans="1:4">
      <c r="A6" t="s">
        <v>198</v>
      </c>
      <c r="B6" t="s">
        <v>199</v>
      </c>
      <c r="C6" s="14">
        <v>6683</v>
      </c>
      <c r="D6" s="14">
        <v>29862046</v>
      </c>
    </row>
    <row r="7" spans="1:4">
      <c r="A7" t="s">
        <v>100</v>
      </c>
      <c r="B7" t="s">
        <v>101</v>
      </c>
      <c r="C7" s="14">
        <v>7914</v>
      </c>
      <c r="D7" s="14">
        <v>16501271</v>
      </c>
    </row>
    <row r="8" spans="1:4">
      <c r="A8" t="s">
        <v>88</v>
      </c>
      <c r="B8" t="s">
        <v>89</v>
      </c>
      <c r="C8" s="14">
        <v>2044</v>
      </c>
      <c r="D8" s="14">
        <v>15337966</v>
      </c>
    </row>
    <row r="9" spans="1:4">
      <c r="A9" t="s">
        <v>170</v>
      </c>
      <c r="B9" t="s">
        <v>171</v>
      </c>
      <c r="C9" s="14">
        <v>6553</v>
      </c>
      <c r="D9" s="14">
        <v>15040865</v>
      </c>
    </row>
    <row r="10" spans="1:4">
      <c r="A10" t="s">
        <v>84</v>
      </c>
      <c r="B10" t="s">
        <v>85</v>
      </c>
      <c r="C10" s="14">
        <v>1894</v>
      </c>
      <c r="D10" s="14">
        <v>10949558</v>
      </c>
    </row>
    <row r="11" spans="1:4">
      <c r="A11" t="s">
        <v>158</v>
      </c>
      <c r="B11" t="s">
        <v>159</v>
      </c>
      <c r="C11" s="14">
        <v>2883</v>
      </c>
      <c r="D11" s="14">
        <v>8817525</v>
      </c>
    </row>
    <row r="12" spans="1:4">
      <c r="A12" t="s">
        <v>230</v>
      </c>
      <c r="B12" t="s">
        <v>231</v>
      </c>
      <c r="C12" s="14">
        <v>6011</v>
      </c>
      <c r="D12" s="14">
        <v>7166983</v>
      </c>
    </row>
    <row r="13" spans="1:4">
      <c r="A13" t="s">
        <v>168</v>
      </c>
      <c r="B13" t="s">
        <v>169</v>
      </c>
      <c r="C13" s="14">
        <v>1534</v>
      </c>
      <c r="D13" s="14">
        <v>7076313</v>
      </c>
    </row>
    <row r="14" spans="1:4">
      <c r="A14" t="s">
        <v>70</v>
      </c>
      <c r="B14" t="s">
        <v>71</v>
      </c>
      <c r="C14" s="14">
        <v>4260</v>
      </c>
      <c r="D14" s="14">
        <v>6767839</v>
      </c>
    </row>
    <row r="15" spans="1:4">
      <c r="A15" t="s">
        <v>102</v>
      </c>
      <c r="B15" t="s">
        <v>103</v>
      </c>
      <c r="C15" s="14">
        <v>1162</v>
      </c>
      <c r="D15" s="14">
        <v>6165444</v>
      </c>
    </row>
    <row r="16" spans="1:4">
      <c r="A16" t="s">
        <v>126</v>
      </c>
      <c r="B16" t="s">
        <v>127</v>
      </c>
      <c r="C16">
        <v>329</v>
      </c>
      <c r="D16" s="14">
        <v>5271897</v>
      </c>
    </row>
    <row r="17" spans="1:4">
      <c r="A17" t="s">
        <v>106</v>
      </c>
      <c r="B17" t="s">
        <v>107</v>
      </c>
      <c r="C17">
        <v>980</v>
      </c>
      <c r="D17" s="14">
        <v>5224448</v>
      </c>
    </row>
    <row r="18" spans="1:4">
      <c r="A18" t="s">
        <v>112</v>
      </c>
      <c r="B18" t="s">
        <v>113</v>
      </c>
      <c r="C18" s="14">
        <v>3334</v>
      </c>
      <c r="D18" s="14">
        <v>5066333</v>
      </c>
    </row>
    <row r="19" spans="1:4">
      <c r="A19" t="s">
        <v>228</v>
      </c>
      <c r="B19" t="s">
        <v>229</v>
      </c>
      <c r="C19" s="14">
        <v>3777</v>
      </c>
      <c r="D19" s="14">
        <v>5026514</v>
      </c>
    </row>
    <row r="20" spans="1:4">
      <c r="A20" t="s">
        <v>204</v>
      </c>
      <c r="B20" t="s">
        <v>205</v>
      </c>
      <c r="C20">
        <v>449</v>
      </c>
      <c r="D20" s="14">
        <v>3705946</v>
      </c>
    </row>
    <row r="21" spans="1:4">
      <c r="A21" t="s">
        <v>180</v>
      </c>
      <c r="B21" t="s">
        <v>181</v>
      </c>
      <c r="C21">
        <v>840</v>
      </c>
      <c r="D21" s="14">
        <v>3703411</v>
      </c>
    </row>
    <row r="22" spans="1:4">
      <c r="A22" t="s">
        <v>186</v>
      </c>
      <c r="B22" t="s">
        <v>187</v>
      </c>
      <c r="C22" s="14">
        <v>2686</v>
      </c>
      <c r="D22" s="14">
        <v>3226920</v>
      </c>
    </row>
    <row r="23" spans="1:4">
      <c r="A23" t="s">
        <v>236</v>
      </c>
      <c r="B23" t="s">
        <v>237</v>
      </c>
      <c r="C23" s="14">
        <v>2799</v>
      </c>
      <c r="D23" s="14">
        <v>3213246</v>
      </c>
    </row>
    <row r="24" spans="1:4">
      <c r="A24">
        <v>16</v>
      </c>
      <c r="B24" t="s">
        <v>12</v>
      </c>
      <c r="C24" s="14">
        <v>2603</v>
      </c>
      <c r="D24" s="14">
        <v>2927732</v>
      </c>
    </row>
    <row r="25" spans="1:4">
      <c r="A25" t="s">
        <v>114</v>
      </c>
      <c r="B25" t="s">
        <v>115</v>
      </c>
      <c r="C25" s="14">
        <v>1664</v>
      </c>
      <c r="D25" s="14">
        <v>2344821</v>
      </c>
    </row>
    <row r="26" spans="1:4">
      <c r="A26" t="s">
        <v>92</v>
      </c>
      <c r="B26" t="s">
        <v>93</v>
      </c>
      <c r="C26" s="14">
        <v>1243</v>
      </c>
      <c r="D26" s="14">
        <v>2149740</v>
      </c>
    </row>
    <row r="27" spans="1:4">
      <c r="A27" t="s">
        <v>182</v>
      </c>
      <c r="B27" t="s">
        <v>183</v>
      </c>
      <c r="C27" s="14">
        <v>1867</v>
      </c>
      <c r="D27" s="14">
        <v>2096331</v>
      </c>
    </row>
    <row r="28" spans="1:4">
      <c r="A28">
        <v>17</v>
      </c>
      <c r="B28" t="s">
        <v>13</v>
      </c>
      <c r="C28">
        <v>908</v>
      </c>
      <c r="D28" s="14">
        <v>1736010</v>
      </c>
    </row>
    <row r="29" spans="1:4">
      <c r="A29" t="s">
        <v>86</v>
      </c>
      <c r="B29" t="s">
        <v>87</v>
      </c>
      <c r="C29">
        <v>805</v>
      </c>
      <c r="D29" s="14">
        <v>1376081</v>
      </c>
    </row>
    <row r="30" spans="1:4">
      <c r="A30" t="s">
        <v>192</v>
      </c>
      <c r="B30" t="s">
        <v>193</v>
      </c>
      <c r="C30" s="14">
        <v>1099</v>
      </c>
      <c r="D30" s="14">
        <v>907321</v>
      </c>
    </row>
    <row r="31" spans="1:4">
      <c r="A31" t="s">
        <v>90</v>
      </c>
      <c r="B31" t="s">
        <v>91</v>
      </c>
      <c r="C31">
        <v>621</v>
      </c>
      <c r="D31" s="14">
        <v>653864</v>
      </c>
    </row>
    <row r="32" spans="1:4">
      <c r="A32" t="s">
        <v>72</v>
      </c>
      <c r="B32" t="s">
        <v>73</v>
      </c>
      <c r="C32">
        <v>603</v>
      </c>
      <c r="D32" s="14">
        <v>398729</v>
      </c>
    </row>
    <row r="33" spans="1:4">
      <c r="A33" t="s">
        <v>44</v>
      </c>
      <c r="B33" t="s">
        <v>45</v>
      </c>
      <c r="C33">
        <v>758</v>
      </c>
      <c r="D33" s="14">
        <v>314522</v>
      </c>
    </row>
    <row r="34" spans="1:4">
      <c r="A34" t="s">
        <v>58</v>
      </c>
      <c r="B34" t="s">
        <v>59</v>
      </c>
      <c r="C34" s="14">
        <v>1248</v>
      </c>
      <c r="D34" s="14">
        <v>237799</v>
      </c>
    </row>
    <row r="35" spans="1:4">
      <c r="A35" t="s">
        <v>214</v>
      </c>
      <c r="B35" t="s">
        <v>215</v>
      </c>
      <c r="C35">
        <v>60</v>
      </c>
      <c r="D35" s="14">
        <v>212962</v>
      </c>
    </row>
    <row r="36" spans="1:4">
      <c r="A36" t="s">
        <v>104</v>
      </c>
      <c r="B36" t="s">
        <v>105</v>
      </c>
      <c r="C36">
        <v>686</v>
      </c>
      <c r="D36" s="14">
        <v>145266</v>
      </c>
    </row>
    <row r="37" spans="1:4">
      <c r="A37" t="s">
        <v>226</v>
      </c>
      <c r="B37" t="s">
        <v>227</v>
      </c>
      <c r="C37">
        <v>147</v>
      </c>
      <c r="D37" s="14">
        <v>135174</v>
      </c>
    </row>
    <row r="38" spans="1:4">
      <c r="A38" t="s">
        <v>150</v>
      </c>
      <c r="B38" t="s">
        <v>151</v>
      </c>
      <c r="C38">
        <v>401</v>
      </c>
      <c r="D38" s="14">
        <v>130091</v>
      </c>
    </row>
    <row r="39" spans="1:4">
      <c r="A39" t="s">
        <v>160</v>
      </c>
      <c r="B39" t="s">
        <v>161</v>
      </c>
      <c r="C39">
        <v>154</v>
      </c>
      <c r="D39" s="14">
        <v>129614</v>
      </c>
    </row>
    <row r="40" spans="1:4">
      <c r="A40" t="s">
        <v>124</v>
      </c>
      <c r="B40" t="s">
        <v>125</v>
      </c>
      <c r="C40" s="14">
        <v>4427</v>
      </c>
      <c r="D40" s="14">
        <v>129226</v>
      </c>
    </row>
    <row r="41" spans="1:4">
      <c r="A41" t="s">
        <v>188</v>
      </c>
      <c r="B41" t="s">
        <v>189</v>
      </c>
      <c r="C41">
        <v>70</v>
      </c>
      <c r="D41" s="14">
        <v>126702</v>
      </c>
    </row>
    <row r="42" spans="1:4">
      <c r="A42" t="s">
        <v>234</v>
      </c>
      <c r="B42" t="s">
        <v>235</v>
      </c>
      <c r="C42">
        <v>604</v>
      </c>
      <c r="D42" s="14">
        <v>121995</v>
      </c>
    </row>
    <row r="43" spans="1:4">
      <c r="A43" t="s">
        <v>6</v>
      </c>
      <c r="B43" t="s">
        <v>7</v>
      </c>
      <c r="C43">
        <v>436</v>
      </c>
      <c r="D43" s="14">
        <v>109453</v>
      </c>
    </row>
    <row r="44" spans="1:4">
      <c r="A44" t="s">
        <v>120</v>
      </c>
      <c r="B44" t="s">
        <v>121</v>
      </c>
      <c r="C44" s="14">
        <v>1153</v>
      </c>
      <c r="D44" s="14">
        <v>96306</v>
      </c>
    </row>
    <row r="45" spans="1:4">
      <c r="A45" t="s">
        <v>122</v>
      </c>
      <c r="B45" t="s">
        <v>123</v>
      </c>
      <c r="C45" s="14">
        <v>1384</v>
      </c>
      <c r="D45" s="14">
        <v>56877</v>
      </c>
    </row>
    <row r="46" spans="1:4">
      <c r="A46" t="s">
        <v>134</v>
      </c>
      <c r="B46" t="s">
        <v>135</v>
      </c>
      <c r="C46">
        <v>437</v>
      </c>
      <c r="D46" s="14">
        <v>56745</v>
      </c>
    </row>
    <row r="47" spans="1:4">
      <c r="A47" t="s">
        <v>18</v>
      </c>
      <c r="B47" t="s">
        <v>19</v>
      </c>
      <c r="C47">
        <v>292</v>
      </c>
      <c r="D47" s="14">
        <v>55998</v>
      </c>
    </row>
    <row r="48" spans="1:4">
      <c r="A48" t="s">
        <v>222</v>
      </c>
      <c r="B48" t="s">
        <v>223</v>
      </c>
      <c r="C48">
        <v>80</v>
      </c>
      <c r="D48" s="14">
        <v>53869</v>
      </c>
    </row>
    <row r="49" spans="1:4">
      <c r="A49" t="s">
        <v>202</v>
      </c>
      <c r="B49" t="s">
        <v>203</v>
      </c>
      <c r="C49">
        <v>69</v>
      </c>
      <c r="D49" s="14">
        <v>46959</v>
      </c>
    </row>
    <row r="50" spans="1:4">
      <c r="A50" t="s">
        <v>66</v>
      </c>
      <c r="B50" t="s">
        <v>67</v>
      </c>
      <c r="C50" s="14">
        <v>1534</v>
      </c>
      <c r="D50" s="14">
        <v>43077</v>
      </c>
    </row>
    <row r="51" spans="1:4">
      <c r="A51" t="s">
        <v>136</v>
      </c>
      <c r="B51" t="s">
        <v>137</v>
      </c>
      <c r="C51">
        <v>289</v>
      </c>
      <c r="D51" s="14">
        <v>39041</v>
      </c>
    </row>
    <row r="52" spans="1:4">
      <c r="A52" t="s">
        <v>4</v>
      </c>
      <c r="B52" t="s">
        <v>5</v>
      </c>
      <c r="C52">
        <v>528</v>
      </c>
      <c r="D52" s="14">
        <v>36865</v>
      </c>
    </row>
    <row r="53" spans="1:4">
      <c r="A53" t="s">
        <v>98</v>
      </c>
      <c r="B53" t="s">
        <v>99</v>
      </c>
      <c r="C53">
        <v>883</v>
      </c>
      <c r="D53" s="14">
        <v>36808</v>
      </c>
    </row>
    <row r="54" spans="1:4">
      <c r="A54" t="s">
        <v>232</v>
      </c>
      <c r="B54" t="s">
        <v>233</v>
      </c>
      <c r="C54">
        <v>266</v>
      </c>
      <c r="D54" s="14">
        <v>35944</v>
      </c>
    </row>
    <row r="55" spans="1:4">
      <c r="A55" t="s">
        <v>138</v>
      </c>
      <c r="B55" t="s">
        <v>139</v>
      </c>
      <c r="C55">
        <v>288</v>
      </c>
      <c r="D55" s="14">
        <v>34417</v>
      </c>
    </row>
    <row r="56" spans="1:4">
      <c r="A56" t="s">
        <v>50</v>
      </c>
      <c r="B56" t="s">
        <v>51</v>
      </c>
      <c r="C56" s="14">
        <v>1485</v>
      </c>
      <c r="D56" s="14">
        <v>34080</v>
      </c>
    </row>
    <row r="57" spans="1:4">
      <c r="A57" t="s">
        <v>68</v>
      </c>
      <c r="B57" t="s">
        <v>69</v>
      </c>
      <c r="C57" s="14">
        <v>1071</v>
      </c>
      <c r="D57" s="14">
        <v>25683</v>
      </c>
    </row>
    <row r="58" spans="1:4">
      <c r="A58" t="s">
        <v>28</v>
      </c>
      <c r="B58" t="s">
        <v>29</v>
      </c>
      <c r="C58">
        <v>31</v>
      </c>
      <c r="D58" s="14">
        <v>23260</v>
      </c>
    </row>
    <row r="59" spans="1:4">
      <c r="A59" t="s">
        <v>14</v>
      </c>
      <c r="B59" t="s">
        <v>15</v>
      </c>
      <c r="C59">
        <v>384</v>
      </c>
      <c r="D59" s="14">
        <v>21583</v>
      </c>
    </row>
    <row r="60" spans="1:4">
      <c r="A60" t="s">
        <v>8</v>
      </c>
      <c r="B60" t="s">
        <v>9</v>
      </c>
      <c r="C60">
        <v>72</v>
      </c>
      <c r="D60" s="14">
        <v>20749</v>
      </c>
    </row>
    <row r="61" spans="1:4">
      <c r="A61" t="s">
        <v>48</v>
      </c>
      <c r="B61" t="s">
        <v>49</v>
      </c>
      <c r="C61">
        <v>410</v>
      </c>
      <c r="D61" s="14">
        <v>18666</v>
      </c>
    </row>
    <row r="62" spans="1:4">
      <c r="A62" t="s">
        <v>130</v>
      </c>
      <c r="B62" t="s">
        <v>131</v>
      </c>
      <c r="C62">
        <v>276</v>
      </c>
      <c r="D62" s="14">
        <v>16196</v>
      </c>
    </row>
    <row r="63" spans="1:4">
      <c r="A63" t="s">
        <v>34</v>
      </c>
      <c r="B63" t="s">
        <v>35</v>
      </c>
      <c r="C63">
        <v>50</v>
      </c>
      <c r="D63" s="14">
        <v>15631</v>
      </c>
    </row>
    <row r="64" spans="1:4">
      <c r="A64" t="s">
        <v>132</v>
      </c>
      <c r="B64" t="s">
        <v>133</v>
      </c>
      <c r="C64">
        <v>262</v>
      </c>
      <c r="D64" s="14">
        <v>13794</v>
      </c>
    </row>
    <row r="65" spans="1:4">
      <c r="A65" t="s">
        <v>166</v>
      </c>
      <c r="B65" t="s">
        <v>167</v>
      </c>
      <c r="C65">
        <v>14</v>
      </c>
      <c r="D65" s="14">
        <v>11474</v>
      </c>
    </row>
    <row r="66" spans="1:4">
      <c r="A66" t="s">
        <v>24</v>
      </c>
      <c r="B66" t="s">
        <v>25</v>
      </c>
      <c r="C66">
        <v>14</v>
      </c>
      <c r="D66" s="14">
        <v>10581</v>
      </c>
    </row>
    <row r="67" spans="1:4">
      <c r="A67" t="s">
        <v>82</v>
      </c>
      <c r="B67" t="s">
        <v>83</v>
      </c>
      <c r="C67">
        <v>539</v>
      </c>
      <c r="D67" s="14">
        <v>9616</v>
      </c>
    </row>
    <row r="68" spans="1:4">
      <c r="A68" t="s">
        <v>142</v>
      </c>
      <c r="B68" t="s">
        <v>143</v>
      </c>
      <c r="C68">
        <v>24</v>
      </c>
      <c r="D68" s="14">
        <v>9108</v>
      </c>
    </row>
    <row r="69" spans="1:4">
      <c r="A69" t="s">
        <v>42</v>
      </c>
      <c r="B69" t="s">
        <v>43</v>
      </c>
      <c r="C69">
        <v>174</v>
      </c>
      <c r="D69" s="14">
        <v>9106</v>
      </c>
    </row>
    <row r="70" spans="1:4">
      <c r="A70" t="s">
        <v>32</v>
      </c>
      <c r="B70" t="s">
        <v>33</v>
      </c>
      <c r="C70">
        <v>26</v>
      </c>
      <c r="D70" s="14">
        <v>8758</v>
      </c>
    </row>
    <row r="71" spans="1:4">
      <c r="A71" t="s">
        <v>56</v>
      </c>
      <c r="B71" t="s">
        <v>57</v>
      </c>
      <c r="C71">
        <v>572</v>
      </c>
      <c r="D71" s="14">
        <v>8047</v>
      </c>
    </row>
    <row r="72" spans="1:4">
      <c r="A72" t="s">
        <v>40</v>
      </c>
      <c r="B72" t="s">
        <v>41</v>
      </c>
      <c r="C72">
        <v>343</v>
      </c>
      <c r="D72" s="14">
        <v>7295</v>
      </c>
    </row>
    <row r="73" spans="1:4">
      <c r="A73" t="s">
        <v>200</v>
      </c>
      <c r="B73" t="s">
        <v>201</v>
      </c>
      <c r="C73">
        <v>556</v>
      </c>
      <c r="D73" s="14">
        <v>7151</v>
      </c>
    </row>
    <row r="74" spans="1:4">
      <c r="A74" t="s">
        <v>26</v>
      </c>
      <c r="B74" t="s">
        <v>27</v>
      </c>
      <c r="C74">
        <v>42</v>
      </c>
      <c r="D74" s="14">
        <v>6547</v>
      </c>
    </row>
    <row r="75" spans="1:4">
      <c r="A75" t="s">
        <v>154</v>
      </c>
      <c r="B75" t="s">
        <v>155</v>
      </c>
      <c r="C75">
        <v>28</v>
      </c>
      <c r="D75" s="14">
        <v>6236</v>
      </c>
    </row>
    <row r="76" spans="1:4">
      <c r="A76" t="s">
        <v>2</v>
      </c>
      <c r="B76" t="s">
        <v>3</v>
      </c>
      <c r="C76">
        <v>542</v>
      </c>
      <c r="D76" s="14">
        <v>5888</v>
      </c>
    </row>
    <row r="77" spans="1:4">
      <c r="A77" t="s">
        <v>22</v>
      </c>
      <c r="B77" t="s">
        <v>23</v>
      </c>
      <c r="C77">
        <v>28</v>
      </c>
      <c r="D77" s="14">
        <v>5844</v>
      </c>
    </row>
    <row r="78" spans="1:4">
      <c r="A78" t="s">
        <v>190</v>
      </c>
      <c r="B78" t="s">
        <v>191</v>
      </c>
      <c r="C78">
        <v>133</v>
      </c>
      <c r="D78" s="14">
        <v>5833</v>
      </c>
    </row>
    <row r="79" spans="1:4">
      <c r="A79" t="s">
        <v>224</v>
      </c>
      <c r="B79" t="s">
        <v>225</v>
      </c>
      <c r="C79">
        <v>36</v>
      </c>
      <c r="D79" s="14">
        <v>5635</v>
      </c>
    </row>
    <row r="80" spans="1:4">
      <c r="A80" t="s">
        <v>64</v>
      </c>
      <c r="B80" t="s">
        <v>65</v>
      </c>
      <c r="C80">
        <v>205</v>
      </c>
      <c r="D80" s="14">
        <v>5633</v>
      </c>
    </row>
    <row r="81" spans="1:4">
      <c r="A81" t="s">
        <v>128</v>
      </c>
      <c r="B81" t="s">
        <v>129</v>
      </c>
      <c r="C81">
        <v>150</v>
      </c>
      <c r="D81" s="14">
        <v>4999</v>
      </c>
    </row>
    <row r="82" spans="1:4">
      <c r="A82" t="s">
        <v>20</v>
      </c>
      <c r="B82" t="s">
        <v>21</v>
      </c>
      <c r="C82">
        <v>30</v>
      </c>
      <c r="D82" s="14">
        <v>4851</v>
      </c>
    </row>
    <row r="83" spans="1:4">
      <c r="A83" t="s">
        <v>36</v>
      </c>
      <c r="B83" t="s">
        <v>37</v>
      </c>
      <c r="C83">
        <v>116</v>
      </c>
      <c r="D83" s="14">
        <v>4757</v>
      </c>
    </row>
    <row r="84" spans="1:4">
      <c r="A84" t="s">
        <v>148</v>
      </c>
      <c r="B84" t="s">
        <v>149</v>
      </c>
      <c r="C84">
        <v>606</v>
      </c>
      <c r="D84" s="14">
        <v>3151</v>
      </c>
    </row>
    <row r="85" spans="1:4">
      <c r="A85" t="s">
        <v>108</v>
      </c>
      <c r="B85" t="s">
        <v>109</v>
      </c>
      <c r="C85">
        <v>18</v>
      </c>
      <c r="D85" s="14">
        <v>3074</v>
      </c>
    </row>
    <row r="86" spans="1:4">
      <c r="A86" t="s">
        <v>212</v>
      </c>
      <c r="B86" t="s">
        <v>213</v>
      </c>
      <c r="C86">
        <v>6</v>
      </c>
      <c r="D86" s="14">
        <v>2654</v>
      </c>
    </row>
    <row r="87" spans="1:4">
      <c r="A87" t="s">
        <v>10</v>
      </c>
      <c r="B87" t="s">
        <v>11</v>
      </c>
      <c r="C87">
        <v>675</v>
      </c>
      <c r="D87" s="14">
        <v>2647</v>
      </c>
    </row>
    <row r="88" spans="1:4">
      <c r="A88" t="s">
        <v>220</v>
      </c>
      <c r="B88" t="s">
        <v>221</v>
      </c>
      <c r="C88">
        <v>50</v>
      </c>
      <c r="D88" s="14">
        <v>2227</v>
      </c>
    </row>
    <row r="89" spans="1:4">
      <c r="A89" t="s">
        <v>162</v>
      </c>
      <c r="B89" t="s">
        <v>163</v>
      </c>
      <c r="C89">
        <v>10</v>
      </c>
      <c r="D89" s="14">
        <v>1917</v>
      </c>
    </row>
    <row r="90" spans="1:4">
      <c r="A90" t="s">
        <v>52</v>
      </c>
      <c r="B90" t="s">
        <v>53</v>
      </c>
      <c r="C90">
        <v>633</v>
      </c>
      <c r="D90" s="14">
        <v>1224</v>
      </c>
    </row>
    <row r="91" spans="1:4">
      <c r="A91" t="s">
        <v>116</v>
      </c>
      <c r="B91" t="s">
        <v>117</v>
      </c>
      <c r="C91">
        <v>7</v>
      </c>
      <c r="D91" s="14">
        <v>1047</v>
      </c>
    </row>
    <row r="92" spans="1:4">
      <c r="A92" t="s">
        <v>46</v>
      </c>
      <c r="B92" t="s">
        <v>47</v>
      </c>
      <c r="C92">
        <v>162</v>
      </c>
      <c r="D92" s="14">
        <v>1036</v>
      </c>
    </row>
    <row r="93" spans="1:4">
      <c r="A93" t="s">
        <v>78</v>
      </c>
      <c r="B93" t="s">
        <v>79</v>
      </c>
      <c r="C93">
        <v>27</v>
      </c>
      <c r="D93">
        <v>919</v>
      </c>
    </row>
    <row r="94" spans="1:4">
      <c r="A94" t="s">
        <v>60</v>
      </c>
      <c r="B94" t="s">
        <v>61</v>
      </c>
      <c r="C94" s="14">
        <v>1201</v>
      </c>
      <c r="D94">
        <v>612</v>
      </c>
    </row>
    <row r="95" spans="1:4">
      <c r="A95" t="s">
        <v>178</v>
      </c>
      <c r="B95" t="s">
        <v>179</v>
      </c>
      <c r="C95">
        <v>123</v>
      </c>
      <c r="D95">
        <v>579</v>
      </c>
    </row>
    <row r="96" spans="1:4">
      <c r="A96" t="s">
        <v>96</v>
      </c>
      <c r="B96" t="s">
        <v>97</v>
      </c>
      <c r="C96">
        <v>42</v>
      </c>
      <c r="D96">
        <v>242</v>
      </c>
    </row>
    <row r="97" spans="1:4">
      <c r="A97" t="s">
        <v>184</v>
      </c>
      <c r="B97" t="s">
        <v>185</v>
      </c>
      <c r="C97">
        <v>14</v>
      </c>
      <c r="D97">
        <v>226</v>
      </c>
    </row>
    <row r="98" spans="1:4">
      <c r="A98" t="s">
        <v>16</v>
      </c>
      <c r="B98" t="s">
        <v>17</v>
      </c>
      <c r="C98">
        <v>38</v>
      </c>
      <c r="D98">
        <v>220</v>
      </c>
    </row>
    <row r="99" spans="1:4">
      <c r="A99" t="s">
        <v>218</v>
      </c>
      <c r="B99" t="s">
        <v>219</v>
      </c>
      <c r="C99">
        <v>16</v>
      </c>
      <c r="D99">
        <v>134</v>
      </c>
    </row>
    <row r="100" spans="1:4">
      <c r="A100" t="s">
        <v>216</v>
      </c>
      <c r="B100" t="s">
        <v>217</v>
      </c>
      <c r="C100">
        <v>27</v>
      </c>
      <c r="D100">
        <v>15</v>
      </c>
    </row>
    <row r="101" spans="1:4">
      <c r="A101" t="s">
        <v>30</v>
      </c>
      <c r="B101" t="s">
        <v>31</v>
      </c>
      <c r="C101">
        <v>71</v>
      </c>
      <c r="D101">
        <v>0</v>
      </c>
    </row>
    <row r="102" spans="1:4">
      <c r="A102" t="s">
        <v>38</v>
      </c>
      <c r="B102" t="s">
        <v>39</v>
      </c>
      <c r="C102">
        <v>193</v>
      </c>
      <c r="D102">
        <v>0</v>
      </c>
    </row>
    <row r="103" spans="1:4">
      <c r="A103" t="s">
        <v>54</v>
      </c>
      <c r="B103" t="s">
        <v>55</v>
      </c>
      <c r="C103" s="14">
        <v>2830</v>
      </c>
      <c r="D103">
        <v>0</v>
      </c>
    </row>
    <row r="104" spans="1:4">
      <c r="A104" t="s">
        <v>62</v>
      </c>
      <c r="B104" t="s">
        <v>63</v>
      </c>
      <c r="C104">
        <v>179</v>
      </c>
      <c r="D104">
        <v>0</v>
      </c>
    </row>
    <row r="105" spans="1:4">
      <c r="A105" t="s">
        <v>74</v>
      </c>
      <c r="B105" t="s">
        <v>75</v>
      </c>
      <c r="C105">
        <v>31</v>
      </c>
      <c r="D105">
        <v>0</v>
      </c>
    </row>
    <row r="106" spans="1:4">
      <c r="A106" t="s">
        <v>80</v>
      </c>
      <c r="B106" t="s">
        <v>81</v>
      </c>
      <c r="C106">
        <v>504</v>
      </c>
      <c r="D106">
        <v>0</v>
      </c>
    </row>
    <row r="107" spans="1:4">
      <c r="A107" t="s">
        <v>110</v>
      </c>
      <c r="B107" t="s">
        <v>111</v>
      </c>
      <c r="C107" s="14">
        <v>6193</v>
      </c>
      <c r="D107">
        <v>0</v>
      </c>
    </row>
    <row r="108" spans="1:4">
      <c r="A108" t="s">
        <v>118</v>
      </c>
      <c r="B108" t="s">
        <v>119</v>
      </c>
      <c r="C108">
        <v>195</v>
      </c>
      <c r="D108">
        <v>0</v>
      </c>
    </row>
    <row r="109" spans="1:4">
      <c r="A109" t="s">
        <v>140</v>
      </c>
      <c r="B109" t="s">
        <v>141</v>
      </c>
      <c r="C109">
        <v>63</v>
      </c>
      <c r="D109">
        <v>0</v>
      </c>
    </row>
    <row r="110" spans="1:4">
      <c r="A110" t="s">
        <v>144</v>
      </c>
      <c r="B110" t="s">
        <v>145</v>
      </c>
      <c r="C110">
        <v>118</v>
      </c>
      <c r="D110">
        <v>0</v>
      </c>
    </row>
    <row r="111" spans="1:4">
      <c r="A111" t="s">
        <v>146</v>
      </c>
      <c r="B111" t="s">
        <v>147</v>
      </c>
      <c r="C111">
        <v>358</v>
      </c>
      <c r="D111">
        <v>0</v>
      </c>
    </row>
    <row r="112" spans="1:4">
      <c r="A112" t="s">
        <v>152</v>
      </c>
      <c r="B112" t="s">
        <v>153</v>
      </c>
      <c r="C112">
        <v>258</v>
      </c>
      <c r="D112">
        <v>0</v>
      </c>
    </row>
    <row r="113" spans="1:4">
      <c r="A113" t="s">
        <v>156</v>
      </c>
      <c r="B113" t="s">
        <v>157</v>
      </c>
      <c r="C113">
        <v>23</v>
      </c>
      <c r="D113">
        <v>0</v>
      </c>
    </row>
    <row r="114" spans="1:4">
      <c r="A114" t="s">
        <v>164</v>
      </c>
      <c r="B114" t="s">
        <v>165</v>
      </c>
      <c r="C114">
        <v>549</v>
      </c>
      <c r="D114">
        <v>0</v>
      </c>
    </row>
    <row r="115" spans="1:4">
      <c r="A115" t="s">
        <v>172</v>
      </c>
      <c r="B115" t="s">
        <v>173</v>
      </c>
      <c r="C115">
        <v>30</v>
      </c>
      <c r="D115">
        <v>0</v>
      </c>
    </row>
    <row r="116" spans="1:4">
      <c r="A116" t="s">
        <v>174</v>
      </c>
      <c r="B116" t="s">
        <v>175</v>
      </c>
      <c r="C116">
        <v>22</v>
      </c>
      <c r="D116">
        <v>0</v>
      </c>
    </row>
    <row r="117" spans="1:4">
      <c r="A117" t="s">
        <v>176</v>
      </c>
      <c r="B117" t="s">
        <v>177</v>
      </c>
      <c r="C117">
        <v>54</v>
      </c>
      <c r="D117">
        <v>0</v>
      </c>
    </row>
    <row r="118" spans="1:4">
      <c r="A118" t="s">
        <v>194</v>
      </c>
      <c r="B118" t="s">
        <v>195</v>
      </c>
      <c r="C118">
        <v>327</v>
      </c>
      <c r="D118">
        <v>0</v>
      </c>
    </row>
    <row r="119" spans="1:4">
      <c r="A119" t="s">
        <v>206</v>
      </c>
      <c r="B119" t="s">
        <v>207</v>
      </c>
      <c r="C119">
        <v>9</v>
      </c>
      <c r="D119">
        <v>0</v>
      </c>
    </row>
    <row r="120" spans="1:4">
      <c r="A120" t="s">
        <v>208</v>
      </c>
      <c r="B120" t="s">
        <v>209</v>
      </c>
      <c r="C120">
        <v>7</v>
      </c>
      <c r="D120">
        <v>0</v>
      </c>
    </row>
  </sheetData>
  <sortState ref="A2:D120">
    <sortCondition descending="1" ref="D1"/>
  </sortState>
  <phoneticPr fontId="3" type="noConversion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B1" workbookViewId="0">
      <selection activeCell="B52" sqref="B52"/>
    </sheetView>
  </sheetViews>
  <sheetFormatPr defaultRowHeight="17.25"/>
  <sheetData>
    <row r="1" spans="1:5">
      <c r="B1" t="s">
        <v>342</v>
      </c>
      <c r="C1" t="s">
        <v>343</v>
      </c>
      <c r="D1" t="s">
        <v>344</v>
      </c>
      <c r="E1" t="s">
        <v>240</v>
      </c>
    </row>
    <row r="2" spans="1:5">
      <c r="A2" s="12" t="s">
        <v>241</v>
      </c>
      <c r="B2" s="4" t="s">
        <v>242</v>
      </c>
      <c r="C2" s="9">
        <v>19495</v>
      </c>
      <c r="D2" s="9">
        <v>19467</v>
      </c>
      <c r="E2" s="9">
        <v>2567297</v>
      </c>
    </row>
    <row r="3" spans="1:5">
      <c r="A3" s="12" t="s">
        <v>249</v>
      </c>
      <c r="B3" s="4" t="s">
        <v>250</v>
      </c>
      <c r="C3" s="9">
        <v>10444</v>
      </c>
      <c r="D3" s="9">
        <v>10469</v>
      </c>
      <c r="E3" s="8">
        <v>1348014</v>
      </c>
    </row>
    <row r="4" spans="1:5">
      <c r="A4" s="12" t="s">
        <v>326</v>
      </c>
      <c r="B4" s="4" t="s">
        <v>327</v>
      </c>
      <c r="C4" s="9">
        <v>10287</v>
      </c>
      <c r="D4" s="9">
        <v>10254</v>
      </c>
      <c r="E4" s="9">
        <v>1035328</v>
      </c>
    </row>
    <row r="5" spans="1:5">
      <c r="A5" s="12" t="s">
        <v>106</v>
      </c>
      <c r="B5" s="4" t="s">
        <v>257</v>
      </c>
      <c r="C5" s="9">
        <v>9907</v>
      </c>
      <c r="D5" s="9">
        <v>10194</v>
      </c>
      <c r="E5" s="8">
        <v>13024532</v>
      </c>
    </row>
    <row r="6" spans="1:5">
      <c r="A6" s="13" t="s">
        <v>304</v>
      </c>
      <c r="B6" s="6" t="s">
        <v>305</v>
      </c>
      <c r="C6" s="8">
        <v>7222</v>
      </c>
      <c r="D6" s="8">
        <v>7270</v>
      </c>
      <c r="E6" s="9">
        <v>44974952</v>
      </c>
    </row>
    <row r="7" spans="1:5">
      <c r="A7" s="12" t="s">
        <v>330</v>
      </c>
      <c r="B7" s="4" t="s">
        <v>331</v>
      </c>
      <c r="C7" s="9">
        <v>5525</v>
      </c>
      <c r="D7" s="9">
        <v>5551</v>
      </c>
      <c r="E7" s="8">
        <v>15416489</v>
      </c>
    </row>
    <row r="8" spans="1:5">
      <c r="A8" s="13" t="s">
        <v>266</v>
      </c>
      <c r="B8" s="6" t="s">
        <v>267</v>
      </c>
      <c r="C8" s="8">
        <v>5497</v>
      </c>
      <c r="D8" s="8">
        <v>5468</v>
      </c>
      <c r="E8" s="9">
        <v>1684357</v>
      </c>
    </row>
    <row r="9" spans="1:5" ht="21">
      <c r="A9" s="12" t="s">
        <v>164</v>
      </c>
      <c r="B9" s="4" t="s">
        <v>291</v>
      </c>
      <c r="C9" s="9">
        <v>5000</v>
      </c>
      <c r="D9" s="9">
        <v>5069</v>
      </c>
      <c r="E9" s="8">
        <v>69472</v>
      </c>
    </row>
    <row r="10" spans="1:5">
      <c r="A10" s="13" t="s">
        <v>312</v>
      </c>
      <c r="B10" s="6" t="s">
        <v>313</v>
      </c>
      <c r="C10" s="8">
        <v>4539</v>
      </c>
      <c r="D10" s="8">
        <v>4520</v>
      </c>
      <c r="E10" s="9">
        <v>35066219</v>
      </c>
    </row>
    <row r="11" spans="1:5">
      <c r="A11" s="13" t="s">
        <v>281</v>
      </c>
      <c r="B11" s="6" t="s">
        <v>282</v>
      </c>
      <c r="C11" s="8">
        <v>4470</v>
      </c>
      <c r="D11" s="8">
        <v>4458</v>
      </c>
      <c r="E11" s="8">
        <v>24717253</v>
      </c>
    </row>
    <row r="12" spans="1:5">
      <c r="A12" s="13" t="s">
        <v>251</v>
      </c>
      <c r="B12" s="6" t="s">
        <v>252</v>
      </c>
      <c r="C12" s="8">
        <v>3981</v>
      </c>
      <c r="D12" s="8">
        <v>3985</v>
      </c>
      <c r="E12" s="9">
        <v>7821506</v>
      </c>
    </row>
    <row r="13" spans="1:5">
      <c r="A13" s="13" t="s">
        <v>258</v>
      </c>
      <c r="B13" s="6" t="s">
        <v>259</v>
      </c>
      <c r="C13" s="8">
        <v>3620</v>
      </c>
      <c r="D13" s="8">
        <v>3684</v>
      </c>
      <c r="E13" s="8">
        <v>1052804</v>
      </c>
    </row>
    <row r="14" spans="1:5">
      <c r="A14" s="12" t="s">
        <v>306</v>
      </c>
      <c r="B14" s="4" t="s">
        <v>307</v>
      </c>
      <c r="C14" s="9">
        <v>3574</v>
      </c>
      <c r="D14" s="9">
        <v>3559</v>
      </c>
      <c r="E14" s="9">
        <v>971035</v>
      </c>
    </row>
    <row r="15" spans="1:5">
      <c r="A15" s="13" t="s">
        <v>247</v>
      </c>
      <c r="B15" s="6" t="s">
        <v>248</v>
      </c>
      <c r="C15" s="8">
        <v>3487</v>
      </c>
      <c r="D15" s="8">
        <v>3540</v>
      </c>
      <c r="E15" s="8">
        <v>22420198</v>
      </c>
    </row>
    <row r="16" spans="1:5">
      <c r="A16" s="12" t="s">
        <v>322</v>
      </c>
      <c r="B16" s="4" t="s">
        <v>323</v>
      </c>
      <c r="C16" s="9">
        <v>3313</v>
      </c>
      <c r="D16" s="9">
        <v>3327</v>
      </c>
      <c r="E16" s="9">
        <v>2561628</v>
      </c>
    </row>
    <row r="17" spans="1:5">
      <c r="A17" s="12" t="s">
        <v>283</v>
      </c>
      <c r="B17" s="4" t="s">
        <v>284</v>
      </c>
      <c r="C17" s="9">
        <v>3243</v>
      </c>
      <c r="D17" s="9">
        <v>3209</v>
      </c>
      <c r="E17" s="8">
        <v>506842</v>
      </c>
    </row>
    <row r="18" spans="1:5">
      <c r="A18" s="13" t="s">
        <v>335</v>
      </c>
      <c r="B18" s="6" t="s">
        <v>336</v>
      </c>
      <c r="C18" s="8">
        <v>3035</v>
      </c>
      <c r="D18" s="8">
        <v>3011</v>
      </c>
      <c r="E18" s="9">
        <v>2925502</v>
      </c>
    </row>
    <row r="19" spans="1:5">
      <c r="A19" s="12" t="s">
        <v>271</v>
      </c>
      <c r="B19" s="4" t="s">
        <v>272</v>
      </c>
      <c r="C19" s="9">
        <v>3008</v>
      </c>
      <c r="D19" s="9">
        <v>2924</v>
      </c>
      <c r="E19" s="8">
        <v>3580100</v>
      </c>
    </row>
    <row r="20" spans="1:5">
      <c r="A20" s="13" t="s">
        <v>285</v>
      </c>
      <c r="B20" s="6" t="s">
        <v>286</v>
      </c>
      <c r="C20" s="8">
        <v>2782</v>
      </c>
      <c r="D20" s="8">
        <v>2737</v>
      </c>
      <c r="E20" s="9">
        <v>7754252</v>
      </c>
    </row>
    <row r="21" spans="1:5">
      <c r="A21" s="12" t="s">
        <v>298</v>
      </c>
      <c r="B21" s="4" t="s">
        <v>299</v>
      </c>
      <c r="C21" s="9">
        <v>2551</v>
      </c>
      <c r="D21" s="9">
        <v>2545</v>
      </c>
      <c r="E21" s="8">
        <v>6185185</v>
      </c>
    </row>
    <row r="22" spans="1:5">
      <c r="A22" s="12" t="s">
        <v>302</v>
      </c>
      <c r="B22" s="4" t="s">
        <v>303</v>
      </c>
      <c r="C22" s="9">
        <v>2381</v>
      </c>
      <c r="D22" s="9">
        <v>2369</v>
      </c>
      <c r="E22" s="9">
        <v>616387</v>
      </c>
    </row>
    <row r="23" spans="1:5" ht="21">
      <c r="A23" s="12" t="s">
        <v>275</v>
      </c>
      <c r="B23" s="4" t="s">
        <v>276</v>
      </c>
      <c r="C23" s="9">
        <v>2288</v>
      </c>
      <c r="D23" s="9">
        <v>2289</v>
      </c>
      <c r="E23" s="8">
        <v>9593764</v>
      </c>
    </row>
    <row r="24" spans="1:5">
      <c r="A24" s="12" t="s">
        <v>268</v>
      </c>
      <c r="B24" s="4" t="s">
        <v>269</v>
      </c>
      <c r="C24" s="9">
        <v>2141</v>
      </c>
      <c r="D24" s="9">
        <v>2072</v>
      </c>
      <c r="E24" s="9">
        <v>9409376</v>
      </c>
    </row>
    <row r="25" spans="1:5">
      <c r="A25" s="13" t="s">
        <v>328</v>
      </c>
      <c r="B25" s="6" t="s">
        <v>329</v>
      </c>
      <c r="C25" s="8">
        <v>1911</v>
      </c>
      <c r="D25" s="8">
        <v>1887</v>
      </c>
      <c r="E25" s="8">
        <v>6685367</v>
      </c>
    </row>
    <row r="26" spans="1:5">
      <c r="A26" s="12" t="s">
        <v>310</v>
      </c>
      <c r="B26" s="4" t="s">
        <v>311</v>
      </c>
      <c r="C26" s="9">
        <v>1884</v>
      </c>
      <c r="D26" s="9">
        <v>1884</v>
      </c>
      <c r="E26" s="9">
        <v>568405</v>
      </c>
    </row>
    <row r="27" spans="1:5" ht="21">
      <c r="A27" s="12" t="s">
        <v>318</v>
      </c>
      <c r="B27" s="4" t="s">
        <v>319</v>
      </c>
      <c r="C27" s="9">
        <v>1752</v>
      </c>
      <c r="D27" s="9">
        <v>1746</v>
      </c>
      <c r="E27" s="8">
        <v>1013971</v>
      </c>
    </row>
    <row r="28" spans="1:5">
      <c r="A28" s="12" t="s">
        <v>260</v>
      </c>
      <c r="B28" s="4" t="s">
        <v>261</v>
      </c>
      <c r="C28" s="9">
        <v>1705</v>
      </c>
      <c r="D28" s="9">
        <v>1592</v>
      </c>
      <c r="E28" s="9">
        <v>15518404</v>
      </c>
    </row>
    <row r="29" spans="1:5">
      <c r="A29" s="13" t="s">
        <v>273</v>
      </c>
      <c r="B29" s="6" t="s">
        <v>274</v>
      </c>
      <c r="C29" s="8">
        <v>1656</v>
      </c>
      <c r="D29" s="8">
        <v>1669</v>
      </c>
      <c r="E29" s="8">
        <v>721820</v>
      </c>
    </row>
    <row r="30" spans="1:5">
      <c r="A30" s="12" t="s">
        <v>208</v>
      </c>
      <c r="B30" s="4" t="s">
        <v>337</v>
      </c>
      <c r="C30" s="9">
        <v>1550</v>
      </c>
      <c r="D30" s="9">
        <v>1557</v>
      </c>
      <c r="E30" s="9">
        <v>1324869</v>
      </c>
    </row>
    <row r="31" spans="1:5">
      <c r="A31" s="13" t="s">
        <v>277</v>
      </c>
      <c r="B31" s="6" t="s">
        <v>278</v>
      </c>
      <c r="C31" s="8">
        <v>1423</v>
      </c>
      <c r="D31" s="8">
        <v>1415</v>
      </c>
      <c r="E31" s="8">
        <v>612441</v>
      </c>
    </row>
    <row r="32" spans="1:5">
      <c r="A32" s="13" t="s">
        <v>308</v>
      </c>
      <c r="B32" s="6" t="s">
        <v>309</v>
      </c>
      <c r="C32" s="8">
        <v>1223</v>
      </c>
      <c r="D32" s="8">
        <v>1173</v>
      </c>
      <c r="E32" s="9">
        <v>7356054</v>
      </c>
    </row>
    <row r="33" spans="1:5">
      <c r="A33" s="12" t="s">
        <v>253</v>
      </c>
      <c r="B33" s="4" t="s">
        <v>254</v>
      </c>
      <c r="C33" s="9">
        <v>1041</v>
      </c>
      <c r="D33" s="9">
        <v>1043</v>
      </c>
      <c r="E33" s="8">
        <v>1425502</v>
      </c>
    </row>
    <row r="34" spans="1:5">
      <c r="A34" s="12" t="s">
        <v>294</v>
      </c>
      <c r="B34" s="4" t="s">
        <v>295</v>
      </c>
      <c r="C34" s="9">
        <v>1009</v>
      </c>
      <c r="D34" s="5">
        <v>976</v>
      </c>
      <c r="E34" s="9">
        <v>11980309</v>
      </c>
    </row>
    <row r="35" spans="1:5">
      <c r="A35" s="13" t="s">
        <v>243</v>
      </c>
      <c r="B35" s="6" t="s">
        <v>244</v>
      </c>
      <c r="C35" s="7">
        <v>922</v>
      </c>
      <c r="D35" s="7">
        <v>891</v>
      </c>
      <c r="E35" s="8">
        <v>18934616</v>
      </c>
    </row>
    <row r="36" spans="1:5">
      <c r="A36" s="13" t="s">
        <v>262</v>
      </c>
      <c r="B36" s="6" t="s">
        <v>263</v>
      </c>
      <c r="C36" s="7">
        <v>867</v>
      </c>
      <c r="D36" s="7">
        <v>871</v>
      </c>
      <c r="E36" s="9">
        <v>5225836</v>
      </c>
    </row>
    <row r="37" spans="1:5">
      <c r="A37" s="13" t="s">
        <v>300</v>
      </c>
      <c r="B37" s="6" t="s">
        <v>301</v>
      </c>
      <c r="C37" s="7">
        <v>829</v>
      </c>
      <c r="D37" s="7">
        <v>845</v>
      </c>
      <c r="E37" s="8">
        <v>1892254</v>
      </c>
    </row>
    <row r="38" spans="1:5">
      <c r="A38" s="12" t="s">
        <v>314</v>
      </c>
      <c r="B38" s="4" t="s">
        <v>315</v>
      </c>
      <c r="C38" s="5">
        <v>795</v>
      </c>
      <c r="D38" s="5">
        <v>807</v>
      </c>
      <c r="E38" s="9">
        <v>4936285</v>
      </c>
    </row>
    <row r="39" spans="1:5">
      <c r="A39" s="12" t="s">
        <v>287</v>
      </c>
      <c r="B39" s="4" t="s">
        <v>288</v>
      </c>
      <c r="C39" s="5">
        <v>792</v>
      </c>
      <c r="D39" s="5">
        <v>776</v>
      </c>
      <c r="E39" s="8">
        <v>10535011</v>
      </c>
    </row>
    <row r="40" spans="1:5">
      <c r="A40" s="13" t="s">
        <v>289</v>
      </c>
      <c r="B40" s="6" t="s">
        <v>290</v>
      </c>
      <c r="C40" s="7">
        <v>769</v>
      </c>
      <c r="D40" s="7">
        <v>805</v>
      </c>
      <c r="E40" s="9">
        <v>2540308</v>
      </c>
    </row>
    <row r="41" spans="1:5">
      <c r="A41" s="12" t="s">
        <v>245</v>
      </c>
      <c r="B41" s="4" t="s">
        <v>246</v>
      </c>
      <c r="C41" s="5">
        <v>721</v>
      </c>
      <c r="D41" s="5">
        <v>726</v>
      </c>
      <c r="E41" s="8">
        <v>1024124</v>
      </c>
    </row>
    <row r="42" spans="1:5">
      <c r="A42" s="13" t="s">
        <v>316</v>
      </c>
      <c r="B42" s="6" t="s">
        <v>317</v>
      </c>
      <c r="C42" s="7">
        <v>690</v>
      </c>
      <c r="D42" s="7">
        <v>716</v>
      </c>
      <c r="E42" s="9">
        <v>2262803</v>
      </c>
    </row>
    <row r="43" spans="1:5">
      <c r="A43" s="12" t="s">
        <v>264</v>
      </c>
      <c r="B43" s="4" t="s">
        <v>265</v>
      </c>
      <c r="C43" s="5">
        <v>653</v>
      </c>
      <c r="D43" s="5">
        <v>614</v>
      </c>
      <c r="E43" s="8">
        <v>454533</v>
      </c>
    </row>
    <row r="44" spans="1:5">
      <c r="A44" s="12" t="s">
        <v>279</v>
      </c>
      <c r="B44" s="4" t="s">
        <v>280</v>
      </c>
      <c r="C44" s="5">
        <v>620</v>
      </c>
      <c r="D44" s="5">
        <v>659</v>
      </c>
      <c r="E44" s="9">
        <v>4945762</v>
      </c>
    </row>
    <row r="45" spans="1:5" ht="21">
      <c r="A45" s="13" t="s">
        <v>296</v>
      </c>
      <c r="B45" s="6" t="s">
        <v>297</v>
      </c>
      <c r="C45" s="7">
        <v>581</v>
      </c>
      <c r="D45" s="7">
        <v>558</v>
      </c>
      <c r="E45" s="8">
        <v>164616</v>
      </c>
    </row>
    <row r="46" spans="1:5" ht="21">
      <c r="A46" s="13" t="s">
        <v>292</v>
      </c>
      <c r="B46" s="6" t="s">
        <v>293</v>
      </c>
      <c r="C46" s="7">
        <v>535</v>
      </c>
      <c r="D46" s="7">
        <v>531</v>
      </c>
      <c r="E46" s="9">
        <v>38344087</v>
      </c>
    </row>
    <row r="47" spans="1:5">
      <c r="A47" s="13" t="s">
        <v>150</v>
      </c>
      <c r="B47" s="6" t="s">
        <v>270</v>
      </c>
      <c r="C47" s="7">
        <v>523</v>
      </c>
      <c r="D47" s="7">
        <v>522</v>
      </c>
      <c r="E47" s="8">
        <v>5912447</v>
      </c>
    </row>
    <row r="48" spans="1:5" ht="21">
      <c r="A48" s="13" t="s">
        <v>320</v>
      </c>
      <c r="B48" s="6" t="s">
        <v>321</v>
      </c>
      <c r="C48" s="7">
        <v>421</v>
      </c>
      <c r="D48" s="7">
        <v>417</v>
      </c>
      <c r="E48" s="9">
        <v>11973766</v>
      </c>
    </row>
    <row r="49" spans="1:5">
      <c r="A49" s="12" t="s">
        <v>340</v>
      </c>
      <c r="B49" s="4" t="s">
        <v>341</v>
      </c>
      <c r="C49" s="5">
        <v>352</v>
      </c>
      <c r="D49" s="5">
        <v>339</v>
      </c>
      <c r="E49" s="8">
        <v>611595</v>
      </c>
    </row>
    <row r="50" spans="1:5">
      <c r="A50" s="12" t="s">
        <v>333</v>
      </c>
      <c r="B50" s="4" t="s">
        <v>334</v>
      </c>
      <c r="C50" s="5">
        <v>306</v>
      </c>
      <c r="D50" s="5">
        <v>316</v>
      </c>
      <c r="E50" s="9">
        <v>346782</v>
      </c>
    </row>
    <row r="51" spans="1:5">
      <c r="A51" s="13" t="s">
        <v>338</v>
      </c>
      <c r="B51" s="6" t="s">
        <v>339</v>
      </c>
      <c r="C51" s="7">
        <v>273</v>
      </c>
      <c r="D51" s="7">
        <v>281</v>
      </c>
      <c r="E51" s="8">
        <v>10467235</v>
      </c>
    </row>
    <row r="52" spans="1:5" ht="21">
      <c r="A52" s="13" t="s">
        <v>202</v>
      </c>
      <c r="B52" s="6" t="s">
        <v>332</v>
      </c>
      <c r="C52" s="7">
        <v>254</v>
      </c>
      <c r="D52" s="7">
        <v>288</v>
      </c>
      <c r="E52" s="9">
        <v>2822856</v>
      </c>
    </row>
    <row r="53" spans="1:5" ht="52.5">
      <c r="A53" s="13" t="s">
        <v>324</v>
      </c>
      <c r="B53" s="6" t="s">
        <v>325</v>
      </c>
      <c r="C53" s="7">
        <v>177</v>
      </c>
      <c r="D53" s="7">
        <v>157</v>
      </c>
      <c r="E53" s="8">
        <v>228901</v>
      </c>
    </row>
    <row r="54" spans="1:5">
      <c r="A54" s="13" t="s">
        <v>255</v>
      </c>
      <c r="B54" s="6" t="s">
        <v>256</v>
      </c>
      <c r="C54" s="7">
        <v>59</v>
      </c>
      <c r="D54" s="7">
        <v>51</v>
      </c>
      <c r="E54" s="9">
        <v>312989</v>
      </c>
    </row>
  </sheetData>
  <sortState ref="A2:E54">
    <sortCondition descending="1" ref="C1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H7" sqref="H7"/>
    </sheetView>
  </sheetViews>
  <sheetFormatPr defaultRowHeight="17.25"/>
  <sheetData>
    <row r="1" spans="1:3">
      <c r="A1" s="10" t="s">
        <v>0</v>
      </c>
      <c r="B1" s="2" t="s">
        <v>1</v>
      </c>
      <c r="C1" s="3" t="s">
        <v>238</v>
      </c>
    </row>
    <row r="2" spans="1:3" ht="63">
      <c r="A2" s="13" t="s">
        <v>345</v>
      </c>
      <c r="B2" s="6" t="s">
        <v>346</v>
      </c>
      <c r="C2" s="8">
        <v>647928814</v>
      </c>
    </row>
    <row r="3" spans="1:3">
      <c r="A3" s="12" t="s">
        <v>249</v>
      </c>
      <c r="B3" s="4" t="s">
        <v>250</v>
      </c>
      <c r="C3" s="9">
        <v>74725026</v>
      </c>
    </row>
    <row r="4" spans="1:3">
      <c r="A4" s="12" t="s">
        <v>326</v>
      </c>
      <c r="B4" s="4" t="s">
        <v>327</v>
      </c>
      <c r="C4" s="9">
        <v>62930633</v>
      </c>
    </row>
    <row r="5" spans="1:3">
      <c r="A5" s="12" t="s">
        <v>106</v>
      </c>
      <c r="B5" s="4" t="s">
        <v>257</v>
      </c>
      <c r="C5" s="9">
        <v>55845225</v>
      </c>
    </row>
    <row r="6" spans="1:3">
      <c r="A6" s="13" t="s">
        <v>258</v>
      </c>
      <c r="B6" s="6" t="s">
        <v>259</v>
      </c>
      <c r="C6" s="8">
        <v>41574330</v>
      </c>
    </row>
    <row r="7" spans="1:3">
      <c r="A7" s="13" t="s">
        <v>266</v>
      </c>
      <c r="B7" s="6" t="s">
        <v>267</v>
      </c>
      <c r="C7" s="8">
        <v>37787761</v>
      </c>
    </row>
    <row r="8" spans="1:3">
      <c r="A8" s="13" t="s">
        <v>304</v>
      </c>
      <c r="B8" s="6" t="s">
        <v>305</v>
      </c>
      <c r="C8" s="8">
        <v>32635992</v>
      </c>
    </row>
    <row r="9" spans="1:3" ht="21">
      <c r="A9" s="12" t="s">
        <v>164</v>
      </c>
      <c r="B9" s="4" t="s">
        <v>291</v>
      </c>
      <c r="C9" s="9">
        <v>26426043</v>
      </c>
    </row>
    <row r="10" spans="1:3">
      <c r="A10" s="13" t="s">
        <v>251</v>
      </c>
      <c r="B10" s="6" t="s">
        <v>252</v>
      </c>
      <c r="C10" s="8">
        <v>26186941</v>
      </c>
    </row>
    <row r="11" spans="1:3">
      <c r="A11" s="13" t="s">
        <v>247</v>
      </c>
      <c r="B11" s="6" t="s">
        <v>248</v>
      </c>
      <c r="C11" s="8">
        <v>21156603</v>
      </c>
    </row>
    <row r="12" spans="1:3">
      <c r="A12" s="12" t="s">
        <v>330</v>
      </c>
      <c r="B12" s="4" t="s">
        <v>331</v>
      </c>
      <c r="C12" s="9">
        <v>20894460</v>
      </c>
    </row>
    <row r="13" spans="1:3">
      <c r="A13" s="12" t="s">
        <v>302</v>
      </c>
      <c r="B13" s="4" t="s">
        <v>303</v>
      </c>
      <c r="C13" s="9">
        <v>20295962</v>
      </c>
    </row>
    <row r="14" spans="1:3">
      <c r="A14" s="13" t="s">
        <v>312</v>
      </c>
      <c r="B14" s="6" t="s">
        <v>313</v>
      </c>
      <c r="C14" s="8">
        <v>18090680</v>
      </c>
    </row>
    <row r="15" spans="1:3">
      <c r="A15" s="13" t="s">
        <v>335</v>
      </c>
      <c r="B15" s="6" t="s">
        <v>336</v>
      </c>
      <c r="C15" s="8">
        <v>17506826</v>
      </c>
    </row>
    <row r="16" spans="1:3">
      <c r="A16" s="13" t="s">
        <v>281</v>
      </c>
      <c r="B16" s="6" t="s">
        <v>282</v>
      </c>
      <c r="C16" s="8">
        <v>16416818</v>
      </c>
    </row>
    <row r="17" spans="1:3">
      <c r="A17" s="12" t="s">
        <v>283</v>
      </c>
      <c r="B17" s="4" t="s">
        <v>284</v>
      </c>
      <c r="C17" s="9">
        <v>15486205</v>
      </c>
    </row>
    <row r="18" spans="1:3">
      <c r="A18" s="12" t="s">
        <v>260</v>
      </c>
      <c r="B18" s="4" t="s">
        <v>261</v>
      </c>
      <c r="C18" s="9">
        <v>13323018</v>
      </c>
    </row>
    <row r="19" spans="1:3" ht="21">
      <c r="A19" s="12" t="s">
        <v>275</v>
      </c>
      <c r="B19" s="4" t="s">
        <v>276</v>
      </c>
      <c r="C19" s="9">
        <v>13084325</v>
      </c>
    </row>
    <row r="20" spans="1:3">
      <c r="A20" s="12" t="s">
        <v>298</v>
      </c>
      <c r="B20" s="4" t="s">
        <v>299</v>
      </c>
      <c r="C20" s="9">
        <v>12615608</v>
      </c>
    </row>
    <row r="21" spans="1:3">
      <c r="A21" s="13" t="s">
        <v>285</v>
      </c>
      <c r="B21" s="6" t="s">
        <v>286</v>
      </c>
      <c r="C21" s="8">
        <v>11525982</v>
      </c>
    </row>
    <row r="22" spans="1:3">
      <c r="A22" s="13" t="s">
        <v>277</v>
      </c>
      <c r="B22" s="6" t="s">
        <v>278</v>
      </c>
      <c r="C22" s="8">
        <v>10786789</v>
      </c>
    </row>
    <row r="23" spans="1:3">
      <c r="A23" s="13" t="s">
        <v>328</v>
      </c>
      <c r="B23" s="6" t="s">
        <v>329</v>
      </c>
      <c r="C23" s="8">
        <v>9662779</v>
      </c>
    </row>
    <row r="24" spans="1:3">
      <c r="A24" s="12" t="s">
        <v>306</v>
      </c>
      <c r="B24" s="4" t="s">
        <v>307</v>
      </c>
      <c r="C24" s="9">
        <v>9540133</v>
      </c>
    </row>
    <row r="25" spans="1:3">
      <c r="A25" s="12" t="s">
        <v>322</v>
      </c>
      <c r="B25" s="4" t="s">
        <v>323</v>
      </c>
      <c r="C25" s="9">
        <v>8666356</v>
      </c>
    </row>
    <row r="26" spans="1:3">
      <c r="A26" s="12" t="s">
        <v>310</v>
      </c>
      <c r="B26" s="4" t="s">
        <v>311</v>
      </c>
      <c r="C26" s="9">
        <v>8229507</v>
      </c>
    </row>
    <row r="27" spans="1:3">
      <c r="A27" s="13" t="s">
        <v>273</v>
      </c>
      <c r="B27" s="6" t="s">
        <v>274</v>
      </c>
      <c r="C27" s="8">
        <v>5793549</v>
      </c>
    </row>
    <row r="28" spans="1:3">
      <c r="A28" s="12" t="s">
        <v>271</v>
      </c>
      <c r="B28" s="4" t="s">
        <v>272</v>
      </c>
      <c r="C28" s="9">
        <v>4921048</v>
      </c>
    </row>
    <row r="29" spans="1:3">
      <c r="A29" s="12" t="s">
        <v>208</v>
      </c>
      <c r="B29" s="4" t="s">
        <v>337</v>
      </c>
      <c r="C29" s="9">
        <v>4782175</v>
      </c>
    </row>
    <row r="30" spans="1:3">
      <c r="A30" s="12" t="s">
        <v>241</v>
      </c>
      <c r="B30" s="4" t="s">
        <v>242</v>
      </c>
      <c r="C30" s="9">
        <v>4444013</v>
      </c>
    </row>
    <row r="31" spans="1:3">
      <c r="A31" s="12" t="s">
        <v>268</v>
      </c>
      <c r="B31" s="4" t="s">
        <v>269</v>
      </c>
      <c r="C31" s="9">
        <v>4291001</v>
      </c>
    </row>
    <row r="32" spans="1:3">
      <c r="A32" s="12" t="s">
        <v>314</v>
      </c>
      <c r="B32" s="4" t="s">
        <v>315</v>
      </c>
      <c r="C32" s="9">
        <v>4012543</v>
      </c>
    </row>
    <row r="33" spans="1:3" ht="21">
      <c r="A33" s="12" t="s">
        <v>318</v>
      </c>
      <c r="B33" s="4" t="s">
        <v>319</v>
      </c>
      <c r="C33" s="9">
        <v>3771654</v>
      </c>
    </row>
    <row r="34" spans="1:3">
      <c r="A34" s="13" t="s">
        <v>308</v>
      </c>
      <c r="B34" s="6" t="s">
        <v>309</v>
      </c>
      <c r="C34" s="8">
        <v>3163853</v>
      </c>
    </row>
    <row r="35" spans="1:3">
      <c r="A35" s="12" t="s">
        <v>253</v>
      </c>
      <c r="B35" s="4" t="s">
        <v>254</v>
      </c>
      <c r="C35" s="9">
        <v>2693297</v>
      </c>
    </row>
    <row r="36" spans="1:3">
      <c r="A36" s="13" t="s">
        <v>300</v>
      </c>
      <c r="B36" s="6" t="s">
        <v>301</v>
      </c>
      <c r="C36" s="8">
        <v>2612968</v>
      </c>
    </row>
    <row r="37" spans="1:3">
      <c r="A37" s="13" t="s">
        <v>243</v>
      </c>
      <c r="B37" s="6" t="s">
        <v>244</v>
      </c>
      <c r="C37" s="8">
        <v>2335936</v>
      </c>
    </row>
    <row r="38" spans="1:3">
      <c r="A38" s="12" t="s">
        <v>294</v>
      </c>
      <c r="B38" s="4" t="s">
        <v>295</v>
      </c>
      <c r="C38" s="9">
        <v>2205879</v>
      </c>
    </row>
    <row r="39" spans="1:3">
      <c r="A39" s="13" t="s">
        <v>316</v>
      </c>
      <c r="B39" s="6" t="s">
        <v>317</v>
      </c>
      <c r="C39" s="8">
        <v>1904421</v>
      </c>
    </row>
    <row r="40" spans="1:3">
      <c r="A40" s="12" t="s">
        <v>245</v>
      </c>
      <c r="B40" s="4" t="s">
        <v>246</v>
      </c>
      <c r="C40" s="9">
        <v>1745290</v>
      </c>
    </row>
    <row r="41" spans="1:3">
      <c r="A41" s="13" t="s">
        <v>262</v>
      </c>
      <c r="B41" s="6" t="s">
        <v>263</v>
      </c>
      <c r="C41" s="8">
        <v>1688105</v>
      </c>
    </row>
    <row r="42" spans="1:3">
      <c r="A42" s="13" t="s">
        <v>289</v>
      </c>
      <c r="B42" s="6" t="s">
        <v>290</v>
      </c>
      <c r="C42" s="8">
        <v>1654535</v>
      </c>
    </row>
    <row r="43" spans="1:3">
      <c r="A43" s="12" t="s">
        <v>264</v>
      </c>
      <c r="B43" s="4" t="s">
        <v>265</v>
      </c>
      <c r="C43" s="9">
        <v>1623316</v>
      </c>
    </row>
    <row r="44" spans="1:3" ht="21">
      <c r="A44" s="13" t="s">
        <v>296</v>
      </c>
      <c r="B44" s="6" t="s">
        <v>297</v>
      </c>
      <c r="C44" s="8">
        <v>1202578</v>
      </c>
    </row>
    <row r="45" spans="1:3" ht="21">
      <c r="A45" s="13" t="s">
        <v>292</v>
      </c>
      <c r="B45" s="6" t="s">
        <v>293</v>
      </c>
      <c r="C45" s="8">
        <v>1144605</v>
      </c>
    </row>
    <row r="46" spans="1:3">
      <c r="A46" s="12" t="s">
        <v>279</v>
      </c>
      <c r="B46" s="4" t="s">
        <v>280</v>
      </c>
      <c r="C46" s="9">
        <v>1111634</v>
      </c>
    </row>
    <row r="47" spans="1:3">
      <c r="A47" s="12" t="s">
        <v>287</v>
      </c>
      <c r="B47" s="4" t="s">
        <v>288</v>
      </c>
      <c r="C47" s="9">
        <v>1060288</v>
      </c>
    </row>
    <row r="48" spans="1:3" ht="21">
      <c r="A48" s="13" t="s">
        <v>202</v>
      </c>
      <c r="B48" s="6" t="s">
        <v>332</v>
      </c>
      <c r="C48" s="8">
        <v>902772</v>
      </c>
    </row>
    <row r="49" spans="1:3">
      <c r="A49" s="13" t="s">
        <v>150</v>
      </c>
      <c r="B49" s="6" t="s">
        <v>270</v>
      </c>
      <c r="C49" s="8">
        <v>853410</v>
      </c>
    </row>
    <row r="50" spans="1:3" ht="21">
      <c r="A50" s="13" t="s">
        <v>320</v>
      </c>
      <c r="B50" s="6" t="s">
        <v>321</v>
      </c>
      <c r="C50" s="8">
        <v>782214</v>
      </c>
    </row>
    <row r="51" spans="1:3">
      <c r="A51" s="12" t="s">
        <v>333</v>
      </c>
      <c r="B51" s="4" t="s">
        <v>334</v>
      </c>
      <c r="C51" s="9">
        <v>608896</v>
      </c>
    </row>
    <row r="52" spans="1:3">
      <c r="A52" s="12" t="s">
        <v>340</v>
      </c>
      <c r="B52" s="4" t="s">
        <v>341</v>
      </c>
      <c r="C52" s="9">
        <v>532140</v>
      </c>
    </row>
    <row r="53" spans="1:3">
      <c r="A53" s="13" t="s">
        <v>338</v>
      </c>
      <c r="B53" s="6" t="s">
        <v>339</v>
      </c>
      <c r="C53" s="8">
        <v>388845</v>
      </c>
    </row>
    <row r="54" spans="1:3" ht="52.5">
      <c r="A54" s="13" t="s">
        <v>324</v>
      </c>
      <c r="B54" s="6" t="s">
        <v>325</v>
      </c>
      <c r="C54" s="8">
        <v>251095</v>
      </c>
    </row>
    <row r="55" spans="1:3">
      <c r="A55" s="13" t="s">
        <v>255</v>
      </c>
      <c r="B55" s="6" t="s">
        <v>256</v>
      </c>
      <c r="C55" s="8">
        <v>52752</v>
      </c>
    </row>
    <row r="56" spans="1:3">
      <c r="A56" s="11"/>
      <c r="B56" s="1"/>
      <c r="C56" s="1"/>
    </row>
  </sheetData>
  <sortState ref="A1:C56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carriers</vt:lpstr>
      <vt:lpstr>state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2014-11-04T02:12:31Z</dcterms:created>
  <dcterms:modified xsi:type="dcterms:W3CDTF">2014-11-05T01:08:42Z</dcterms:modified>
</cp:coreProperties>
</file>