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cauquoin/Documents/Mes_manuscrits/10Be_Holocene_Antarctica/figures/figure03_time_series_all_10Be_conc_data/"/>
    </mc:Choice>
  </mc:AlternateContent>
  <xr:revisionPtr revIDLastSave="0" documentId="13_ncr:1_{D6FD674D-1BA5-8147-A9EC-38BACBD7CA1E}" xr6:coauthVersionLast="47" xr6:coauthVersionMax="47" xr10:uidLastSave="{00000000-0000-0000-0000-000000000000}"/>
  <bookViews>
    <workbookView xWindow="2600" yWindow="760" windowWidth="27640" windowHeight="16940" xr2:uid="{56DF5D28-F326-1741-8E82-B78CEF26336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<sst xmlns="http://schemas.openxmlformats.org/spreadsheetml/2006/main" count="24" uniqueCount="24">
  <si>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age_vostok</t>
  </si>
  <si>
    <t>Be_conc_vostok</t>
  </si>
  <si>
    <t>age_da</t>
  </si>
  <si>
    <t>Be_conc_da</t>
  </si>
  <si>
    <t>age_edc</t>
  </si>
  <si>
    <t>Be_conc_edc</t>
  </si>
  <si>
    <t>age_odc</t>
  </si>
  <si>
    <t>Be_conc_odc</t>
  </si>
  <si>
    <t>age_sp</t>
  </si>
  <si>
    <t>Be_conc_sp</t>
  </si>
  <si>
    <t>age_df</t>
  </si>
  <si>
    <t>Be_conc_df</t>
  </si>
  <si>
    <t>age_edml</t>
  </si>
  <si>
    <t>Be_conc_edml</t>
  </si>
  <si>
    <t>age_ldc</t>
  </si>
  <si>
    <t>Be_conc_ldc</t>
  </si>
  <si>
    <t>age_sd</t>
  </si>
  <si>
    <t>Be_conc_sd</t>
  </si>
  <si>
    <t>age_spi</t>
  </si>
  <si>
    <t>Be_conc_spi</t>
  </si>
  <si>
    <t>age_td</t>
  </si>
  <si>
    <t>Be_conc_td</t>
  </si>
  <si>
    <t>age_wd</t>
  </si>
  <si>
    <t>Be_conc_wd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</si>
</sst>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2" fontId="2" fillId="0" borderId="0" xfId="0" applyNumberFormat="1" applyFont="1"/>
    <xf numFmtId="164" fontId="2" fillId="0" borderId="0" xfId="0" applyNumberFormat="1" applyFon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" fontId="2" fillId="0" borderId="0" xfId="0" applyNumberFormat="1" applyFont="1"/>
    <xf numFmtId="2" fontId="3" fillId="0" borderId="0" xfId="0" applyNumberFormat="1" applyFont="1"/>
    <xf numFmtId="164" fontId="2" fillId="0" borderId="0" xfId="1" applyNumberFormat="1" applyFont="1" applyFill="1"/>
    <xf numFmtId="165" fontId="0" fillId="0" borderId="0" xfId="0" applyNumberFormat="1"/>
  </cellXfs>
  <cellStyles count="2">
    <cellStyle name="Insatisfaisant" xfId="1" builtinId="27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3D893-0F5E-B740-98CB-BAAA6CE7AA39}">
  <dimension ref="A1:X563"/>
  <sheetViews>
    <sheetView tabSelected="1" topLeftCell="J176" workbookViewId="0">
      <selection activeCell="W194" sqref="W194"/>
    </sheetView>
  </sheetViews>
  <sheetFormatPr baseColWidth="10" defaultRowHeight="16" x14ac:dyDescent="0.2"/>
  <cols>
    <col min="2" max="2" width="14.1640625" bestFit="1" customWidth="1"/>
    <col min="6" max="6" width="12" bestFit="1" customWidth="1"/>
    <col min="8" max="8" width="12" bestFit="1" customWidth="1"/>
    <col min="14" max="14" width="13" bestFit="1" customWidth="1"/>
  </cols>
  <sheetData>
    <row r="1" spans="1:24" x14ac:dyDescent="0.2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</row>
    <row r="2" spans="1:24" x14ac:dyDescent="0.2">
      <c r="A2" s="1">
        <v>234.5</v>
      </c>
      <c r="B2" s="2">
        <v>0.73077500000000006</v>
      </c>
      <c r="C2" s="3">
        <v>4.8181799999999999</v>
      </c>
      <c r="D2" s="4">
        <v>0.78500000000000003</v>
      </c>
      <c r="E2" s="3">
        <v>56.483636359999998</v>
      </c>
      <c r="F2" s="4">
        <v>0.59800000000000009</v>
      </c>
      <c r="G2" s="3">
        <v>1078.52179</v>
      </c>
      <c r="H2" s="4">
        <v>0.64500000000000002</v>
      </c>
      <c r="I2" s="9">
        <v>-28.5</v>
      </c>
      <c r="J2" s="4">
        <v>0.33199999999999996</v>
      </c>
      <c r="K2" s="5">
        <v>74</v>
      </c>
      <c r="L2" s="4">
        <v>0.81613000000000002</v>
      </c>
      <c r="M2" s="6">
        <v>1216</v>
      </c>
      <c r="N2" s="2">
        <v>0.36223</v>
      </c>
      <c r="O2">
        <v>-69.858585858585855</v>
      </c>
      <c r="P2">
        <v>0.53295820690490858</v>
      </c>
      <c r="Q2" s="3">
        <v>-44.042195539999994</v>
      </c>
      <c r="R2" s="4">
        <v>0.187</v>
      </c>
      <c r="S2" s="1">
        <v>66.440681170000005</v>
      </c>
      <c r="T2" s="2">
        <v>0.31642466415635934</v>
      </c>
      <c r="U2" s="3">
        <v>-9.5</v>
      </c>
      <c r="V2" s="4">
        <v>0.2107</v>
      </c>
      <c r="W2" s="1">
        <v>-44.25</v>
      </c>
      <c r="X2" s="2">
        <v>0.10847999999999999</v>
      </c>
    </row>
    <row r="3" spans="1:24" x14ac:dyDescent="0.2">
      <c r="A3" s="1">
        <v>246</v>
      </c>
      <c r="B3" s="2">
        <v>0.74794792430000001</v>
      </c>
      <c r="C3" s="3">
        <v>11</v>
      </c>
      <c r="D3" s="4">
        <v>0.88761288103541891</v>
      </c>
      <c r="E3" s="3">
        <v>65.530909089999994</v>
      </c>
      <c r="F3" s="4">
        <v>0.55599999999999994</v>
      </c>
      <c r="G3" s="3">
        <v>1097.59833</v>
      </c>
      <c r="H3" s="4">
        <v>0.246</v>
      </c>
      <c r="I3" s="9">
        <v>-22</v>
      </c>
      <c r="J3" s="4">
        <v>0.41900000000000004</v>
      </c>
      <c r="K3" s="5">
        <v>80</v>
      </c>
      <c r="L3" s="4">
        <v>0.71823000000000004</v>
      </c>
      <c r="M3" s="6">
        <v>1238</v>
      </c>
      <c r="N3" s="2">
        <v>0.37851000000000001</v>
      </c>
      <c r="O3">
        <v>-65.050505049999998</v>
      </c>
      <c r="P3">
        <v>0.52536706353729246</v>
      </c>
      <c r="Q3" s="7">
        <v>-43.47272727</v>
      </c>
      <c r="R3" s="4">
        <v>0.20800000000000002</v>
      </c>
      <c r="S3" s="1">
        <v>72.98290806</v>
      </c>
      <c r="T3" s="2">
        <v>0.23429276743468094</v>
      </c>
      <c r="U3" s="7">
        <v>31.5</v>
      </c>
      <c r="V3" s="4">
        <v>0.2072</v>
      </c>
      <c r="W3" s="1">
        <v>-33.4</v>
      </c>
      <c r="X3" s="2">
        <v>0.1104</v>
      </c>
    </row>
    <row r="4" spans="1:24" x14ac:dyDescent="0.2">
      <c r="A4" s="1">
        <v>257.5</v>
      </c>
      <c r="B4" s="2">
        <v>0.76838655550000001</v>
      </c>
      <c r="C4" s="3">
        <v>17.121200000000002</v>
      </c>
      <c r="D4" s="4">
        <v>0.91145516060244292</v>
      </c>
      <c r="E4" s="3">
        <v>74.990909090000002</v>
      </c>
      <c r="F4" s="4">
        <v>0.65999999999999992</v>
      </c>
      <c r="G4" s="3">
        <v>1116.665</v>
      </c>
      <c r="H4" s="4">
        <v>0.16899999999999998</v>
      </c>
      <c r="I4" s="9">
        <v>-15</v>
      </c>
      <c r="J4" s="4">
        <v>0.27900000000000003</v>
      </c>
      <c r="K4" s="5">
        <v>86</v>
      </c>
      <c r="L4" s="4">
        <v>0.69598000000000004</v>
      </c>
      <c r="M4" s="6">
        <v>1260</v>
      </c>
      <c r="N4" s="2">
        <v>0.48839999999999995</v>
      </c>
      <c r="O4">
        <v>-58.327272729999997</v>
      </c>
      <c r="P4">
        <v>0.40621535940873615</v>
      </c>
      <c r="Q4" s="7">
        <v>-42.739057240000001</v>
      </c>
      <c r="R4" s="4">
        <v>0.20600000000000002</v>
      </c>
      <c r="S4" s="1">
        <v>79.55207910499999</v>
      </c>
      <c r="T4" s="2">
        <v>0.2309174229249607</v>
      </c>
      <c r="U4" s="7">
        <v>75.2</v>
      </c>
      <c r="V4" s="4">
        <v>0.2011</v>
      </c>
      <c r="W4" s="1">
        <v>-22.1</v>
      </c>
      <c r="X4" s="2">
        <v>0.13056000000000001</v>
      </c>
    </row>
    <row r="5" spans="1:24" x14ac:dyDescent="0.2">
      <c r="A5" s="1">
        <v>269</v>
      </c>
      <c r="B5" s="2">
        <v>0.88526209629999997</v>
      </c>
      <c r="C5" s="3">
        <v>28.5</v>
      </c>
      <c r="D5" s="4">
        <v>0.89849104232530308</v>
      </c>
      <c r="E5" s="3">
        <v>82.241818179999996</v>
      </c>
      <c r="F5" s="4">
        <v>0.61799999999999999</v>
      </c>
      <c r="G5" s="3">
        <v>1135.48875</v>
      </c>
      <c r="H5" s="4">
        <v>0.64700000000000002</v>
      </c>
      <c r="I5" s="9">
        <v>-5.5</v>
      </c>
      <c r="J5" s="4">
        <v>0.318</v>
      </c>
      <c r="K5" s="5">
        <v>93</v>
      </c>
      <c r="L5" s="4">
        <v>0.7298</v>
      </c>
      <c r="M5" s="6">
        <v>1282</v>
      </c>
      <c r="N5" s="2">
        <v>0.41106999999999999</v>
      </c>
      <c r="O5">
        <v>-51.422222220000002</v>
      </c>
      <c r="P5">
        <v>0.61886082458535208</v>
      </c>
      <c r="Q5" s="7">
        <v>-41.555555554999998</v>
      </c>
      <c r="R5" s="4">
        <v>0.184</v>
      </c>
      <c r="S5" s="1">
        <v>85.836137930000007</v>
      </c>
      <c r="T5" s="2">
        <v>0.27157288138433944</v>
      </c>
      <c r="U5" s="7">
        <v>124.5</v>
      </c>
      <c r="V5" s="4">
        <v>0.2109</v>
      </c>
      <c r="W5" s="1">
        <v>-9.6999999999999993</v>
      </c>
      <c r="X5" s="2">
        <v>0.10271999999999999</v>
      </c>
    </row>
    <row r="6" spans="1:24" x14ac:dyDescent="0.2">
      <c r="A6" s="1">
        <v>281</v>
      </c>
      <c r="B6" s="2">
        <v>0.96050063649999995</v>
      </c>
      <c r="C6" s="3">
        <v>43.5</v>
      </c>
      <c r="D6" s="4">
        <v>0.73599999999999999</v>
      </c>
      <c r="E6" s="3">
        <v>86.758181820000004</v>
      </c>
      <c r="F6" s="4">
        <v>0.46600000000000003</v>
      </c>
      <c r="G6" s="3">
        <v>1154.4316699999999</v>
      </c>
      <c r="H6" s="4">
        <v>0.44500000000000001</v>
      </c>
      <c r="I6" s="9">
        <v>3</v>
      </c>
      <c r="J6" s="4">
        <v>0.30399999999999999</v>
      </c>
      <c r="K6" s="5">
        <v>101</v>
      </c>
      <c r="L6" s="4">
        <v>0.69686999999999999</v>
      </c>
      <c r="M6" s="6">
        <v>1304</v>
      </c>
      <c r="N6" s="2">
        <v>0.39478999999999997</v>
      </c>
      <c r="O6">
        <v>-44.694949489999999</v>
      </c>
      <c r="P6">
        <v>0.64905402569176884</v>
      </c>
      <c r="Q6" s="7">
        <v>-40.215099715000001</v>
      </c>
      <c r="R6" s="4">
        <v>0.155</v>
      </c>
      <c r="S6" s="1">
        <v>92.021036145000011</v>
      </c>
      <c r="T6" s="2">
        <v>0.3240772331564607</v>
      </c>
      <c r="U6" s="7">
        <v>179.10000000000002</v>
      </c>
      <c r="V6" s="4">
        <v>0.21049999999999999</v>
      </c>
      <c r="W6" s="1">
        <v>1.85</v>
      </c>
      <c r="X6" s="2">
        <v>0.10175999999999999</v>
      </c>
    </row>
    <row r="7" spans="1:24" x14ac:dyDescent="0.2">
      <c r="A7" s="1">
        <v>293</v>
      </c>
      <c r="B7" s="2">
        <v>0.77459446099999996</v>
      </c>
      <c r="C7" s="3">
        <v>58.5</v>
      </c>
      <c r="D7" s="4">
        <v>0.77410818773488355</v>
      </c>
      <c r="E7" s="3">
        <v>91.441818179999999</v>
      </c>
      <c r="F7" s="4">
        <v>0.71500000000000008</v>
      </c>
      <c r="G7" s="3">
        <v>1173.7916700000001</v>
      </c>
      <c r="H7" s="4">
        <v>0.45099999999999996</v>
      </c>
      <c r="I7" s="9">
        <v>10.5</v>
      </c>
      <c r="J7" s="4">
        <v>0.29199999999999998</v>
      </c>
      <c r="K7" s="5">
        <v>109</v>
      </c>
      <c r="L7" s="4">
        <v>0.71466999999999992</v>
      </c>
      <c r="M7" s="6">
        <v>1326</v>
      </c>
      <c r="N7" s="2">
        <v>0.40292999999999995</v>
      </c>
      <c r="O7">
        <v>-37.07878788</v>
      </c>
      <c r="P7">
        <v>0.43287928917781737</v>
      </c>
      <c r="Q7" s="7">
        <v>-38.793496724999997</v>
      </c>
      <c r="R7" s="4">
        <v>0.14799999999999999</v>
      </c>
      <c r="S7" s="1">
        <v>98.303153795</v>
      </c>
      <c r="T7" s="2">
        <v>0.25623904246416501</v>
      </c>
      <c r="U7" s="7">
        <v>239</v>
      </c>
      <c r="V7" s="4">
        <v>0.19470000000000001</v>
      </c>
      <c r="W7" s="1">
        <v>11.55</v>
      </c>
      <c r="X7" s="2">
        <v>9.9839999999999998E-2</v>
      </c>
    </row>
    <row r="8" spans="1:24" x14ac:dyDescent="0.2">
      <c r="A8" s="1">
        <v>305</v>
      </c>
      <c r="B8" s="2">
        <v>0.93078725020000008</v>
      </c>
      <c r="C8" s="3">
        <v>72.5</v>
      </c>
      <c r="D8" s="4">
        <v>0.71640823455833835</v>
      </c>
      <c r="E8" s="3">
        <v>95.958181819999993</v>
      </c>
      <c r="F8" s="4">
        <v>0.52400000000000002</v>
      </c>
      <c r="G8" s="3">
        <v>1191.92264</v>
      </c>
      <c r="H8" s="4">
        <v>0.46399999999999997</v>
      </c>
      <c r="I8" s="9">
        <v>18.5</v>
      </c>
      <c r="J8" s="4">
        <v>0.35099999999999998</v>
      </c>
      <c r="K8" s="5">
        <v>117</v>
      </c>
      <c r="L8" s="4">
        <v>0.91670000000000007</v>
      </c>
      <c r="M8" s="6">
        <v>1348</v>
      </c>
      <c r="N8" s="2">
        <v>0.41106999999999999</v>
      </c>
      <c r="O8">
        <v>-30.274747479999998</v>
      </c>
      <c r="P8">
        <v>0.47786158823997721</v>
      </c>
      <c r="Q8" s="7">
        <v>-37.67192429</v>
      </c>
      <c r="R8" s="4">
        <v>0.17699999999999999</v>
      </c>
      <c r="S8" s="1">
        <v>105.0417367</v>
      </c>
      <c r="T8" s="2">
        <v>0.27575144193363021</v>
      </c>
      <c r="U8" s="7">
        <v>303.5</v>
      </c>
      <c r="V8" s="4">
        <v>0.1772</v>
      </c>
      <c r="W8" s="1">
        <v>21.05</v>
      </c>
      <c r="X8" s="2">
        <v>0.12959999999999999</v>
      </c>
    </row>
    <row r="9" spans="1:24" x14ac:dyDescent="0.2">
      <c r="A9" s="1">
        <v>317</v>
      </c>
      <c r="B9" s="2">
        <v>0.832231359</v>
      </c>
      <c r="C9" s="3">
        <v>85.5</v>
      </c>
      <c r="D9" s="4">
        <v>0.83678179477750381</v>
      </c>
      <c r="E9" s="3">
        <v>100.6418182</v>
      </c>
      <c r="F9" s="4">
        <v>0.51500000000000001</v>
      </c>
      <c r="G9" s="3">
        <v>1210.67833</v>
      </c>
      <c r="H9" s="4">
        <v>0.41</v>
      </c>
      <c r="I9" s="9">
        <v>26</v>
      </c>
      <c r="J9" s="4">
        <v>0.314</v>
      </c>
      <c r="K9" s="5">
        <v>125</v>
      </c>
      <c r="L9" s="4">
        <v>0.85885000000000011</v>
      </c>
      <c r="M9" s="6">
        <v>1370</v>
      </c>
      <c r="N9" s="2">
        <v>0.37851000000000001</v>
      </c>
      <c r="O9">
        <v>-25.789898990000001</v>
      </c>
      <c r="P9">
        <v>0.48861150872955511</v>
      </c>
      <c r="Q9" s="7">
        <v>-37.123805335</v>
      </c>
      <c r="R9" s="4">
        <v>0.16</v>
      </c>
      <c r="S9" s="1">
        <v>112.8392857</v>
      </c>
      <c r="T9" s="2">
        <v>0.27620529365096519</v>
      </c>
      <c r="U9" s="7">
        <v>372.59999999999997</v>
      </c>
      <c r="V9" s="4">
        <v>0.19650000000000001</v>
      </c>
      <c r="W9" s="1">
        <v>31.25</v>
      </c>
      <c r="X9" s="2">
        <v>9.3119999999999981E-2</v>
      </c>
    </row>
    <row r="10" spans="1:24" x14ac:dyDescent="0.2">
      <c r="A10" s="1">
        <v>329</v>
      </c>
      <c r="B10" s="2">
        <v>0.76715330809999993</v>
      </c>
      <c r="C10" s="3">
        <v>99</v>
      </c>
      <c r="D10" s="4">
        <v>0.85799999999999998</v>
      </c>
      <c r="E10" s="3">
        <v>105.15818179999999</v>
      </c>
      <c r="F10" s="4">
        <v>0.47599999999999998</v>
      </c>
      <c r="G10" s="3">
        <v>1229.7449999999999</v>
      </c>
      <c r="H10" s="4">
        <v>0.34599999999999997</v>
      </c>
      <c r="I10" s="9">
        <v>34</v>
      </c>
      <c r="J10" s="4">
        <v>0.36</v>
      </c>
      <c r="K10" s="5">
        <v>132</v>
      </c>
      <c r="L10" s="4">
        <v>0.82680999999999993</v>
      </c>
      <c r="M10" s="6">
        <v>1392</v>
      </c>
      <c r="N10" s="2">
        <v>0.36223</v>
      </c>
      <c r="O10">
        <v>-22.323232319999999</v>
      </c>
      <c r="P10">
        <v>0.50899290383761531</v>
      </c>
      <c r="Q10" s="7">
        <v>-33.17126966</v>
      </c>
      <c r="R10" s="4">
        <v>0.156</v>
      </c>
      <c r="S10" s="1">
        <v>121.26710525</v>
      </c>
      <c r="T10" s="2">
        <v>0.33246034001535069</v>
      </c>
      <c r="U10" s="7">
        <v>445.79999999999995</v>
      </c>
      <c r="V10" s="4">
        <v>0.20799999999999999</v>
      </c>
      <c r="W10" s="1">
        <v>41.7</v>
      </c>
      <c r="X10" s="2">
        <v>0.10944</v>
      </c>
    </row>
    <row r="11" spans="1:24" x14ac:dyDescent="0.2">
      <c r="A11" s="1">
        <v>341.5</v>
      </c>
      <c r="B11" s="2">
        <v>0.80845053339999995</v>
      </c>
      <c r="C11" s="3">
        <v>113.5</v>
      </c>
      <c r="D11" s="4">
        <v>0.90032132502448636</v>
      </c>
      <c r="E11" s="3">
        <v>110.12181820000001</v>
      </c>
      <c r="F11" s="4">
        <v>0.45599999999999996</v>
      </c>
      <c r="G11" s="3">
        <v>1248.81167</v>
      </c>
      <c r="H11" s="4">
        <v>0.32200000000000001</v>
      </c>
      <c r="I11" s="9">
        <v>41</v>
      </c>
      <c r="J11" s="4">
        <v>0.36499999999999999</v>
      </c>
      <c r="K11" s="5">
        <v>141</v>
      </c>
      <c r="L11" s="4">
        <v>1.0243900000000001</v>
      </c>
      <c r="M11" s="6">
        <v>1414</v>
      </c>
      <c r="N11" s="2">
        <v>0.34594999999999998</v>
      </c>
      <c r="O11">
        <v>-18.080808080000001</v>
      </c>
      <c r="P11">
        <v>0.50016889747136706</v>
      </c>
      <c r="Q11" s="7">
        <v>-32.417721520000001</v>
      </c>
      <c r="R11" s="4">
        <v>0.28900000000000003</v>
      </c>
      <c r="S11" s="1">
        <v>129.79877195</v>
      </c>
      <c r="T11" s="2">
        <v>0.29115862486755251</v>
      </c>
      <c r="U11" s="7">
        <v>522.5</v>
      </c>
      <c r="V11" s="4">
        <v>0.2099</v>
      </c>
      <c r="W11" s="1">
        <v>52.150000000000006</v>
      </c>
      <c r="X11" s="2">
        <v>0.13440000000000002</v>
      </c>
    </row>
    <row r="12" spans="1:24" x14ac:dyDescent="0.2">
      <c r="A12" s="1">
        <v>354</v>
      </c>
      <c r="B12" s="2">
        <v>0.82686580799999998</v>
      </c>
      <c r="C12" s="3">
        <v>128.5</v>
      </c>
      <c r="D12" s="4">
        <v>0.75690268914008996</v>
      </c>
      <c r="E12" s="3">
        <v>115.1781818</v>
      </c>
      <c r="F12" s="4">
        <v>0.58200000000000007</v>
      </c>
      <c r="G12" s="3">
        <v>1267.87833</v>
      </c>
      <c r="H12" s="4">
        <v>0.50600000000000001</v>
      </c>
      <c r="I12" s="9">
        <v>47.5</v>
      </c>
      <c r="J12" s="4">
        <v>0.36299999999999999</v>
      </c>
      <c r="K12" s="5">
        <v>150</v>
      </c>
      <c r="L12" s="4">
        <v>0.91670000000000007</v>
      </c>
      <c r="M12" s="6">
        <v>1436</v>
      </c>
      <c r="N12" s="2">
        <v>0.37036999999999998</v>
      </c>
      <c r="O12">
        <v>-13.395959599999999</v>
      </c>
      <c r="P12">
        <v>0.59597719981478881</v>
      </c>
      <c r="Q12" s="7">
        <v>-31.046355495</v>
      </c>
      <c r="R12" s="4">
        <v>0.316</v>
      </c>
      <c r="S12" s="1">
        <v>137.96572465</v>
      </c>
      <c r="T12" s="2">
        <v>0.35970259410677669</v>
      </c>
      <c r="U12" s="7">
        <v>599.70000000000005</v>
      </c>
      <c r="V12" s="4">
        <v>0.1963</v>
      </c>
      <c r="W12" s="1">
        <v>62.4</v>
      </c>
      <c r="X12" s="2">
        <v>0.14304</v>
      </c>
    </row>
    <row r="13" spans="1:24" x14ac:dyDescent="0.2">
      <c r="A13" s="1">
        <v>366.5</v>
      </c>
      <c r="B13" s="2">
        <v>0.77448523120000001</v>
      </c>
      <c r="C13" s="3">
        <v>143.5</v>
      </c>
      <c r="D13" s="4"/>
      <c r="E13" s="3">
        <v>120.4218182</v>
      </c>
      <c r="F13" s="4">
        <v>0.45099999999999996</v>
      </c>
      <c r="G13" s="3">
        <v>1288.0450000000001</v>
      </c>
      <c r="H13" s="4">
        <v>0.40400000000000003</v>
      </c>
      <c r="I13" s="9">
        <v>54.5</v>
      </c>
      <c r="J13" s="4">
        <v>0.41299999999999998</v>
      </c>
      <c r="K13" s="5">
        <v>160</v>
      </c>
      <c r="L13" s="4">
        <v>0.66571999999999998</v>
      </c>
      <c r="M13" s="6">
        <v>1458</v>
      </c>
      <c r="N13" s="2">
        <v>0.37036999999999998</v>
      </c>
      <c r="O13">
        <v>-8.6444444439999995</v>
      </c>
      <c r="P13">
        <v>0.46245184936877703</v>
      </c>
      <c r="Q13" s="7">
        <v>-26.644067794999998</v>
      </c>
      <c r="R13" s="4">
        <v>0.30499999999999999</v>
      </c>
      <c r="S13" s="1">
        <v>145.39693675000001</v>
      </c>
      <c r="T13" s="2">
        <v>0.36147853335755664</v>
      </c>
      <c r="U13" s="7">
        <v>682.8</v>
      </c>
      <c r="V13" s="4">
        <v>0.22370000000000001</v>
      </c>
      <c r="W13" s="1">
        <v>72.8</v>
      </c>
      <c r="X13" s="2">
        <v>0.13535999999999998</v>
      </c>
    </row>
    <row r="14" spans="1:24" x14ac:dyDescent="0.2">
      <c r="A14" s="1">
        <v>379</v>
      </c>
      <c r="B14" s="2">
        <v>0.84678455340000003</v>
      </c>
      <c r="C14" s="3">
        <v>158</v>
      </c>
      <c r="D14" s="4"/>
      <c r="E14" s="3">
        <v>125.4781818</v>
      </c>
      <c r="F14" s="4">
        <v>0.746</v>
      </c>
      <c r="G14" s="3">
        <v>1307.11167</v>
      </c>
      <c r="H14" s="4">
        <v>0.5</v>
      </c>
      <c r="I14" s="9">
        <v>61.5</v>
      </c>
      <c r="J14" s="4">
        <v>0.36699999999999999</v>
      </c>
      <c r="K14" s="5">
        <v>169</v>
      </c>
      <c r="L14" s="4">
        <v>0.73336000000000012</v>
      </c>
      <c r="M14" s="6">
        <v>1480</v>
      </c>
      <c r="N14" s="2">
        <v>0.33780999999999994</v>
      </c>
      <c r="O14">
        <v>-2.7474747480000001</v>
      </c>
      <c r="P14">
        <v>0.60216231973823342</v>
      </c>
      <c r="Q14" s="7">
        <v>-25.774754684999998</v>
      </c>
      <c r="R14" s="4">
        <v>0.19600000000000001</v>
      </c>
      <c r="S14" s="1">
        <v>153.28086124999999</v>
      </c>
      <c r="T14" s="2">
        <v>0.32613447995646866</v>
      </c>
      <c r="U14" s="7">
        <v>768.7</v>
      </c>
      <c r="V14" s="4">
        <v>0.245</v>
      </c>
      <c r="W14" s="1">
        <v>83.65</v>
      </c>
      <c r="X14" s="2">
        <v>0.11903999999999999</v>
      </c>
    </row>
    <row r="15" spans="1:24" x14ac:dyDescent="0.2">
      <c r="A15" s="1">
        <v>391.5</v>
      </c>
      <c r="B15" s="2">
        <v>0.89919528399999993</v>
      </c>
      <c r="C15" s="3">
        <v>173.096</v>
      </c>
      <c r="D15" s="4"/>
      <c r="E15" s="3">
        <v>130.5436364</v>
      </c>
      <c r="F15" s="4">
        <v>0.70300000000000007</v>
      </c>
      <c r="G15" s="3">
        <v>1326.17833</v>
      </c>
      <c r="H15" s="4">
        <v>0.38200000000000001</v>
      </c>
      <c r="I15" s="9">
        <v>68.5</v>
      </c>
      <c r="J15" s="4">
        <v>0.32500000000000001</v>
      </c>
      <c r="K15" s="5">
        <v>179</v>
      </c>
      <c r="L15" s="4">
        <v>0.64436000000000004</v>
      </c>
      <c r="M15" s="6">
        <v>1502</v>
      </c>
      <c r="N15" s="2">
        <v>0.42735000000000001</v>
      </c>
      <c r="O15">
        <v>3.3939393940000002</v>
      </c>
      <c r="P15">
        <v>0.52508069157336534</v>
      </c>
      <c r="Q15" s="7">
        <v>-24.885482939999999</v>
      </c>
      <c r="R15" s="4">
        <v>0.251</v>
      </c>
      <c r="S15" s="1">
        <v>161.47353799999999</v>
      </c>
      <c r="T15" s="2">
        <v>0.26092335743047879</v>
      </c>
      <c r="U15" s="7">
        <v>857.3</v>
      </c>
      <c r="V15" s="4">
        <v>0.23549999999999999</v>
      </c>
      <c r="W15" s="1">
        <v>95.35</v>
      </c>
      <c r="X15" s="2">
        <v>0.12864</v>
      </c>
    </row>
    <row r="16" spans="1:24" x14ac:dyDescent="0.2">
      <c r="A16" s="1">
        <v>404.5</v>
      </c>
      <c r="B16" s="2">
        <v>0.81509269559999997</v>
      </c>
      <c r="C16" s="3">
        <v>188.5</v>
      </c>
      <c r="D16" s="4">
        <v>0.96278197482885186</v>
      </c>
      <c r="E16" s="3">
        <v>135.25636359999999</v>
      </c>
      <c r="F16" s="4">
        <v>0.624</v>
      </c>
      <c r="G16" s="3">
        <v>1345.41</v>
      </c>
      <c r="H16" s="4">
        <v>0.33300000000000002</v>
      </c>
      <c r="I16" s="9">
        <v>75.515000000000001</v>
      </c>
      <c r="J16" s="4">
        <v>0.36099999999999999</v>
      </c>
      <c r="K16" s="5">
        <v>189</v>
      </c>
      <c r="L16" s="4">
        <v>0.78053000000000006</v>
      </c>
      <c r="M16" s="6">
        <v>1524</v>
      </c>
      <c r="N16" s="2">
        <v>0.41106999999999999</v>
      </c>
      <c r="O16">
        <v>9.1111111139999998</v>
      </c>
      <c r="P16">
        <v>0.4152034192076221</v>
      </c>
      <c r="Q16" s="7">
        <v>-23.88824447</v>
      </c>
      <c r="R16" s="4">
        <v>0.23500000000000001</v>
      </c>
      <c r="S16" s="1">
        <v>168.19480285</v>
      </c>
      <c r="T16" s="2">
        <v>0.25417759026552422</v>
      </c>
      <c r="U16" s="7">
        <v>948.8</v>
      </c>
      <c r="V16" s="4">
        <v>0.22059999999999999</v>
      </c>
      <c r="W16" s="1">
        <v>107.2</v>
      </c>
      <c r="X16" s="2">
        <v>0.12096</v>
      </c>
    </row>
    <row r="17" spans="1:24" x14ac:dyDescent="0.2">
      <c r="A17" s="1">
        <v>417.5</v>
      </c>
      <c r="B17" s="2">
        <v>0.81226154509999993</v>
      </c>
      <c r="C17" s="3">
        <v>203.5</v>
      </c>
      <c r="D17" s="4">
        <v>0.87460201597121667</v>
      </c>
      <c r="E17" s="3">
        <v>140.3218182</v>
      </c>
      <c r="F17" s="4">
        <v>0.77</v>
      </c>
      <c r="G17" s="3">
        <v>1364.7274199999999</v>
      </c>
      <c r="H17" s="4">
        <v>0.66500000000000004</v>
      </c>
      <c r="I17" s="9">
        <v>81.099999999999994</v>
      </c>
      <c r="J17" s="4"/>
      <c r="K17" s="5">
        <v>199</v>
      </c>
      <c r="L17" s="4">
        <v>0.83660000000000001</v>
      </c>
      <c r="M17" s="6">
        <v>1546</v>
      </c>
      <c r="N17" s="2">
        <v>0.35002</v>
      </c>
      <c r="O17">
        <v>14.70707071</v>
      </c>
      <c r="P17">
        <v>0.50462893604055525</v>
      </c>
      <c r="Q17" s="7">
        <v>-22.287078745000002</v>
      </c>
      <c r="R17" s="4">
        <v>0.156</v>
      </c>
      <c r="S17" s="1">
        <v>174.73508064999999</v>
      </c>
      <c r="T17" s="2">
        <v>0.29405923290207664</v>
      </c>
      <c r="U17" s="7">
        <v>1042.7</v>
      </c>
      <c r="V17" s="4">
        <v>0.20649999999999999</v>
      </c>
      <c r="W17" s="1">
        <v>118.7</v>
      </c>
      <c r="X17" s="2">
        <v>0.11903999999999999</v>
      </c>
    </row>
    <row r="18" spans="1:24" x14ac:dyDescent="0.2">
      <c r="A18" s="1">
        <v>430.5</v>
      </c>
      <c r="B18" s="2">
        <v>0.93675406419999996</v>
      </c>
      <c r="C18" s="3">
        <v>219</v>
      </c>
      <c r="D18" s="4">
        <v>0.86109990931259761</v>
      </c>
      <c r="E18" s="3">
        <v>145.37818179999999</v>
      </c>
      <c r="F18" s="4">
        <v>0.63900000000000001</v>
      </c>
      <c r="G18" s="3">
        <v>1384.35</v>
      </c>
      <c r="H18" s="4">
        <v>0.58200000000000007</v>
      </c>
      <c r="I18" s="9">
        <v>84.084999999999994</v>
      </c>
      <c r="J18" s="4">
        <v>0.27300000000000002</v>
      </c>
      <c r="K18" s="5">
        <v>208</v>
      </c>
      <c r="L18" s="4">
        <v>0.69152999999999998</v>
      </c>
      <c r="M18" s="6">
        <v>1568</v>
      </c>
      <c r="N18" s="2">
        <v>0.37444</v>
      </c>
      <c r="O18">
        <v>21.040404039999999</v>
      </c>
      <c r="P18">
        <v>0.62554294662145105</v>
      </c>
      <c r="Q18" s="7">
        <v>-20.510950604999998</v>
      </c>
      <c r="R18" s="4">
        <v>0.14499999999999999</v>
      </c>
      <c r="S18" s="1">
        <v>182.64416664999999</v>
      </c>
      <c r="T18" s="2">
        <v>0.27164166989970612</v>
      </c>
      <c r="U18" s="7">
        <v>1138.9000000000001</v>
      </c>
      <c r="V18" s="4">
        <v>0.1832</v>
      </c>
      <c r="W18" s="1">
        <v>130.05000000000001</v>
      </c>
      <c r="X18" s="2">
        <v>0.11903999999999999</v>
      </c>
    </row>
    <row r="19" spans="1:24" x14ac:dyDescent="0.2">
      <c r="A19" s="1">
        <v>443.5</v>
      </c>
      <c r="B19" s="2">
        <v>1.0076792459999999</v>
      </c>
      <c r="C19" s="3">
        <v>235</v>
      </c>
      <c r="D19" s="4">
        <v>0.89763467757033766</v>
      </c>
      <c r="E19" s="3">
        <v>150.69818179999999</v>
      </c>
      <c r="F19" s="4">
        <v>0.80099999999999993</v>
      </c>
      <c r="G19" s="3">
        <v>1403.78333</v>
      </c>
      <c r="H19" s="4">
        <v>0.67300000000000004</v>
      </c>
      <c r="I19" s="9">
        <v>89</v>
      </c>
      <c r="J19" s="4">
        <v>0.313</v>
      </c>
      <c r="K19" s="5">
        <v>218</v>
      </c>
      <c r="L19" s="4">
        <v>0.70666000000000007</v>
      </c>
      <c r="M19" s="6">
        <v>1590</v>
      </c>
      <c r="N19" s="2">
        <v>0.40292999999999995</v>
      </c>
      <c r="O19">
        <v>27.052525249999999</v>
      </c>
      <c r="P19">
        <v>0.44550264589697292</v>
      </c>
      <c r="Q19" s="7">
        <v>-19.313146549999999</v>
      </c>
      <c r="R19" s="4">
        <v>0.26400000000000001</v>
      </c>
      <c r="S19" s="1">
        <v>190.75266664999998</v>
      </c>
      <c r="T19" s="2">
        <v>0.32807340514226146</v>
      </c>
      <c r="U19" s="7">
        <v>1239.8</v>
      </c>
      <c r="V19" s="4">
        <v>0.17280000000000001</v>
      </c>
      <c r="W19" s="1">
        <v>141.85</v>
      </c>
      <c r="X19" s="2">
        <v>0.15456</v>
      </c>
    </row>
    <row r="20" spans="1:24" x14ac:dyDescent="0.2">
      <c r="A20" s="1">
        <v>456.5</v>
      </c>
      <c r="B20" s="2">
        <v>0.98632817110000004</v>
      </c>
      <c r="C20" s="3">
        <v>251</v>
      </c>
      <c r="D20" s="4">
        <v>0.75127850506159521</v>
      </c>
      <c r="E20" s="3">
        <v>155.90181820000001</v>
      </c>
      <c r="F20" s="4">
        <v>0.54</v>
      </c>
      <c r="G20" s="3">
        <v>1423.85833</v>
      </c>
      <c r="H20" s="4">
        <v>0.47000000000000003</v>
      </c>
      <c r="I20" s="9">
        <v>96.5</v>
      </c>
      <c r="J20" s="4">
        <v>0.30199999999999999</v>
      </c>
      <c r="K20" s="5">
        <v>227</v>
      </c>
      <c r="L20" s="4">
        <v>0.75917000000000001</v>
      </c>
      <c r="M20" s="6">
        <v>1612</v>
      </c>
      <c r="N20" s="2">
        <v>0.33780999999999994</v>
      </c>
      <c r="O20">
        <v>33.119191919999999</v>
      </c>
      <c r="P20">
        <v>0.51420574206938774</v>
      </c>
      <c r="Q20" s="7">
        <v>-18.234441490000002</v>
      </c>
      <c r="R20" s="4">
        <v>0.21200000000000002</v>
      </c>
      <c r="S20" s="1">
        <v>199.0383611</v>
      </c>
      <c r="T20" s="2">
        <v>0.28210862578629692</v>
      </c>
      <c r="U20" s="7">
        <v>1341.2</v>
      </c>
      <c r="V20" s="4">
        <v>0.2016</v>
      </c>
      <c r="W20" s="1">
        <v>154</v>
      </c>
      <c r="X20" s="2">
        <v>0.12384000000000001</v>
      </c>
    </row>
    <row r="21" spans="1:24" x14ac:dyDescent="0.2">
      <c r="A21" s="1">
        <v>469.5</v>
      </c>
      <c r="B21" s="2">
        <v>0.99152178400000002</v>
      </c>
      <c r="C21" s="3">
        <v>267.5</v>
      </c>
      <c r="D21" s="4">
        <v>0.89484794360155506</v>
      </c>
      <c r="E21" s="3">
        <v>161.19636360000001</v>
      </c>
      <c r="F21" s="4">
        <v>0.53300000000000003</v>
      </c>
      <c r="G21" s="3">
        <v>1441.1833300000001</v>
      </c>
      <c r="H21" s="4">
        <v>0.33300000000000002</v>
      </c>
      <c r="I21" s="9">
        <v>104</v>
      </c>
      <c r="J21" s="4">
        <v>0.38800000000000001</v>
      </c>
      <c r="K21" s="5">
        <v>237</v>
      </c>
      <c r="L21" s="4">
        <v>0.78053000000000006</v>
      </c>
      <c r="M21" s="6">
        <v>1634</v>
      </c>
      <c r="N21" s="2">
        <v>0.32967000000000002</v>
      </c>
      <c r="O21">
        <v>38.634343440000002</v>
      </c>
      <c r="P21">
        <v>0.59303063017725899</v>
      </c>
      <c r="Q21" s="7">
        <v>-16.805043340000001</v>
      </c>
      <c r="R21" s="4">
        <v>0.26800000000000002</v>
      </c>
      <c r="S21" s="1">
        <v>207.60069444999999</v>
      </c>
      <c r="T21" s="2">
        <v>0.27667418907699315</v>
      </c>
      <c r="U21" s="7">
        <v>1444.5</v>
      </c>
      <c r="V21" s="4">
        <v>0.21940000000000001</v>
      </c>
      <c r="W21" s="1">
        <v>167</v>
      </c>
      <c r="X21" s="2">
        <v>9.9839999999999998E-2</v>
      </c>
    </row>
    <row r="22" spans="1:24" x14ac:dyDescent="0.2">
      <c r="A22" s="1">
        <v>483</v>
      </c>
      <c r="B22" s="2">
        <v>1.0523074720000001</v>
      </c>
      <c r="C22" s="3">
        <v>284</v>
      </c>
      <c r="D22" s="4">
        <v>1.2564071705062176</v>
      </c>
      <c r="E22" s="3">
        <v>166.20363639999999</v>
      </c>
      <c r="F22" s="4">
        <v>0.627</v>
      </c>
      <c r="G22" s="3">
        <v>1461.46</v>
      </c>
      <c r="H22" s="4">
        <v>0.44000000000000006</v>
      </c>
      <c r="I22" s="9">
        <v>111.5</v>
      </c>
      <c r="J22" s="4">
        <v>0.372</v>
      </c>
      <c r="K22" s="5">
        <v>247</v>
      </c>
      <c r="L22" s="4">
        <v>0.95052000000000003</v>
      </c>
      <c r="M22" s="6">
        <v>1656</v>
      </c>
      <c r="N22" s="2">
        <v>0.40292999999999995</v>
      </c>
      <c r="O22">
        <v>44.298989900000002</v>
      </c>
      <c r="P22">
        <v>0.61109945006604172</v>
      </c>
      <c r="Q22" s="7">
        <v>-1.9439280755000001</v>
      </c>
      <c r="R22" s="4">
        <v>0.183</v>
      </c>
      <c r="S22" s="1">
        <v>216.85833335000001</v>
      </c>
      <c r="T22" s="2">
        <v>0.29373120983729012</v>
      </c>
      <c r="U22" s="7">
        <v>1547.5</v>
      </c>
      <c r="V22" s="4">
        <v>0.20749999999999999</v>
      </c>
      <c r="W22" s="1">
        <v>178.2</v>
      </c>
      <c r="X22" s="2">
        <v>0.10656</v>
      </c>
    </row>
    <row r="23" spans="1:24" x14ac:dyDescent="0.2">
      <c r="A23" s="1">
        <v>496.5</v>
      </c>
      <c r="B23" s="2">
        <v>1.159707</v>
      </c>
      <c r="C23" s="3">
        <v>300.5</v>
      </c>
      <c r="D23" s="4">
        <v>1.0302118413011021</v>
      </c>
      <c r="E23" s="3">
        <v>171.4727273</v>
      </c>
      <c r="F23" s="4">
        <v>0.5</v>
      </c>
      <c r="G23" s="3">
        <v>1483.384</v>
      </c>
      <c r="H23" s="4">
        <v>0.38400000000000001</v>
      </c>
      <c r="I23" s="9">
        <v>118</v>
      </c>
      <c r="J23" s="4">
        <v>0.372</v>
      </c>
      <c r="K23" s="5">
        <v>257</v>
      </c>
      <c r="L23" s="4">
        <v>1.0475300000000001</v>
      </c>
      <c r="M23" s="6">
        <v>1678</v>
      </c>
      <c r="N23" s="2">
        <v>0.43548999999999999</v>
      </c>
      <c r="O23">
        <v>50.618181819999997</v>
      </c>
      <c r="P23">
        <v>0.58571562854930048</v>
      </c>
      <c r="Q23" s="7">
        <v>-0.46387363709999996</v>
      </c>
      <c r="R23" s="4">
        <v>0.14599999999999999</v>
      </c>
      <c r="S23" s="1">
        <v>226.43</v>
      </c>
      <c r="T23" s="2">
        <v>0.33233404365272889</v>
      </c>
      <c r="U23" s="7">
        <v>1550.1000000000001</v>
      </c>
      <c r="V23" s="4">
        <v>0.2114</v>
      </c>
      <c r="W23" s="1">
        <v>187.45</v>
      </c>
      <c r="X23" s="2">
        <v>0.10656</v>
      </c>
    </row>
    <row r="24" spans="1:24" x14ac:dyDescent="0.2">
      <c r="A24" s="1">
        <v>510</v>
      </c>
      <c r="B24" s="2">
        <v>1.0748477539999999</v>
      </c>
      <c r="C24" s="3">
        <v>317.5</v>
      </c>
      <c r="D24" s="4">
        <v>1.0794992359759892</v>
      </c>
      <c r="E24" s="3">
        <v>176.62727269999999</v>
      </c>
      <c r="F24" s="4">
        <v>0.38300000000000001</v>
      </c>
      <c r="G24" s="3">
        <v>1503.5440000000001</v>
      </c>
      <c r="H24" s="4">
        <v>0.36599999999999999</v>
      </c>
      <c r="I24" s="9">
        <v>124</v>
      </c>
      <c r="J24" s="4">
        <v>0.38700000000000001</v>
      </c>
      <c r="K24" s="5">
        <v>267</v>
      </c>
      <c r="L24" s="4">
        <v>0.86241000000000001</v>
      </c>
      <c r="M24" s="6">
        <v>1700</v>
      </c>
      <c r="N24" s="2">
        <v>0.35815999999999998</v>
      </c>
      <c r="O24">
        <v>57.373737380000001</v>
      </c>
      <c r="P24">
        <v>0.49139494813886947</v>
      </c>
      <c r="Q24" s="7">
        <v>3.2480947784999996</v>
      </c>
      <c r="R24" s="4">
        <v>0.17299999999999999</v>
      </c>
      <c r="S24" s="1">
        <v>234.9794382</v>
      </c>
      <c r="T24" s="2">
        <v>0.40181198591028472</v>
      </c>
      <c r="U24" s="7">
        <v>1787.6000000000001</v>
      </c>
      <c r="V24" s="4">
        <v>0.2011</v>
      </c>
      <c r="W24" s="1">
        <v>197.75</v>
      </c>
      <c r="X24" s="2">
        <v>0.11903999999999999</v>
      </c>
    </row>
    <row r="25" spans="1:24" x14ac:dyDescent="0.2">
      <c r="A25" s="1">
        <v>524</v>
      </c>
      <c r="B25" s="2">
        <v>0.93591466699999992</v>
      </c>
      <c r="C25" s="3">
        <v>335</v>
      </c>
      <c r="D25" s="4">
        <v>0.99315826434831644</v>
      </c>
      <c r="E25" s="3">
        <v>181.94727270000001</v>
      </c>
      <c r="F25" s="4">
        <v>0.54699999999999993</v>
      </c>
      <c r="G25" s="3">
        <v>1523.72</v>
      </c>
      <c r="H25" s="4">
        <v>0.59800000000000009</v>
      </c>
      <c r="I25" s="9">
        <v>130.5</v>
      </c>
      <c r="J25" s="4">
        <v>0.40499999999999997</v>
      </c>
      <c r="K25" s="5">
        <v>274</v>
      </c>
      <c r="L25" s="4">
        <v>1.0039199999999999</v>
      </c>
      <c r="M25" s="6">
        <v>1722</v>
      </c>
      <c r="N25" s="2">
        <v>0.38664999999999994</v>
      </c>
      <c r="O25">
        <v>64.272727279999998</v>
      </c>
      <c r="P25">
        <v>0.588479593182335</v>
      </c>
      <c r="Q25" s="7">
        <v>9.9495039250000001</v>
      </c>
      <c r="R25" s="4">
        <v>0.23399999999999999</v>
      </c>
      <c r="S25" s="1">
        <v>243.0734382</v>
      </c>
      <c r="T25" s="2">
        <v>0.36045844427419244</v>
      </c>
      <c r="U25" s="7">
        <v>1899.4</v>
      </c>
      <c r="V25" s="4">
        <v>0.18720000000000001</v>
      </c>
      <c r="W25" s="1">
        <v>208.3</v>
      </c>
      <c r="X25" s="2">
        <v>0.11903999999999999</v>
      </c>
    </row>
    <row r="26" spans="1:24" x14ac:dyDescent="0.2">
      <c r="A26" s="1">
        <v>537.5</v>
      </c>
      <c r="B26" s="2">
        <v>0.98892596939999999</v>
      </c>
      <c r="C26" s="3">
        <v>352.5</v>
      </c>
      <c r="D26" s="4">
        <v>0.81571353476662489</v>
      </c>
      <c r="E26" s="3">
        <v>187.05272729999999</v>
      </c>
      <c r="F26" s="4">
        <v>0.53800000000000003</v>
      </c>
      <c r="G26" s="3">
        <v>1543.92741</v>
      </c>
      <c r="H26" s="4">
        <v>0.433</v>
      </c>
      <c r="I26" s="9">
        <v>137.5</v>
      </c>
      <c r="J26" s="4">
        <v>0.52100000000000002</v>
      </c>
      <c r="K26" s="5">
        <v>281</v>
      </c>
      <c r="L26" s="4">
        <v>1.1392</v>
      </c>
      <c r="M26" s="6">
        <v>1744</v>
      </c>
      <c r="N26" s="2">
        <v>0.34187999999999996</v>
      </c>
      <c r="O26">
        <v>71.747474749999995</v>
      </c>
      <c r="P26">
        <v>0.65777358219731685</v>
      </c>
      <c r="Q26" s="7">
        <v>10.717233629999999</v>
      </c>
      <c r="R26" s="4">
        <v>0.16299999999999998</v>
      </c>
      <c r="S26" s="1">
        <v>251.47955554999999</v>
      </c>
      <c r="T26" s="2">
        <v>0.42006407070866941</v>
      </c>
      <c r="U26" s="7">
        <v>2106.5</v>
      </c>
      <c r="V26" s="4">
        <v>0.17069999999999999</v>
      </c>
      <c r="W26" s="1">
        <v>220.75</v>
      </c>
      <c r="X26" s="2">
        <v>0.13151999999999997</v>
      </c>
    </row>
    <row r="27" spans="1:24" x14ac:dyDescent="0.2">
      <c r="A27" s="1">
        <v>551</v>
      </c>
      <c r="B27" s="2">
        <v>0.9826572992999999</v>
      </c>
      <c r="C27" s="3">
        <v>369.5</v>
      </c>
      <c r="D27" s="4">
        <v>0.83799999999999997</v>
      </c>
      <c r="E27" s="3">
        <v>192.34727269999999</v>
      </c>
      <c r="F27" s="4">
        <v>0.54400000000000004</v>
      </c>
      <c r="G27" s="3">
        <v>1564.13481</v>
      </c>
      <c r="H27" s="4">
        <v>0.375</v>
      </c>
      <c r="I27" s="9">
        <v>144.73500000000001</v>
      </c>
      <c r="J27" s="4">
        <v>0.36699999999999999</v>
      </c>
      <c r="K27" s="5">
        <v>292</v>
      </c>
      <c r="L27" s="4">
        <v>1.0448599999999999</v>
      </c>
      <c r="M27" s="6">
        <v>1766</v>
      </c>
      <c r="N27" s="2">
        <v>0.38664999999999994</v>
      </c>
      <c r="O27">
        <v>78.680808080000006</v>
      </c>
      <c r="P27">
        <v>0.60402312259158852</v>
      </c>
      <c r="Q27" s="7">
        <v>12.607247285</v>
      </c>
      <c r="R27" s="4">
        <v>0.221</v>
      </c>
      <c r="S27" s="1">
        <v>260.16888890000001</v>
      </c>
      <c r="T27" s="2">
        <v>0.31988393928632936</v>
      </c>
      <c r="U27" s="7">
        <v>2224.9</v>
      </c>
      <c r="V27" s="4">
        <v>0.1946</v>
      </c>
      <c r="W27" s="1">
        <v>233.75</v>
      </c>
      <c r="X27" s="2">
        <v>0.13535999999999998</v>
      </c>
    </row>
    <row r="28" spans="1:24" x14ac:dyDescent="0.2">
      <c r="A28" s="1">
        <v>565</v>
      </c>
      <c r="B28" s="2">
        <v>0.76691397370000003</v>
      </c>
      <c r="C28" s="3">
        <v>387</v>
      </c>
      <c r="D28" s="4">
        <v>0.833828995322624</v>
      </c>
      <c r="E28" s="3">
        <v>197.45272729999999</v>
      </c>
      <c r="F28" s="4">
        <v>0.6</v>
      </c>
      <c r="G28" s="3">
        <v>1584.34222</v>
      </c>
      <c r="H28" s="4">
        <v>0.42199999999999999</v>
      </c>
      <c r="I28" s="9">
        <v>152</v>
      </c>
      <c r="J28" s="4"/>
      <c r="K28" s="5">
        <v>301</v>
      </c>
      <c r="L28" s="4">
        <v>0.84727999999999992</v>
      </c>
      <c r="M28" s="6">
        <v>1788</v>
      </c>
      <c r="N28" s="2">
        <v>0.36223</v>
      </c>
      <c r="O28">
        <v>85.743434339999993</v>
      </c>
      <c r="P28">
        <v>0.55570274685873144</v>
      </c>
      <c r="Q28" s="7">
        <v>13.472222219999999</v>
      </c>
      <c r="R28" s="4">
        <v>0.14199999999999999</v>
      </c>
      <c r="S28" s="1">
        <v>269.53392159999999</v>
      </c>
      <c r="T28" s="2">
        <v>0.38147620424953299</v>
      </c>
      <c r="U28" s="7">
        <v>2344.6</v>
      </c>
      <c r="V28" s="4">
        <v>0.19189999999999999</v>
      </c>
      <c r="W28" s="1">
        <v>245.05</v>
      </c>
      <c r="X28" s="2">
        <v>0.13631999999999997</v>
      </c>
    </row>
    <row r="29" spans="1:24" x14ac:dyDescent="0.2">
      <c r="A29" s="1">
        <v>579</v>
      </c>
      <c r="B29" s="2">
        <v>0.79370139890000002</v>
      </c>
      <c r="C29" s="3">
        <v>404.5</v>
      </c>
      <c r="D29" s="4">
        <v>0.89884690191696903</v>
      </c>
      <c r="E29" s="3">
        <v>205.1909091</v>
      </c>
      <c r="F29" s="4">
        <v>0.60699999999999998</v>
      </c>
      <c r="G29" s="3">
        <v>1605.1605300000001</v>
      </c>
      <c r="H29" s="4">
        <v>0.40400000000000003</v>
      </c>
      <c r="I29" s="9">
        <v>158.39500000000001</v>
      </c>
      <c r="J29" s="4"/>
      <c r="K29" s="5">
        <v>310</v>
      </c>
      <c r="L29" s="4">
        <v>1.0653300000000001</v>
      </c>
      <c r="M29" s="6">
        <v>1810</v>
      </c>
      <c r="N29" s="2">
        <v>0.46804999999999991</v>
      </c>
      <c r="O29">
        <v>92.434343429999998</v>
      </c>
      <c r="P29">
        <v>0.47912910853749663</v>
      </c>
      <c r="Q29" s="7">
        <v>13.98502304</v>
      </c>
      <c r="R29" s="4">
        <v>0.16399999999999998</v>
      </c>
      <c r="S29" s="1">
        <v>279.31399484999997</v>
      </c>
      <c r="T29" s="2">
        <v>0.47663368962233466</v>
      </c>
      <c r="U29" s="7">
        <v>2466.6</v>
      </c>
      <c r="V29" s="4">
        <v>0.16309999999999999</v>
      </c>
      <c r="W29" s="1">
        <v>254.7</v>
      </c>
      <c r="X29" s="2">
        <v>0.16896</v>
      </c>
    </row>
    <row r="30" spans="1:24" x14ac:dyDescent="0.2">
      <c r="A30" s="1">
        <v>593</v>
      </c>
      <c r="B30" s="2">
        <v>0.95207463150000005</v>
      </c>
      <c r="C30" s="3">
        <v>422</v>
      </c>
      <c r="D30" s="4">
        <v>1.0124286760119359</v>
      </c>
      <c r="E30" s="3">
        <v>215.34363640000001</v>
      </c>
      <c r="F30" s="4">
        <v>0.52100000000000002</v>
      </c>
      <c r="G30" s="3">
        <v>1626.00263</v>
      </c>
      <c r="H30" s="4">
        <v>0.42699999999999994</v>
      </c>
      <c r="I30" s="9">
        <v>162.13</v>
      </c>
      <c r="J30" s="4">
        <v>0.24500000000000002</v>
      </c>
      <c r="K30" s="5">
        <v>320</v>
      </c>
      <c r="L30" s="4">
        <v>0.81701999999999997</v>
      </c>
      <c r="M30" s="6">
        <v>1832</v>
      </c>
      <c r="N30" s="2">
        <v>0.35815999999999998</v>
      </c>
      <c r="O30">
        <v>98.939393920000001</v>
      </c>
      <c r="P30">
        <v>0.46281911231293055</v>
      </c>
      <c r="Q30" s="7">
        <v>14.78264209</v>
      </c>
      <c r="R30" s="4">
        <v>0.22200000000000003</v>
      </c>
      <c r="S30" s="1">
        <v>288.49394425000003</v>
      </c>
      <c r="T30" s="2">
        <v>0.39641901979484118</v>
      </c>
      <c r="U30" s="7">
        <v>2590.8000000000002</v>
      </c>
      <c r="V30" s="4">
        <v>0.1769</v>
      </c>
      <c r="W30" s="1">
        <v>264</v>
      </c>
      <c r="X30" s="2">
        <v>0.13728000000000001</v>
      </c>
    </row>
    <row r="31" spans="1:24" x14ac:dyDescent="0.2">
      <c r="A31" s="1">
        <v>607</v>
      </c>
      <c r="B31" s="2">
        <v>1.0223210110000001</v>
      </c>
      <c r="C31" s="3">
        <v>440</v>
      </c>
      <c r="D31" s="4"/>
      <c r="E31" s="3">
        <v>222.9963636</v>
      </c>
      <c r="F31" s="4">
        <v>0.61499999999999999</v>
      </c>
      <c r="G31" s="3">
        <v>1646.32368</v>
      </c>
      <c r="H31" s="4">
        <v>0.44600000000000001</v>
      </c>
      <c r="I31" s="9">
        <v>167</v>
      </c>
      <c r="J31" s="4">
        <v>0.28599999999999998</v>
      </c>
      <c r="K31" s="5">
        <v>330</v>
      </c>
      <c r="L31" s="4">
        <v>0.82413999999999998</v>
      </c>
      <c r="M31" s="6">
        <v>1854</v>
      </c>
      <c r="N31" s="2">
        <v>0.41106999999999999</v>
      </c>
      <c r="O31">
        <v>105.0727272</v>
      </c>
      <c r="P31">
        <v>0.49844124490366276</v>
      </c>
      <c r="Q31" s="7">
        <v>15.99259808</v>
      </c>
      <c r="R31" s="4">
        <v>0.23900000000000002</v>
      </c>
      <c r="S31" s="1">
        <v>297.18130689999998</v>
      </c>
      <c r="T31" s="2">
        <v>0.39789964161784613</v>
      </c>
      <c r="U31" s="7">
        <v>2848.6</v>
      </c>
      <c r="V31" s="4">
        <v>0.1734</v>
      </c>
      <c r="W31" s="1">
        <v>274.8</v>
      </c>
      <c r="X31" s="2">
        <v>0.18048</v>
      </c>
    </row>
    <row r="32" spans="1:24" x14ac:dyDescent="0.2">
      <c r="A32" s="1">
        <v>621.5</v>
      </c>
      <c r="B32" s="2">
        <v>0.94503316500000012</v>
      </c>
      <c r="C32" s="3">
        <v>458.5</v>
      </c>
      <c r="D32" s="4">
        <v>1.4599429028471431</v>
      </c>
      <c r="E32" s="3">
        <v>228.0036364</v>
      </c>
      <c r="F32" s="4">
        <v>0.69699999999999995</v>
      </c>
      <c r="G32" s="3">
        <v>1667.28051</v>
      </c>
      <c r="H32" s="4">
        <v>0.35899999999999999</v>
      </c>
      <c r="I32" s="9">
        <v>175</v>
      </c>
      <c r="J32" s="4">
        <v>0.30499999999999999</v>
      </c>
      <c r="K32" s="5">
        <v>338</v>
      </c>
      <c r="L32" s="4">
        <v>0.73870000000000002</v>
      </c>
      <c r="M32" s="6">
        <v>1876</v>
      </c>
      <c r="N32" s="2">
        <v>0.48025999999999996</v>
      </c>
      <c r="O32">
        <v>111.0626262</v>
      </c>
      <c r="P32">
        <v>0.55678807431764687</v>
      </c>
      <c r="Q32" s="7">
        <v>21.222294865000002</v>
      </c>
      <c r="R32" s="4">
        <v>0.17299999999999999</v>
      </c>
      <c r="S32" s="1">
        <v>306.24951924999999</v>
      </c>
      <c r="T32" s="2">
        <v>0.35624249534346231</v>
      </c>
      <c r="U32" s="7">
        <v>2976.6</v>
      </c>
      <c r="V32" s="4">
        <v>0.1759</v>
      </c>
      <c r="W32" s="1">
        <v>285.05</v>
      </c>
      <c r="X32" s="2">
        <v>0.15743999999999997</v>
      </c>
    </row>
    <row r="33" spans="1:24" x14ac:dyDescent="0.2">
      <c r="A33" s="1">
        <v>636</v>
      </c>
      <c r="B33" s="2">
        <v>0.93742215559999997</v>
      </c>
      <c r="C33" s="3">
        <v>486.5</v>
      </c>
      <c r="D33" s="4">
        <v>1.1320829370275396</v>
      </c>
      <c r="E33" s="3">
        <v>233.37454550000001</v>
      </c>
      <c r="F33" s="4">
        <v>0.57699999999999996</v>
      </c>
      <c r="G33" s="3">
        <v>1688.3099299999999</v>
      </c>
      <c r="H33" s="4">
        <v>0.47800000000000004</v>
      </c>
      <c r="I33" s="9">
        <v>183</v>
      </c>
      <c r="J33" s="4">
        <v>0.32599999999999996</v>
      </c>
      <c r="K33" s="5">
        <v>347</v>
      </c>
      <c r="L33" s="4">
        <v>0.71823000000000004</v>
      </c>
      <c r="M33" s="6">
        <v>1898</v>
      </c>
      <c r="N33" s="2">
        <v>0.42327999999999999</v>
      </c>
      <c r="O33">
        <v>117.0969697</v>
      </c>
      <c r="P33">
        <v>0.44598264627258316</v>
      </c>
      <c r="Q33" s="7">
        <v>22.013363445</v>
      </c>
      <c r="R33" s="4">
        <v>0.219</v>
      </c>
      <c r="S33" s="1">
        <v>314.82474999999999</v>
      </c>
      <c r="T33" s="2">
        <v>0.31072227906773037</v>
      </c>
      <c r="U33" s="7">
        <v>3107.8</v>
      </c>
      <c r="V33" s="4">
        <v>0.16980000000000001</v>
      </c>
      <c r="W33" s="1">
        <v>295.8</v>
      </c>
      <c r="X33" s="2">
        <v>0.16223999999999997</v>
      </c>
    </row>
    <row r="34" spans="1:24" x14ac:dyDescent="0.2">
      <c r="A34" s="1">
        <v>650</v>
      </c>
      <c r="B34" s="2">
        <v>0.91742893469999998</v>
      </c>
      <c r="C34" s="3">
        <v>524.5</v>
      </c>
      <c r="D34" s="4">
        <v>1.3143282623399513</v>
      </c>
      <c r="E34" s="3">
        <v>238.72545450000001</v>
      </c>
      <c r="F34" s="4">
        <v>0.49800000000000005</v>
      </c>
      <c r="G34" s="3">
        <v>1724.0599299999999</v>
      </c>
      <c r="H34" s="4">
        <v>0.48200000000000004</v>
      </c>
      <c r="I34" s="9">
        <v>191</v>
      </c>
      <c r="J34" s="4">
        <v>0.32700000000000001</v>
      </c>
      <c r="K34" s="5">
        <v>356</v>
      </c>
      <c r="L34" s="4">
        <v>0.87753999999999999</v>
      </c>
      <c r="M34" s="6">
        <v>1920</v>
      </c>
      <c r="N34" s="2">
        <v>0.39478999999999997</v>
      </c>
      <c r="O34">
        <v>123.3393939</v>
      </c>
      <c r="P34">
        <v>0.60704051571525364</v>
      </c>
      <c r="Q34" s="7">
        <v>23.414918414999999</v>
      </c>
      <c r="R34" s="4">
        <v>0.20400000000000001</v>
      </c>
      <c r="S34" s="1">
        <v>323.4030588</v>
      </c>
      <c r="T34" s="2">
        <v>0.28774831613970137</v>
      </c>
      <c r="U34" s="7">
        <v>3245</v>
      </c>
      <c r="V34" s="4">
        <v>0.17230000000000001</v>
      </c>
      <c r="W34" s="1">
        <v>306.14999999999998</v>
      </c>
      <c r="X34" s="2">
        <v>0.13919999999999999</v>
      </c>
    </row>
    <row r="35" spans="1:24" x14ac:dyDescent="0.2">
      <c r="A35" s="1">
        <v>664.5</v>
      </c>
      <c r="B35" s="2">
        <v>0.92212358650000004</v>
      </c>
      <c r="C35" s="3">
        <v>553.5</v>
      </c>
      <c r="D35" s="4">
        <v>1.3200498317081477</v>
      </c>
      <c r="E35" s="3">
        <v>244.17272729999999</v>
      </c>
      <c r="F35" s="4">
        <v>0.79600000000000004</v>
      </c>
      <c r="G35" s="3">
        <v>1746.268</v>
      </c>
      <c r="H35" s="4">
        <v>0.46600000000000003</v>
      </c>
      <c r="I35" s="9">
        <v>199</v>
      </c>
      <c r="J35" s="4">
        <v>0.37</v>
      </c>
      <c r="K35" s="5">
        <v>364</v>
      </c>
      <c r="L35" s="4">
        <v>0.83571000000000006</v>
      </c>
      <c r="M35" s="6">
        <v>1942</v>
      </c>
      <c r="N35" s="2">
        <v>0.36629999999999996</v>
      </c>
      <c r="O35">
        <v>130.660606</v>
      </c>
      <c r="P35">
        <v>0.44717866687846491</v>
      </c>
      <c r="Q35" s="7">
        <v>28.776185959999999</v>
      </c>
      <c r="R35" s="4">
        <v>0.21000000000000002</v>
      </c>
      <c r="S35" s="1">
        <v>333.44705880000004</v>
      </c>
      <c r="T35" s="2">
        <v>0.2836358165976684</v>
      </c>
      <c r="U35" s="7">
        <v>3354.9</v>
      </c>
      <c r="V35" s="4">
        <v>0.17560000000000001</v>
      </c>
      <c r="W35" s="1">
        <v>314.60000000000002</v>
      </c>
      <c r="X35" s="2">
        <v>0.16128000000000001</v>
      </c>
    </row>
    <row r="36" spans="1:24" x14ac:dyDescent="0.2">
      <c r="A36" s="1">
        <v>679.5</v>
      </c>
      <c r="B36" s="2">
        <v>0.84057157720000009</v>
      </c>
      <c r="C36" s="3">
        <v>573</v>
      </c>
      <c r="D36" s="4">
        <v>0.94065111605134344</v>
      </c>
      <c r="E36" s="3">
        <v>249.32727270000001</v>
      </c>
      <c r="F36" s="4">
        <v>0.71900000000000008</v>
      </c>
      <c r="G36" s="3">
        <v>1767.7080000000001</v>
      </c>
      <c r="H36" s="4">
        <v>0.41399999999999998</v>
      </c>
      <c r="I36" s="9">
        <v>207</v>
      </c>
      <c r="J36" s="4">
        <v>0.29300000000000004</v>
      </c>
      <c r="K36" s="5">
        <v>373</v>
      </c>
      <c r="L36" s="4">
        <v>0.84549999999999992</v>
      </c>
      <c r="M36" s="6">
        <v>1964</v>
      </c>
      <c r="N36" s="2">
        <v>0.33373999999999998</v>
      </c>
      <c r="O36">
        <v>139.62424240000001</v>
      </c>
      <c r="P36">
        <v>0.50038007332536871</v>
      </c>
      <c r="Q36" s="7">
        <v>30.35807363</v>
      </c>
      <c r="R36" s="4">
        <v>0.24100000000000002</v>
      </c>
      <c r="S36" s="1">
        <v>343.928</v>
      </c>
      <c r="T36" s="2">
        <v>0.30197662753888854</v>
      </c>
      <c r="U36" s="7">
        <v>3523.4</v>
      </c>
      <c r="V36" s="4">
        <v>0.1699</v>
      </c>
      <c r="W36" s="1">
        <v>324.04999999999995</v>
      </c>
      <c r="X36" s="2">
        <v>9.9839999999999998E-2</v>
      </c>
    </row>
    <row r="37" spans="1:24" x14ac:dyDescent="0.2">
      <c r="A37" s="1">
        <v>694.25</v>
      </c>
      <c r="B37" s="2">
        <v>0.88231855019999994</v>
      </c>
      <c r="C37" s="3">
        <v>592.5</v>
      </c>
      <c r="D37" s="4">
        <v>0.86708947999419517</v>
      </c>
      <c r="E37" s="3">
        <v>254.77454549999999</v>
      </c>
      <c r="F37" s="4">
        <v>0.57300000000000006</v>
      </c>
      <c r="G37" s="3">
        <v>1789.1479999999999</v>
      </c>
      <c r="H37" s="4">
        <v>0.45499999999999996</v>
      </c>
      <c r="I37" s="9">
        <v>213</v>
      </c>
      <c r="J37" s="4">
        <v>0.27400000000000002</v>
      </c>
      <c r="K37" s="5">
        <v>383</v>
      </c>
      <c r="L37" s="4">
        <v>0.86508000000000007</v>
      </c>
      <c r="M37" s="6">
        <v>1986</v>
      </c>
      <c r="N37" s="2">
        <v>0.39478999999999997</v>
      </c>
      <c r="O37">
        <v>150.6585858</v>
      </c>
      <c r="P37">
        <v>0.50992177693593144</v>
      </c>
      <c r="Q37" s="7">
        <v>31.663705849999999</v>
      </c>
      <c r="R37" s="4">
        <v>0.158</v>
      </c>
      <c r="S37" s="1">
        <v>353.56799999999998</v>
      </c>
      <c r="T37" s="2">
        <v>0.32676278027023653</v>
      </c>
      <c r="U37" s="7">
        <v>3665.7999999999997</v>
      </c>
      <c r="V37" s="4">
        <v>0.1696</v>
      </c>
      <c r="W37" s="1">
        <v>337.29999999999995</v>
      </c>
      <c r="X37" s="2">
        <v>9.6959999999999991E-2</v>
      </c>
    </row>
    <row r="38" spans="1:24" x14ac:dyDescent="0.2">
      <c r="A38" s="1">
        <v>708.75</v>
      </c>
      <c r="B38" s="2">
        <v>0.83274355139999989</v>
      </c>
      <c r="C38" s="3">
        <v>612</v>
      </c>
      <c r="D38" s="4"/>
      <c r="E38" s="3">
        <v>260.12545449999999</v>
      </c>
      <c r="F38" s="4">
        <v>0.78899999999999992</v>
      </c>
      <c r="G38" s="3">
        <v>1810.55547</v>
      </c>
      <c r="H38" s="4">
        <v>0.49299999999999999</v>
      </c>
      <c r="I38" s="9">
        <v>219</v>
      </c>
      <c r="J38" s="4">
        <v>0.33599999999999997</v>
      </c>
      <c r="K38" s="5">
        <v>393</v>
      </c>
      <c r="L38" s="4">
        <v>0.76807000000000014</v>
      </c>
      <c r="M38" s="6">
        <v>2008</v>
      </c>
      <c r="N38" s="2">
        <v>0.34594999999999998</v>
      </c>
      <c r="O38">
        <v>163.45858580000001</v>
      </c>
      <c r="P38">
        <v>0.51415472374377724</v>
      </c>
      <c r="Q38" s="7">
        <v>32.625668445000002</v>
      </c>
      <c r="R38" s="4">
        <v>0.17699999999999999</v>
      </c>
      <c r="S38" s="1">
        <v>363.17124999999999</v>
      </c>
      <c r="T38" s="2">
        <v>0.33098413781670671</v>
      </c>
      <c r="U38" s="7">
        <v>3724.8</v>
      </c>
      <c r="V38" s="4">
        <v>0.17419999999999999</v>
      </c>
      <c r="W38" s="1">
        <v>351.2</v>
      </c>
      <c r="X38" s="2">
        <v>0.13151999999999997</v>
      </c>
    </row>
    <row r="39" spans="1:24" x14ac:dyDescent="0.2">
      <c r="A39" s="1">
        <v>723.5</v>
      </c>
      <c r="B39" s="2">
        <v>0.86211601210000011</v>
      </c>
      <c r="C39" s="3">
        <v>632</v>
      </c>
      <c r="D39" s="4">
        <v>1.0334816516831635</v>
      </c>
      <c r="E39" s="3">
        <v>265.72545450000001</v>
      </c>
      <c r="F39" s="4">
        <v>0.83499999999999996</v>
      </c>
      <c r="G39" s="3">
        <v>1831.9319800000001</v>
      </c>
      <c r="H39" s="4">
        <v>0.60899999999999999</v>
      </c>
      <c r="I39" s="9">
        <v>226.5</v>
      </c>
      <c r="J39" s="4">
        <v>0.371</v>
      </c>
      <c r="K39" s="5">
        <v>404</v>
      </c>
      <c r="L39" s="4">
        <v>0.82948000000000011</v>
      </c>
      <c r="M39" s="6">
        <v>2030</v>
      </c>
      <c r="N39" s="2">
        <v>0.33780999999999994</v>
      </c>
      <c r="O39">
        <v>175.6767677</v>
      </c>
      <c r="P39">
        <v>0.36523735458814055</v>
      </c>
      <c r="Q39" s="7">
        <v>33.251039810000002</v>
      </c>
      <c r="R39" s="4">
        <v>0.252</v>
      </c>
      <c r="S39" s="1">
        <v>373.25347220000003</v>
      </c>
      <c r="T39" s="2">
        <v>0.2997627227751149</v>
      </c>
      <c r="U39" s="7">
        <v>3817.7</v>
      </c>
      <c r="V39" s="4">
        <v>0.16250000000000001</v>
      </c>
      <c r="W39" s="1">
        <v>361.45</v>
      </c>
      <c r="X39" s="2">
        <v>0.12864</v>
      </c>
    </row>
    <row r="40" spans="1:24" x14ac:dyDescent="0.2">
      <c r="A40" s="1">
        <v>738.5</v>
      </c>
      <c r="B40" s="2">
        <v>0.89872340489999991</v>
      </c>
      <c r="C40" s="3">
        <v>651</v>
      </c>
      <c r="D40" s="4">
        <v>1.0694465819908949</v>
      </c>
      <c r="E40" s="3">
        <v>271.17454550000002</v>
      </c>
      <c r="F40" s="4">
        <v>0.623</v>
      </c>
      <c r="G40" s="3">
        <v>1853.3085000000001</v>
      </c>
      <c r="H40" s="4">
        <v>0.38500000000000001</v>
      </c>
      <c r="I40" s="9">
        <v>234</v>
      </c>
      <c r="J40" s="4">
        <v>0.40300000000000002</v>
      </c>
      <c r="K40" s="5">
        <v>414</v>
      </c>
      <c r="L40" s="4">
        <v>0.91936999999999991</v>
      </c>
      <c r="M40" s="6">
        <v>2052</v>
      </c>
      <c r="N40" s="2">
        <v>0.31745999999999996</v>
      </c>
      <c r="O40">
        <v>186.27272730000001</v>
      </c>
      <c r="P40">
        <v>0.43612627235579526</v>
      </c>
      <c r="Q40" s="7">
        <v>33.867867869999998</v>
      </c>
      <c r="R40" s="4">
        <v>0.158</v>
      </c>
      <c r="S40" s="1">
        <v>383.13139650000005</v>
      </c>
      <c r="T40" s="2">
        <v>0.29329081809852825</v>
      </c>
      <c r="U40" s="7">
        <v>3965.9</v>
      </c>
      <c r="V40" s="4">
        <v>0.1678</v>
      </c>
      <c r="W40" s="1">
        <v>372.75</v>
      </c>
      <c r="X40" s="2">
        <v>0.14784</v>
      </c>
    </row>
    <row r="41" spans="1:24" x14ac:dyDescent="0.2">
      <c r="A41" s="1">
        <v>753.5</v>
      </c>
      <c r="B41" s="2">
        <v>0.89058814799999997</v>
      </c>
      <c r="C41" s="3">
        <v>670</v>
      </c>
      <c r="D41" s="4">
        <v>1.3599998214491165</v>
      </c>
      <c r="E41" s="3">
        <v>276.85090910000002</v>
      </c>
      <c r="F41" s="4">
        <v>0.78</v>
      </c>
      <c r="G41" s="3">
        <v>1874.4898000000001</v>
      </c>
      <c r="H41" s="4">
        <v>0.50900000000000001</v>
      </c>
      <c r="I41" s="9">
        <v>241.5</v>
      </c>
      <c r="J41" s="4">
        <v>0.47300000000000003</v>
      </c>
      <c r="K41" s="5">
        <v>424</v>
      </c>
      <c r="L41" s="4">
        <v>1.02617</v>
      </c>
      <c r="M41" s="6">
        <v>2074</v>
      </c>
      <c r="N41" s="2">
        <v>0.38257999999999998</v>
      </c>
      <c r="O41">
        <v>195.72727269999999</v>
      </c>
      <c r="P41">
        <v>0.42943702671512823</v>
      </c>
      <c r="Q41" s="7">
        <v>45.391304349999999</v>
      </c>
      <c r="R41" s="4">
        <v>0.152</v>
      </c>
      <c r="S41" s="1">
        <v>392.47046460000001</v>
      </c>
      <c r="T41" s="2">
        <v>0.34600609860972925</v>
      </c>
      <c r="U41" s="7">
        <v>4120.3</v>
      </c>
      <c r="V41" s="4">
        <v>0.15529999999999999</v>
      </c>
      <c r="W41" s="1">
        <v>386</v>
      </c>
      <c r="X41" s="2">
        <v>0.12576000000000001</v>
      </c>
    </row>
    <row r="42" spans="1:24" x14ac:dyDescent="0.2">
      <c r="A42" s="1">
        <v>768.5</v>
      </c>
      <c r="B42" s="2">
        <v>0.87327512289999998</v>
      </c>
      <c r="C42" s="3">
        <v>690</v>
      </c>
      <c r="D42" s="4">
        <v>1.3394866639745708</v>
      </c>
      <c r="E42" s="3">
        <v>282.34909090000002</v>
      </c>
      <c r="F42" s="4">
        <v>0.73199999999999998</v>
      </c>
      <c r="G42" s="3">
        <v>1894.4244900000001</v>
      </c>
      <c r="H42" s="4">
        <v>0.51900000000000002</v>
      </c>
      <c r="I42" s="9">
        <v>249.31</v>
      </c>
      <c r="J42" s="4">
        <v>0.44000000000000006</v>
      </c>
      <c r="K42" s="5">
        <v>434</v>
      </c>
      <c r="L42" s="4">
        <v>0.93538999999999994</v>
      </c>
      <c r="M42" s="6">
        <v>2096</v>
      </c>
      <c r="N42" s="2">
        <v>0.37851000000000001</v>
      </c>
      <c r="O42">
        <v>205.6020202</v>
      </c>
      <c r="P42">
        <v>0.43515011325970121</v>
      </c>
      <c r="Q42" s="7">
        <v>46.389180824999997</v>
      </c>
      <c r="R42" s="4">
        <v>0.21200000000000002</v>
      </c>
      <c r="S42" s="1">
        <v>402.02011385000003</v>
      </c>
      <c r="T42" s="2">
        <v>0.3659965632944549</v>
      </c>
      <c r="U42" s="7">
        <v>4275.5</v>
      </c>
      <c r="V42" s="4">
        <v>0.1729</v>
      </c>
      <c r="W42" s="1">
        <v>398.7</v>
      </c>
      <c r="X42" s="2">
        <v>0.13728000000000001</v>
      </c>
    </row>
    <row r="43" spans="1:24" x14ac:dyDescent="0.2">
      <c r="A43" s="1">
        <v>783.5</v>
      </c>
      <c r="B43" s="2">
        <v>0.81455320539999998</v>
      </c>
      <c r="C43" s="3">
        <v>710.5</v>
      </c>
      <c r="D43" s="4">
        <v>0.88245020984438982</v>
      </c>
      <c r="E43" s="3">
        <v>288.05090910000001</v>
      </c>
      <c r="F43" s="4">
        <v>0.88900000000000001</v>
      </c>
      <c r="G43" s="3">
        <v>1915.97551</v>
      </c>
      <c r="H43" s="4">
        <v>0.42599999999999999</v>
      </c>
      <c r="I43" s="9">
        <v>256.81</v>
      </c>
      <c r="J43" s="4"/>
      <c r="K43" s="5">
        <v>444</v>
      </c>
      <c r="L43" s="4">
        <v>1.0359600000000002</v>
      </c>
      <c r="M43" s="6">
        <v>2118</v>
      </c>
      <c r="N43" s="2">
        <v>0.35002</v>
      </c>
      <c r="O43">
        <v>215.60606060000001</v>
      </c>
      <c r="P43">
        <v>0.50503878014135928</v>
      </c>
      <c r="Q43" s="7">
        <v>47.704460685000001</v>
      </c>
      <c r="R43" s="4">
        <v>0.19</v>
      </c>
      <c r="S43" s="1">
        <v>411.62700534999999</v>
      </c>
      <c r="T43" s="2">
        <v>0.38377327680950096</v>
      </c>
      <c r="U43" s="7">
        <v>4401.0999999999995</v>
      </c>
      <c r="V43" s="4">
        <v>0.17230000000000001</v>
      </c>
      <c r="W43" s="1">
        <v>410.85</v>
      </c>
      <c r="X43" s="2">
        <v>0.14015999999999998</v>
      </c>
    </row>
    <row r="44" spans="1:24" x14ac:dyDescent="0.2">
      <c r="A44" s="1">
        <v>798.5</v>
      </c>
      <c r="B44" s="2">
        <v>0.76947643300000002</v>
      </c>
      <c r="C44" s="3">
        <v>731</v>
      </c>
      <c r="D44" s="4">
        <v>0.92131065230944442</v>
      </c>
      <c r="E44" s="3">
        <v>293.54909090000001</v>
      </c>
      <c r="F44" s="4">
        <v>0.92699999999999994</v>
      </c>
      <c r="G44" s="3">
        <v>1937.6253099999999</v>
      </c>
      <c r="H44" s="4">
        <v>0.39500000000000002</v>
      </c>
      <c r="I44" s="9">
        <v>261</v>
      </c>
      <c r="J44" s="4">
        <v>0.57899999999999996</v>
      </c>
      <c r="K44" s="5">
        <v>454</v>
      </c>
      <c r="L44" s="4">
        <v>0.96120000000000005</v>
      </c>
      <c r="M44" s="6">
        <v>2140</v>
      </c>
      <c r="N44" s="2">
        <v>0.39478999999999997</v>
      </c>
      <c r="O44">
        <v>225.8949495</v>
      </c>
      <c r="P44">
        <v>0.49408977997309156</v>
      </c>
      <c r="Q44" s="7">
        <v>52.489217494999998</v>
      </c>
      <c r="R44" s="4">
        <v>0.18099999999999999</v>
      </c>
      <c r="S44" s="1">
        <v>421.33945840000001</v>
      </c>
      <c r="T44" s="2">
        <v>0.42863728339689727</v>
      </c>
      <c r="U44" s="7">
        <v>4562.5999999999995</v>
      </c>
      <c r="V44" s="4">
        <v>0.18679999999999999</v>
      </c>
      <c r="W44" s="1">
        <v>423.4</v>
      </c>
      <c r="X44" s="2">
        <v>0.16608000000000001</v>
      </c>
    </row>
    <row r="45" spans="1:24" x14ac:dyDescent="0.2">
      <c r="A45" s="1">
        <v>814</v>
      </c>
      <c r="B45" s="2">
        <v>0.85215142820000001</v>
      </c>
      <c r="C45" s="3">
        <v>751.5</v>
      </c>
      <c r="D45" s="4">
        <v>0.87932042920221665</v>
      </c>
      <c r="E45" s="3">
        <v>299.35272730000003</v>
      </c>
      <c r="F45" s="4">
        <v>0.72199999999999998</v>
      </c>
      <c r="G45" s="3">
        <v>1959.5355099999999</v>
      </c>
      <c r="H45" s="4">
        <v>0.437</v>
      </c>
      <c r="I45" s="9">
        <v>266</v>
      </c>
      <c r="J45" s="4">
        <v>0.36699999999999999</v>
      </c>
      <c r="K45" s="5">
        <v>465</v>
      </c>
      <c r="L45" s="4">
        <v>1.26647</v>
      </c>
      <c r="M45" s="6">
        <v>2162</v>
      </c>
      <c r="N45" s="2">
        <v>0.36629999999999996</v>
      </c>
      <c r="O45">
        <v>236.2464646</v>
      </c>
      <c r="P45">
        <v>0.41286111579746743</v>
      </c>
      <c r="Q45" s="7">
        <v>53.379912664999999</v>
      </c>
      <c r="R45" s="4">
        <v>0.15</v>
      </c>
      <c r="S45" s="1">
        <v>431.71910270000001</v>
      </c>
      <c r="T45" s="2">
        <v>0.42444722095573195</v>
      </c>
      <c r="U45" s="7">
        <v>4759.7</v>
      </c>
      <c r="V45" s="4">
        <v>0.18429999999999999</v>
      </c>
      <c r="W45" s="1">
        <v>437.3</v>
      </c>
      <c r="X45" s="2">
        <v>0.14495999999999998</v>
      </c>
    </row>
    <row r="46" spans="1:24" x14ac:dyDescent="0.2">
      <c r="A46" s="1">
        <v>829.5</v>
      </c>
      <c r="B46" s="2">
        <v>0.77243218189999996</v>
      </c>
      <c r="C46" s="3">
        <v>772.5</v>
      </c>
      <c r="D46" s="4">
        <v>0.72254632653984063</v>
      </c>
      <c r="E46" s="3">
        <v>305.04727270000001</v>
      </c>
      <c r="F46" s="4">
        <v>0.57699999999999996</v>
      </c>
      <c r="G46" s="3">
        <v>1981.44571</v>
      </c>
      <c r="H46" s="4">
        <v>0.47300000000000003</v>
      </c>
      <c r="I46" s="9">
        <v>272</v>
      </c>
      <c r="J46" s="4">
        <v>0.42099999999999999</v>
      </c>
      <c r="K46" s="5">
        <v>476</v>
      </c>
      <c r="L46" s="4">
        <v>1.1481000000000001</v>
      </c>
      <c r="M46" s="6">
        <v>2184</v>
      </c>
      <c r="N46" s="2">
        <v>0.3256</v>
      </c>
      <c r="O46">
        <v>246.84646459999999</v>
      </c>
      <c r="P46">
        <v>0.46654186934253911</v>
      </c>
      <c r="Q46" s="7">
        <v>54.447530374999999</v>
      </c>
      <c r="R46" s="4">
        <v>0.187</v>
      </c>
      <c r="S46" s="1">
        <v>441.61449274999995</v>
      </c>
      <c r="T46" s="2">
        <v>0.4131709159347618</v>
      </c>
      <c r="U46" s="7">
        <v>4948.7</v>
      </c>
      <c r="V46" s="4">
        <v>0.18210000000000001</v>
      </c>
      <c r="W46" s="1">
        <v>450.8</v>
      </c>
      <c r="X46" s="2">
        <v>0.14784</v>
      </c>
    </row>
    <row r="47" spans="1:24" x14ac:dyDescent="0.2">
      <c r="A47" s="1">
        <v>845</v>
      </c>
      <c r="B47" s="2">
        <v>0.76488138480000001</v>
      </c>
      <c r="C47" s="3">
        <v>793.5</v>
      </c>
      <c r="D47" s="4"/>
      <c r="E47" s="3">
        <v>311.02909090000003</v>
      </c>
      <c r="F47" s="4">
        <v>0.57400000000000007</v>
      </c>
      <c r="G47" s="3">
        <v>2003.2795900000001</v>
      </c>
      <c r="H47" s="4">
        <v>0.47400000000000003</v>
      </c>
      <c r="I47" s="9">
        <v>275.5</v>
      </c>
      <c r="J47" s="4">
        <v>0.504</v>
      </c>
      <c r="K47" s="5">
        <v>486</v>
      </c>
      <c r="L47" s="4">
        <v>1.1472100000000001</v>
      </c>
      <c r="M47" s="6">
        <v>2206</v>
      </c>
      <c r="N47" s="2">
        <v>0.3256</v>
      </c>
      <c r="O47">
        <v>257.72727270000001</v>
      </c>
      <c r="P47">
        <v>0.57422589306660921</v>
      </c>
      <c r="Q47" s="7">
        <v>55.554404144999999</v>
      </c>
      <c r="R47" s="4">
        <v>0.17399999999999999</v>
      </c>
      <c r="S47" s="1">
        <v>451.68405795000001</v>
      </c>
      <c r="T47" s="2">
        <v>0.40405998058996578</v>
      </c>
      <c r="U47" s="7">
        <v>5099.2</v>
      </c>
      <c r="V47" s="4">
        <v>0.19320000000000001</v>
      </c>
      <c r="W47" s="1">
        <v>463.3</v>
      </c>
      <c r="X47" s="2">
        <v>0.14304</v>
      </c>
    </row>
    <row r="48" spans="1:24" x14ac:dyDescent="0.2">
      <c r="A48" s="1">
        <v>860.5</v>
      </c>
      <c r="B48" s="2">
        <v>0.83921367460000007</v>
      </c>
      <c r="C48" s="3">
        <v>814.5</v>
      </c>
      <c r="D48" s="4">
        <v>0.83088288051947445</v>
      </c>
      <c r="E48" s="3">
        <v>316.87090910000001</v>
      </c>
      <c r="F48" s="4">
        <v>0.64900000000000002</v>
      </c>
      <c r="G48" s="3">
        <v>2024.83061</v>
      </c>
      <c r="H48" s="4">
        <v>0.378</v>
      </c>
      <c r="I48" s="9">
        <v>280</v>
      </c>
      <c r="J48" s="4">
        <v>0.46200000000000002</v>
      </c>
      <c r="K48" s="5">
        <v>497</v>
      </c>
      <c r="L48" s="4">
        <v>1.20773</v>
      </c>
      <c r="M48" s="6">
        <v>2228</v>
      </c>
      <c r="N48" s="2">
        <v>0.35408999999999996</v>
      </c>
      <c r="O48">
        <v>269.30303029999999</v>
      </c>
      <c r="P48">
        <v>0.41143904570636847</v>
      </c>
      <c r="Q48" s="7">
        <v>56.538575760000001</v>
      </c>
      <c r="R48" s="4">
        <v>0.23399999999999999</v>
      </c>
      <c r="S48" s="1">
        <v>462.01739129999999</v>
      </c>
      <c r="T48" s="2">
        <v>0.39601022942709713</v>
      </c>
      <c r="U48" s="7">
        <v>5211.4000000000005</v>
      </c>
      <c r="V48" s="4">
        <v>0.18840000000000001</v>
      </c>
      <c r="W48" s="1">
        <v>477.75</v>
      </c>
      <c r="X48" s="2">
        <v>0.11711999999999999</v>
      </c>
    </row>
    <row r="49" spans="1:24" x14ac:dyDescent="0.2">
      <c r="A49" s="1">
        <v>876</v>
      </c>
      <c r="B49" s="2">
        <v>0.82940753429999992</v>
      </c>
      <c r="C49" s="3">
        <v>835.5</v>
      </c>
      <c r="D49" s="4">
        <v>0.87845326460622486</v>
      </c>
      <c r="E49" s="3">
        <v>322.85272730000003</v>
      </c>
      <c r="F49" s="4">
        <v>0.628</v>
      </c>
      <c r="G49" s="3">
        <v>2046.3816300000001</v>
      </c>
      <c r="H49" s="4">
        <v>0.38700000000000001</v>
      </c>
      <c r="I49" s="9">
        <v>287</v>
      </c>
      <c r="J49" s="4">
        <v>0.39600000000000002</v>
      </c>
      <c r="K49" s="5">
        <v>508</v>
      </c>
      <c r="L49" s="4">
        <v>1.03329</v>
      </c>
      <c r="M49" s="6">
        <v>2250</v>
      </c>
      <c r="N49" s="2">
        <v>0.36223</v>
      </c>
      <c r="O49">
        <v>283.26868680000001</v>
      </c>
      <c r="P49">
        <v>0.65360921975039576</v>
      </c>
      <c r="Q49" s="7">
        <v>57.652976254999999</v>
      </c>
      <c r="R49" s="4">
        <v>0.29300000000000004</v>
      </c>
      <c r="S49" s="1">
        <v>471.67218545000003</v>
      </c>
      <c r="T49" s="2">
        <v>0.37814928566996037</v>
      </c>
      <c r="U49" s="7">
        <v>5444.6</v>
      </c>
      <c r="V49" s="4">
        <v>0.1719</v>
      </c>
      <c r="W49" s="1">
        <v>494.05</v>
      </c>
      <c r="X49" s="2">
        <v>0.18336</v>
      </c>
    </row>
    <row r="50" spans="1:24" x14ac:dyDescent="0.2">
      <c r="A50" s="1">
        <v>892</v>
      </c>
      <c r="B50" s="2">
        <v>0.80947061809999998</v>
      </c>
      <c r="C50" s="3">
        <v>856.5</v>
      </c>
      <c r="D50" s="4">
        <v>0.71476360603045508</v>
      </c>
      <c r="E50" s="3">
        <v>328.54727270000001</v>
      </c>
      <c r="F50" s="4">
        <v>0.627</v>
      </c>
      <c r="G50" s="3">
        <v>2067.9865300000001</v>
      </c>
      <c r="H50" s="4">
        <v>0.46100000000000002</v>
      </c>
      <c r="I50" s="9">
        <v>294.5</v>
      </c>
      <c r="J50" s="4">
        <v>0.47699999999999998</v>
      </c>
      <c r="K50" s="5">
        <v>518</v>
      </c>
      <c r="L50" s="4">
        <v>0.94696000000000002</v>
      </c>
      <c r="M50" s="6">
        <v>2272</v>
      </c>
      <c r="N50" s="2">
        <v>0.46397999999999995</v>
      </c>
      <c r="O50">
        <v>298.13737370000001</v>
      </c>
      <c r="P50">
        <v>0.61625295313516826</v>
      </c>
      <c r="Q50" s="7">
        <v>58.436123350000003</v>
      </c>
      <c r="R50" s="4">
        <v>0.38100000000000001</v>
      </c>
      <c r="S50" s="1">
        <v>481.06944569999996</v>
      </c>
      <c r="T50" s="2">
        <v>0.3937534874227987</v>
      </c>
      <c r="U50" s="7">
        <v>5475.9000000000005</v>
      </c>
      <c r="V50" s="4">
        <v>0.1641</v>
      </c>
      <c r="W50" s="1">
        <v>508.7</v>
      </c>
      <c r="X50" s="2">
        <v>0.16320000000000001</v>
      </c>
    </row>
    <row r="51" spans="1:24" x14ac:dyDescent="0.2">
      <c r="A51" s="1">
        <v>908</v>
      </c>
      <c r="B51" s="2">
        <v>0.93638157070000005</v>
      </c>
      <c r="C51" s="3">
        <v>878</v>
      </c>
      <c r="D51" s="4">
        <v>0.89316021688723368</v>
      </c>
      <c r="E51" s="3">
        <v>333.39818179999997</v>
      </c>
      <c r="F51" s="4">
        <v>0.81500000000000006</v>
      </c>
      <c r="G51" s="3">
        <v>2089.8967299999999</v>
      </c>
      <c r="H51" s="4">
        <v>0.45099999999999996</v>
      </c>
      <c r="I51" s="9">
        <v>301.5</v>
      </c>
      <c r="J51" s="4">
        <v>0.43099999999999994</v>
      </c>
      <c r="K51" s="5">
        <v>529</v>
      </c>
      <c r="L51" s="4">
        <v>1.1303000000000001</v>
      </c>
      <c r="M51" s="6">
        <v>2294</v>
      </c>
      <c r="N51" s="2">
        <v>0.45584000000000002</v>
      </c>
      <c r="O51">
        <v>311.260606</v>
      </c>
      <c r="P51">
        <v>0.61385075358359975</v>
      </c>
      <c r="Q51" s="7">
        <v>58.932897429999997</v>
      </c>
      <c r="R51" s="4">
        <v>0.32500000000000001</v>
      </c>
      <c r="S51" s="1">
        <v>491.04726025000002</v>
      </c>
      <c r="T51" s="2">
        <v>0.42326850577130798</v>
      </c>
      <c r="U51" s="7">
        <v>5674.9</v>
      </c>
      <c r="V51" s="4">
        <v>0.15329999999999999</v>
      </c>
      <c r="W51" s="1">
        <v>521.9</v>
      </c>
      <c r="X51" s="2">
        <v>0.16223999999999997</v>
      </c>
    </row>
    <row r="52" spans="1:24" x14ac:dyDescent="0.2">
      <c r="A52" s="1">
        <v>924</v>
      </c>
      <c r="B52" s="2">
        <v>0.902180486</v>
      </c>
      <c r="C52" s="3">
        <v>899.5</v>
      </c>
      <c r="D52" s="4"/>
      <c r="E52" s="3">
        <v>337.1945455</v>
      </c>
      <c r="F52" s="4">
        <v>0.61</v>
      </c>
      <c r="G52" s="3">
        <v>2111.8069399999999</v>
      </c>
      <c r="H52" s="4">
        <v>0.43600000000000005</v>
      </c>
      <c r="I52" s="9">
        <v>308.5</v>
      </c>
      <c r="J52" s="4">
        <v>0.32400000000000001</v>
      </c>
      <c r="K52" s="5">
        <v>540</v>
      </c>
      <c r="L52" s="4">
        <v>0.90068000000000004</v>
      </c>
      <c r="M52" s="6">
        <v>2316</v>
      </c>
      <c r="N52" s="2">
        <v>0.45990999999999993</v>
      </c>
      <c r="O52">
        <v>320.02020199999998</v>
      </c>
      <c r="P52">
        <v>0.70349671857149942</v>
      </c>
      <c r="Q52" s="7">
        <v>59.460629920000002</v>
      </c>
      <c r="R52" s="4">
        <v>0.223</v>
      </c>
      <c r="S52" s="1">
        <v>502.43693180000002</v>
      </c>
      <c r="T52" s="2">
        <v>0.44258930048095907</v>
      </c>
      <c r="U52" s="7">
        <v>5860.2999999999993</v>
      </c>
      <c r="V52" s="4">
        <v>0.1321</v>
      </c>
      <c r="W52" s="1">
        <v>534.85</v>
      </c>
      <c r="X52" s="2">
        <v>0.15743999999999997</v>
      </c>
    </row>
    <row r="53" spans="1:24" x14ac:dyDescent="0.2">
      <c r="A53" s="1">
        <v>940</v>
      </c>
      <c r="B53" s="2">
        <v>0.96127176439999995</v>
      </c>
      <c r="C53" s="3">
        <v>921</v>
      </c>
      <c r="D53" s="4">
        <v>1.0650474643580881</v>
      </c>
      <c r="E53" s="3">
        <v>341.20181819999999</v>
      </c>
      <c r="F53" s="4">
        <v>0.67900000000000005</v>
      </c>
      <c r="G53" s="3">
        <v>2133.7497899999998</v>
      </c>
      <c r="H53" s="4">
        <v>0.373</v>
      </c>
      <c r="I53" s="9">
        <v>315.5</v>
      </c>
      <c r="J53" s="4">
        <v>0.441</v>
      </c>
      <c r="K53" s="5">
        <v>550</v>
      </c>
      <c r="L53" s="4">
        <v>0.87487000000000004</v>
      </c>
      <c r="M53" s="6">
        <v>2338</v>
      </c>
      <c r="N53" s="2">
        <v>0.40292999999999995</v>
      </c>
      <c r="O53">
        <v>326.81616159999999</v>
      </c>
      <c r="P53">
        <v>0.64639330075600177</v>
      </c>
      <c r="Q53" s="7">
        <v>60.097649724999997</v>
      </c>
      <c r="R53" s="4">
        <v>0.32400000000000001</v>
      </c>
      <c r="S53" s="1">
        <v>513.01193179999996</v>
      </c>
      <c r="T53" s="2">
        <v>0.38290826227647673</v>
      </c>
      <c r="U53" s="7">
        <v>6011.5</v>
      </c>
      <c r="V53" s="4">
        <v>0.11119999999999999</v>
      </c>
      <c r="W53" s="1">
        <v>547.15000000000009</v>
      </c>
      <c r="X53" s="2">
        <v>0.14208000000000001</v>
      </c>
    </row>
    <row r="54" spans="1:24" x14ac:dyDescent="0.2">
      <c r="A54" s="1">
        <v>956</v>
      </c>
      <c r="B54" s="2">
        <v>0.83930921729999997</v>
      </c>
      <c r="C54" s="3">
        <v>954</v>
      </c>
      <c r="D54" s="4">
        <v>1.2871927158986907</v>
      </c>
      <c r="E54" s="3">
        <v>345.06363640000001</v>
      </c>
      <c r="F54" s="4">
        <v>0.53600000000000003</v>
      </c>
      <c r="G54" s="3">
        <v>2156.03305</v>
      </c>
      <c r="H54" s="4">
        <v>0.49400000000000005</v>
      </c>
      <c r="I54" s="9">
        <v>322.5</v>
      </c>
      <c r="J54" s="4">
        <v>0.317</v>
      </c>
      <c r="K54" s="5">
        <v>560</v>
      </c>
      <c r="L54" s="4">
        <v>0.69330999999999998</v>
      </c>
      <c r="M54" s="6">
        <v>2360</v>
      </c>
      <c r="N54" s="2">
        <v>0.31339</v>
      </c>
      <c r="O54">
        <v>335.6747474</v>
      </c>
      <c r="P54">
        <v>0.44837207144075858</v>
      </c>
      <c r="Q54" s="7">
        <v>61.253452245000005</v>
      </c>
      <c r="R54" s="4">
        <v>0.27100000000000002</v>
      </c>
      <c r="S54" s="1">
        <v>522.35500000000002</v>
      </c>
      <c r="T54" s="2">
        <v>0.40568573725360946</v>
      </c>
      <c r="U54" s="7">
        <v>6289.7</v>
      </c>
      <c r="V54" s="4">
        <v>0.16329999999999997</v>
      </c>
      <c r="W54" s="1">
        <v>562.25</v>
      </c>
      <c r="X54" s="2">
        <v>0.12864</v>
      </c>
    </row>
    <row r="55" spans="1:24" x14ac:dyDescent="0.2">
      <c r="A55" s="1">
        <v>972</v>
      </c>
      <c r="B55" s="2">
        <v>0.7535796521</v>
      </c>
      <c r="C55" s="3">
        <v>987</v>
      </c>
      <c r="D55" s="4">
        <v>1.0334783777676062</v>
      </c>
      <c r="E55" s="3">
        <v>348.99090910000001</v>
      </c>
      <c r="F55" s="4">
        <v>0.58299999999999996</v>
      </c>
      <c r="G55" s="3">
        <v>2178.3163100000002</v>
      </c>
      <c r="H55" s="4">
        <v>0.40199999999999997</v>
      </c>
      <c r="I55" s="9">
        <v>330.11500000000001</v>
      </c>
      <c r="J55" s="4">
        <v>0.36199999999999999</v>
      </c>
      <c r="K55" s="5">
        <v>569</v>
      </c>
      <c r="L55" s="4">
        <v>0.73069000000000006</v>
      </c>
      <c r="M55" s="6">
        <v>2382</v>
      </c>
      <c r="N55" s="2">
        <v>0.37036999999999998</v>
      </c>
      <c r="O55">
        <v>348.24040400000001</v>
      </c>
      <c r="P55">
        <v>0.6305957186333746</v>
      </c>
      <c r="Q55" s="7">
        <v>62.341772155000001</v>
      </c>
      <c r="R55" s="4">
        <v>0.18</v>
      </c>
      <c r="S55" s="1">
        <v>531.74728395</v>
      </c>
      <c r="T55" s="2">
        <v>0.4017912811920078</v>
      </c>
      <c r="U55" s="7">
        <v>6613.7</v>
      </c>
      <c r="V55" s="4">
        <v>0.12790000000000001</v>
      </c>
      <c r="W55" s="1">
        <v>577.5</v>
      </c>
      <c r="X55" s="2">
        <v>0.14015999999999998</v>
      </c>
    </row>
    <row r="56" spans="1:24" x14ac:dyDescent="0.2">
      <c r="A56" s="1">
        <v>988</v>
      </c>
      <c r="B56" s="2">
        <v>0.75609075660000002</v>
      </c>
      <c r="C56" s="3">
        <v>1009</v>
      </c>
      <c r="D56" s="4">
        <v>0.84152709092154476</v>
      </c>
      <c r="E56" s="3">
        <v>353.13636359999998</v>
      </c>
      <c r="F56" s="4">
        <v>0.46500000000000002</v>
      </c>
      <c r="G56" s="3">
        <v>2200.5866700000001</v>
      </c>
      <c r="H56" s="4">
        <v>0.41200000000000003</v>
      </c>
      <c r="I56" s="9">
        <v>338.11500000000001</v>
      </c>
      <c r="J56" s="4"/>
      <c r="K56" s="5">
        <v>577</v>
      </c>
      <c r="L56" s="4">
        <v>0.72624000000000011</v>
      </c>
      <c r="M56" s="6">
        <v>2404</v>
      </c>
      <c r="N56" s="2">
        <v>0.30524999999999997</v>
      </c>
      <c r="O56">
        <v>362.76969689999999</v>
      </c>
      <c r="P56">
        <v>0.54952300205664506</v>
      </c>
      <c r="Q56" s="7">
        <v>63.128160765000004</v>
      </c>
      <c r="R56" s="4">
        <v>0.182</v>
      </c>
      <c r="S56" s="1">
        <v>541.17442679999999</v>
      </c>
      <c r="T56" s="2">
        <v>0.35303222443503174</v>
      </c>
      <c r="U56" s="7">
        <v>6698.9</v>
      </c>
      <c r="V56" s="4">
        <v>0.1323</v>
      </c>
      <c r="W56" s="1">
        <v>590.65000000000009</v>
      </c>
      <c r="X56" s="2">
        <v>0.13728000000000001</v>
      </c>
    </row>
    <row r="57" spans="1:24" x14ac:dyDescent="0.2">
      <c r="A57" s="1">
        <v>1004</v>
      </c>
      <c r="B57" s="2">
        <v>0.81589188130000001</v>
      </c>
      <c r="C57" s="3">
        <v>1031.5</v>
      </c>
      <c r="D57" s="4">
        <v>0.9258314019468814</v>
      </c>
      <c r="E57" s="3">
        <v>356.9981818</v>
      </c>
      <c r="F57" s="4">
        <v>0.59099999999999997</v>
      </c>
      <c r="G57" s="3">
        <v>2228.3485700000001</v>
      </c>
      <c r="H57" s="4">
        <v>0.39700000000000002</v>
      </c>
      <c r="I57" s="9">
        <v>346</v>
      </c>
      <c r="J57" s="4">
        <v>0.33799999999999997</v>
      </c>
      <c r="K57" s="5">
        <v>587</v>
      </c>
      <c r="L57" s="4">
        <v>0.71645000000000003</v>
      </c>
      <c r="M57" s="6">
        <v>2426</v>
      </c>
      <c r="N57" s="2">
        <v>0.35815999999999998</v>
      </c>
      <c r="O57">
        <v>376.67676770000003</v>
      </c>
      <c r="P57">
        <v>0.50976459298001942</v>
      </c>
      <c r="Q57" s="7">
        <v>64.236810550000001</v>
      </c>
      <c r="R57" s="4">
        <v>0.23500000000000001</v>
      </c>
      <c r="S57" s="1">
        <v>553.67047619999994</v>
      </c>
      <c r="T57" s="2">
        <v>0.31561890824189998</v>
      </c>
      <c r="U57" s="7">
        <v>7101</v>
      </c>
      <c r="V57" s="4">
        <v>0.15240000000000001</v>
      </c>
      <c r="W57" s="1">
        <v>604.29999999999995</v>
      </c>
      <c r="X57" s="2">
        <v>0.15168000000000001</v>
      </c>
    </row>
    <row r="58" spans="1:24" x14ac:dyDescent="0.2">
      <c r="A58" s="1">
        <v>1020.5</v>
      </c>
      <c r="B58" s="2">
        <v>0.88106341939999999</v>
      </c>
      <c r="C58" s="3">
        <v>1054</v>
      </c>
      <c r="D58" s="4">
        <v>0.76329812977799594</v>
      </c>
      <c r="E58" s="3">
        <v>360.79454550000003</v>
      </c>
      <c r="F58" s="4">
        <v>0.754</v>
      </c>
      <c r="G58" s="3">
        <v>2250.5581000000002</v>
      </c>
      <c r="H58" s="4">
        <v>0.46699999999999997</v>
      </c>
      <c r="I58" s="9">
        <v>353.5</v>
      </c>
      <c r="J58" s="4">
        <v>0.31900000000000001</v>
      </c>
      <c r="K58" s="5">
        <v>597</v>
      </c>
      <c r="L58" s="4">
        <v>0.70844000000000007</v>
      </c>
      <c r="M58" s="6">
        <v>2448</v>
      </c>
      <c r="N58" s="2">
        <v>0.31745999999999996</v>
      </c>
      <c r="O58">
        <v>389.22626259999998</v>
      </c>
      <c r="P58">
        <v>0.52540989786803483</v>
      </c>
      <c r="Q58" s="7">
        <v>65.317829455000009</v>
      </c>
      <c r="R58" s="4">
        <v>0.32900000000000001</v>
      </c>
      <c r="S58" s="1">
        <v>565.64249999999993</v>
      </c>
      <c r="T58" s="2">
        <v>0.29376513549847622</v>
      </c>
      <c r="U58" s="7">
        <v>7242.5</v>
      </c>
      <c r="V58" s="4">
        <v>0.1424</v>
      </c>
      <c r="W58" s="1">
        <v>618.75</v>
      </c>
      <c r="X58" s="2">
        <v>0.16128000000000001</v>
      </c>
    </row>
    <row r="59" spans="1:24" x14ac:dyDescent="0.2">
      <c r="A59" s="1">
        <v>1037</v>
      </c>
      <c r="B59" s="2">
        <v>0.85031884309999994</v>
      </c>
      <c r="C59" s="3">
        <v>1076</v>
      </c>
      <c r="D59" s="4"/>
      <c r="E59" s="3">
        <v>364.80181820000001</v>
      </c>
      <c r="F59" s="4">
        <v>0.59800000000000009</v>
      </c>
      <c r="G59" s="3">
        <v>2272.7676200000001</v>
      </c>
      <c r="H59" s="4">
        <v>0.55899999999999994</v>
      </c>
      <c r="I59" s="9">
        <v>361.5</v>
      </c>
      <c r="J59" s="4">
        <v>0.47899999999999998</v>
      </c>
      <c r="K59" s="5">
        <v>606</v>
      </c>
      <c r="L59" s="4">
        <v>0.80634000000000006</v>
      </c>
      <c r="M59" s="6">
        <v>2470</v>
      </c>
      <c r="N59" s="2">
        <v>0.36223</v>
      </c>
      <c r="O59">
        <v>401.52525250000002</v>
      </c>
      <c r="P59">
        <v>0.5432925442462706</v>
      </c>
      <c r="Q59" s="7">
        <v>66.172349230000009</v>
      </c>
      <c r="R59" s="4">
        <v>0.26800000000000002</v>
      </c>
      <c r="S59" s="1">
        <v>575.39583330000005</v>
      </c>
      <c r="T59" s="2">
        <v>0.26519481999479627</v>
      </c>
      <c r="U59" s="7">
        <v>7329.2</v>
      </c>
      <c r="V59" s="4">
        <v>0.17330000000000001</v>
      </c>
      <c r="W59" s="1">
        <v>632.95000000000005</v>
      </c>
      <c r="X59" s="2">
        <v>0.17759999999999998</v>
      </c>
    </row>
    <row r="60" spans="1:24" x14ac:dyDescent="0.2">
      <c r="A60" s="1">
        <v>1053.5</v>
      </c>
      <c r="B60" s="2">
        <v>0.82868745550000011</v>
      </c>
      <c r="C60" s="3">
        <v>1098.5</v>
      </c>
      <c r="D60" s="4">
        <v>0.71360692603873854</v>
      </c>
      <c r="E60" s="3">
        <v>368.74545449999999</v>
      </c>
      <c r="F60" s="4">
        <v>0.72</v>
      </c>
      <c r="G60" s="3">
        <v>2294.97714</v>
      </c>
      <c r="H60" s="4">
        <v>0.55700000000000005</v>
      </c>
      <c r="I60" s="9">
        <v>370</v>
      </c>
      <c r="J60" s="4">
        <v>0.44900000000000001</v>
      </c>
      <c r="K60" s="5">
        <v>615</v>
      </c>
      <c r="L60" s="4">
        <v>0.92738000000000009</v>
      </c>
      <c r="M60" s="6">
        <v>2492</v>
      </c>
      <c r="N60" s="2">
        <v>0.40699999999999997</v>
      </c>
      <c r="O60">
        <v>414.31515150000001</v>
      </c>
      <c r="P60">
        <v>0.61372341570271427</v>
      </c>
      <c r="Q60" s="7">
        <v>67.026394775</v>
      </c>
      <c r="R60" s="4">
        <v>0.28300000000000003</v>
      </c>
      <c r="S60" s="1">
        <v>585.16864684999996</v>
      </c>
      <c r="T60" s="2">
        <v>0.29286896670627599</v>
      </c>
      <c r="U60" s="7">
        <v>7814.0999999999995</v>
      </c>
      <c r="V60" s="4">
        <v>0.2009</v>
      </c>
      <c r="W60" s="1">
        <v>646.45000000000005</v>
      </c>
      <c r="X60" s="2">
        <v>0.15648000000000001</v>
      </c>
    </row>
    <row r="61" spans="1:24" x14ac:dyDescent="0.2">
      <c r="A61" s="1">
        <v>1070</v>
      </c>
      <c r="B61" s="2">
        <v>0.80744298430000006</v>
      </c>
      <c r="C61" s="3">
        <v>1121.5</v>
      </c>
      <c r="D61" s="4">
        <v>0.73736962360256741</v>
      </c>
      <c r="E61" s="3">
        <v>372.83636360000003</v>
      </c>
      <c r="F61" s="4">
        <v>0.55599999999999994</v>
      </c>
      <c r="G61" s="3">
        <v>2317.2052600000002</v>
      </c>
      <c r="H61" s="4">
        <v>0.58899999999999997</v>
      </c>
      <c r="I61" s="9">
        <v>378.47500000000002</v>
      </c>
      <c r="J61" s="4">
        <v>0.437</v>
      </c>
      <c r="K61" s="5">
        <v>623</v>
      </c>
      <c r="L61" s="4">
        <v>1.0715600000000001</v>
      </c>
      <c r="M61" s="6">
        <v>2514</v>
      </c>
      <c r="N61" s="2">
        <v>0.35408999999999996</v>
      </c>
      <c r="O61">
        <v>427.11111110000002</v>
      </c>
      <c r="P61">
        <v>0.50772942613818373</v>
      </c>
      <c r="Q61" s="7">
        <v>69.110830125000007</v>
      </c>
      <c r="R61" s="4">
        <v>0.154</v>
      </c>
      <c r="S61" s="1">
        <v>594.8019802</v>
      </c>
      <c r="T61" s="2">
        <v>0.27021380765121972</v>
      </c>
      <c r="U61" s="7">
        <v>8069.8000000000011</v>
      </c>
      <c r="V61" s="4">
        <v>0.188</v>
      </c>
      <c r="W61" s="1">
        <v>662.95</v>
      </c>
      <c r="X61" s="2">
        <v>0.17663999999999999</v>
      </c>
    </row>
    <row r="62" spans="1:24" x14ac:dyDescent="0.2">
      <c r="A62" s="1">
        <v>1086.5</v>
      </c>
      <c r="B62" s="2">
        <v>0.78483383480000002</v>
      </c>
      <c r="C62" s="3">
        <v>1144.5</v>
      </c>
      <c r="D62" s="4">
        <v>0.87057438791421016</v>
      </c>
      <c r="E62" s="3">
        <v>377.15454549999998</v>
      </c>
      <c r="F62" s="4">
        <v>0.69500000000000006</v>
      </c>
      <c r="G62" s="3">
        <v>2333.1052599999998</v>
      </c>
      <c r="H62" s="4">
        <v>0.505</v>
      </c>
      <c r="I62" s="9">
        <v>386.97500000000002</v>
      </c>
      <c r="J62" s="4"/>
      <c r="K62" s="5">
        <v>632</v>
      </c>
      <c r="L62" s="4">
        <v>0.9309400000000001</v>
      </c>
      <c r="M62" s="6">
        <v>2536</v>
      </c>
      <c r="N62" s="2">
        <v>0.35408999999999996</v>
      </c>
      <c r="O62">
        <v>439.84040399999998</v>
      </c>
      <c r="P62">
        <v>0.67118049578099659</v>
      </c>
      <c r="Q62" s="7">
        <v>70.035246325000003</v>
      </c>
      <c r="R62" s="4">
        <v>0.23599999999999999</v>
      </c>
      <c r="S62" s="1">
        <v>605.02991455000006</v>
      </c>
      <c r="T62" s="2">
        <v>0.37542532477736257</v>
      </c>
      <c r="U62" s="7">
        <v>8498.5</v>
      </c>
      <c r="V62" s="4">
        <v>0.182</v>
      </c>
      <c r="W62" s="1">
        <v>679.09999999999991</v>
      </c>
      <c r="X62" s="2">
        <v>0.15743999999999997</v>
      </c>
    </row>
    <row r="63" spans="1:24" x14ac:dyDescent="0.2">
      <c r="A63" s="1">
        <v>1103.5</v>
      </c>
      <c r="B63" s="2">
        <v>0.84097063650000003</v>
      </c>
      <c r="C63" s="3">
        <v>1167.5</v>
      </c>
      <c r="D63" s="4">
        <v>0.88160065638750806</v>
      </c>
      <c r="E63" s="3">
        <v>381.29454550000003</v>
      </c>
      <c r="F63" s="4">
        <v>0.76500000000000001</v>
      </c>
      <c r="G63" s="3">
        <v>2365.4631599999998</v>
      </c>
      <c r="H63" s="4">
        <v>0.41900000000000004</v>
      </c>
      <c r="I63" s="9">
        <v>396</v>
      </c>
      <c r="J63" s="4">
        <v>0.45599999999999996</v>
      </c>
      <c r="K63" s="5">
        <v>641</v>
      </c>
      <c r="L63" s="4">
        <v>1.0101500000000001</v>
      </c>
      <c r="M63" s="6">
        <v>2558</v>
      </c>
      <c r="N63" s="2">
        <v>0.35002</v>
      </c>
      <c r="O63">
        <v>452.64848490000003</v>
      </c>
      <c r="P63">
        <v>0.71855327129157909</v>
      </c>
      <c r="Q63" s="7">
        <v>70.820640365000003</v>
      </c>
      <c r="R63" s="4">
        <v>0.18099999999999999</v>
      </c>
      <c r="S63" s="1">
        <v>614.67774065000003</v>
      </c>
      <c r="T63" s="2">
        <v>0.41026579392615936</v>
      </c>
      <c r="U63" s="7">
        <v>9074.7999999999993</v>
      </c>
      <c r="V63" s="4">
        <v>0.17460000000000001</v>
      </c>
      <c r="W63" s="1">
        <v>692.4</v>
      </c>
      <c r="X63" s="2">
        <v>0.14208000000000001</v>
      </c>
    </row>
    <row r="64" spans="1:24" x14ac:dyDescent="0.2">
      <c r="A64" s="1">
        <v>1120</v>
      </c>
      <c r="B64" s="2">
        <v>0.81238086789999997</v>
      </c>
      <c r="C64" s="3">
        <v>1190.5</v>
      </c>
      <c r="D64" s="4">
        <v>0.71864638459629182</v>
      </c>
      <c r="E64" s="3">
        <v>385.48363640000002</v>
      </c>
      <c r="F64" s="4">
        <v>0.70899999999999996</v>
      </c>
      <c r="G64" s="3">
        <v>2393.6514000000002</v>
      </c>
      <c r="H64" s="4">
        <v>0.40700000000000003</v>
      </c>
      <c r="I64" s="9">
        <v>405.5</v>
      </c>
      <c r="J64" s="4">
        <v>0.46200000000000002</v>
      </c>
      <c r="K64" s="5">
        <v>650</v>
      </c>
      <c r="L64" s="4">
        <v>1.1311900000000001</v>
      </c>
      <c r="M64" s="6">
        <v>2580</v>
      </c>
      <c r="N64" s="2">
        <v>0.30118</v>
      </c>
      <c r="O64">
        <v>465.01616159999998</v>
      </c>
      <c r="P64">
        <v>0.70704751131825572</v>
      </c>
      <c r="Q64" s="7">
        <v>72.034459459999994</v>
      </c>
      <c r="R64" s="4">
        <v>0.26200000000000001</v>
      </c>
      <c r="S64" s="1">
        <v>624.20437369999991</v>
      </c>
      <c r="T64" s="2">
        <v>0.41305560229380955</v>
      </c>
      <c r="U64" s="7">
        <v>9197</v>
      </c>
      <c r="V64" s="4">
        <v>0.1855</v>
      </c>
      <c r="W64" s="1">
        <v>705.15</v>
      </c>
      <c r="X64" s="2">
        <v>0.11808</v>
      </c>
    </row>
    <row r="65" spans="1:24" x14ac:dyDescent="0.2">
      <c r="A65" s="1">
        <v>1136.5</v>
      </c>
      <c r="B65" s="2">
        <v>0.82028933990000008</v>
      </c>
      <c r="C65" s="3">
        <v>1213.5</v>
      </c>
      <c r="D65" s="4">
        <v>0.68882386769224302</v>
      </c>
      <c r="E65" s="3">
        <v>389.90545450000002</v>
      </c>
      <c r="F65" s="4">
        <v>0.61299999999999999</v>
      </c>
      <c r="G65" s="3">
        <v>2416.2682199999999</v>
      </c>
      <c r="H65" s="4">
        <v>0.42000000000000004</v>
      </c>
      <c r="I65" s="9">
        <v>413</v>
      </c>
      <c r="J65" s="4">
        <v>0.504</v>
      </c>
      <c r="K65" s="5">
        <v>659</v>
      </c>
      <c r="L65" s="4">
        <v>0.85439999999999994</v>
      </c>
      <c r="M65" s="6">
        <v>2602</v>
      </c>
      <c r="N65" s="2">
        <v>0.36629999999999996</v>
      </c>
      <c r="O65">
        <v>477.04848490000001</v>
      </c>
      <c r="P65">
        <v>0.53966568044213836</v>
      </c>
      <c r="Q65" s="7">
        <v>73.834615385000006</v>
      </c>
      <c r="R65" s="4">
        <v>0.189</v>
      </c>
      <c r="S65" s="1">
        <v>634.60321425000006</v>
      </c>
      <c r="T65" s="2">
        <v>0.39483111793703274</v>
      </c>
      <c r="U65" s="7">
        <v>9573.9</v>
      </c>
      <c r="V65" s="4">
        <v>0.20130000000000001</v>
      </c>
      <c r="W65" s="1">
        <v>724.5</v>
      </c>
      <c r="X65" s="2">
        <v>0.12479999999999999</v>
      </c>
    </row>
    <row r="66" spans="1:24" x14ac:dyDescent="0.2">
      <c r="A66" s="1">
        <v>1153.5</v>
      </c>
      <c r="B66" s="2">
        <v>0.75331303820000006</v>
      </c>
      <c r="C66" s="3">
        <v>1248.6500000000001</v>
      </c>
      <c r="D66" s="4">
        <v>1.1189614872038363</v>
      </c>
      <c r="E66" s="3">
        <v>394.04545450000001</v>
      </c>
      <c r="F66" s="4">
        <v>0.59199999999999997</v>
      </c>
      <c r="G66" s="3">
        <v>2439.4542900000001</v>
      </c>
      <c r="H66" s="4">
        <v>0.42699999999999994</v>
      </c>
      <c r="I66" s="9">
        <v>420</v>
      </c>
      <c r="J66" s="4">
        <v>0.45999999999999996</v>
      </c>
      <c r="K66" s="5">
        <v>669</v>
      </c>
      <c r="L66" s="4">
        <v>0.97188000000000008</v>
      </c>
      <c r="M66" s="6">
        <v>2624</v>
      </c>
      <c r="N66" s="2">
        <v>0.36223</v>
      </c>
      <c r="O66">
        <v>489.37171719999998</v>
      </c>
      <c r="P66">
        <v>0.59467611623854943</v>
      </c>
      <c r="Q66" s="7">
        <v>75.247309685000005</v>
      </c>
      <c r="R66" s="4">
        <v>0.17499999999999999</v>
      </c>
      <c r="S66" s="1">
        <v>644.95820509999999</v>
      </c>
      <c r="T66" s="2">
        <v>0.40013667092607269</v>
      </c>
      <c r="U66" s="7">
        <v>9702</v>
      </c>
      <c r="V66" s="4">
        <v>0.20699999999999999</v>
      </c>
      <c r="W66" s="1">
        <v>743.45</v>
      </c>
      <c r="X66" s="2">
        <v>0.14399999999999999</v>
      </c>
    </row>
    <row r="67" spans="1:24" x14ac:dyDescent="0.2">
      <c r="A67" s="1">
        <v>1170.5</v>
      </c>
      <c r="B67" s="2">
        <v>0.70848146879999996</v>
      </c>
      <c r="C67" s="3">
        <v>1284</v>
      </c>
      <c r="D67" s="4">
        <v>1.1165461428169681</v>
      </c>
      <c r="E67" s="3">
        <v>398.13636359999998</v>
      </c>
      <c r="F67" s="4">
        <v>0.55000000000000004</v>
      </c>
      <c r="G67" s="3">
        <v>2461.8000000000002</v>
      </c>
      <c r="H67" s="4">
        <v>0.46900000000000003</v>
      </c>
      <c r="I67" s="9">
        <v>428</v>
      </c>
      <c r="J67" s="4">
        <v>0.47699999999999998</v>
      </c>
      <c r="K67" s="5">
        <v>680</v>
      </c>
      <c r="L67" s="4">
        <v>0.89534000000000002</v>
      </c>
      <c r="M67" s="6">
        <v>2646</v>
      </c>
      <c r="N67" s="2">
        <v>0.32152999999999998</v>
      </c>
      <c r="O67">
        <v>502.16969690000002</v>
      </c>
      <c r="P67">
        <v>0.656587541531925</v>
      </c>
      <c r="Q67" s="7">
        <v>76.480495345000008</v>
      </c>
      <c r="R67" s="4">
        <v>0.22799999999999998</v>
      </c>
      <c r="S67" s="1">
        <v>655.7</v>
      </c>
      <c r="T67" s="2">
        <v>0.3790037619402597</v>
      </c>
      <c r="U67" s="7">
        <v>10037</v>
      </c>
      <c r="V67" s="4">
        <v>0.2215</v>
      </c>
      <c r="W67" s="1">
        <v>755.75</v>
      </c>
      <c r="X67" s="2">
        <v>0.12864</v>
      </c>
    </row>
    <row r="68" spans="1:24" x14ac:dyDescent="0.2">
      <c r="A68" s="1">
        <v>1187.5</v>
      </c>
      <c r="B68" s="2">
        <v>0.70863280640000004</v>
      </c>
      <c r="C68" s="3">
        <v>1307.5</v>
      </c>
      <c r="D68" s="4">
        <v>0.98260866690987603</v>
      </c>
      <c r="E68" s="3">
        <v>402.45454549999999</v>
      </c>
      <c r="F68" s="4">
        <v>0.61</v>
      </c>
      <c r="G68" s="3">
        <v>2485.56</v>
      </c>
      <c r="H68" s="4">
        <v>0.377</v>
      </c>
      <c r="I68" s="9">
        <v>435.5</v>
      </c>
      <c r="J68" s="4">
        <v>0.47800000000000004</v>
      </c>
      <c r="K68" s="5">
        <v>689</v>
      </c>
      <c r="L68" s="4">
        <v>0.95052000000000003</v>
      </c>
      <c r="M68" s="6">
        <v>2668</v>
      </c>
      <c r="N68" s="2">
        <v>0.40699999999999997</v>
      </c>
      <c r="O68">
        <v>514.57373740000003</v>
      </c>
      <c r="P68">
        <v>0.65764571884514589</v>
      </c>
      <c r="Q68" s="7">
        <v>78.082317175</v>
      </c>
      <c r="R68" s="4">
        <v>0.20800000000000002</v>
      </c>
      <c r="S68" s="1">
        <v>667.04052765000006</v>
      </c>
      <c r="T68" s="2">
        <v>0.38141064620734699</v>
      </c>
      <c r="U68" s="7">
        <v>10426</v>
      </c>
      <c r="V68" s="4">
        <v>0.23769999999999999</v>
      </c>
      <c r="W68" s="1">
        <v>768.90000000000009</v>
      </c>
      <c r="X68" s="2">
        <v>0.13344</v>
      </c>
    </row>
    <row r="69" spans="1:24" x14ac:dyDescent="0.2">
      <c r="A69" s="1">
        <v>1205</v>
      </c>
      <c r="B69" s="2">
        <v>0.81932299240000006</v>
      </c>
      <c r="C69" s="3">
        <v>1331</v>
      </c>
      <c r="D69" s="4">
        <v>0.73129219883586871</v>
      </c>
      <c r="E69" s="3">
        <v>406.59454549999998</v>
      </c>
      <c r="F69" s="4">
        <v>0.69699999999999995</v>
      </c>
      <c r="G69" s="3">
        <v>2508.2684199999999</v>
      </c>
      <c r="H69" s="4">
        <v>0.39500000000000002</v>
      </c>
      <c r="I69" s="9">
        <v>442.5</v>
      </c>
      <c r="J69" s="4">
        <v>0.38100000000000001</v>
      </c>
      <c r="K69" s="5">
        <v>697</v>
      </c>
      <c r="L69" s="4">
        <v>0.81435000000000002</v>
      </c>
      <c r="M69" s="6">
        <v>2690</v>
      </c>
      <c r="N69" s="2">
        <v>0.41513999999999995</v>
      </c>
      <c r="O69">
        <v>527.19595960000004</v>
      </c>
      <c r="P69">
        <v>0.66705658538778501</v>
      </c>
      <c r="Q69" s="7">
        <v>80.164366884999993</v>
      </c>
      <c r="R69" s="4">
        <v>0.28100000000000003</v>
      </c>
      <c r="S69" s="1">
        <v>678.02933884999993</v>
      </c>
      <c r="T69" s="2">
        <v>0.31628568681494118</v>
      </c>
      <c r="U69" s="7">
        <v>10501</v>
      </c>
      <c r="V69" s="4">
        <v>0.2535</v>
      </c>
      <c r="W69" s="1">
        <v>782.25</v>
      </c>
      <c r="X69" s="2">
        <v>0.14112</v>
      </c>
    </row>
    <row r="70" spans="1:24" x14ac:dyDescent="0.2">
      <c r="A70" s="1">
        <v>1222.5</v>
      </c>
      <c r="B70" s="2">
        <v>1.006808484</v>
      </c>
      <c r="C70" s="3">
        <v>1354.5</v>
      </c>
      <c r="D70" s="4">
        <v>0.98046201077395068</v>
      </c>
      <c r="E70" s="3">
        <v>410.78363639999998</v>
      </c>
      <c r="F70" s="4">
        <v>0.63500000000000001</v>
      </c>
      <c r="G70" s="3">
        <v>2536.6894699999998</v>
      </c>
      <c r="H70" s="4">
        <v>0.34300000000000003</v>
      </c>
      <c r="I70" s="9">
        <v>449.78</v>
      </c>
      <c r="J70" s="4">
        <v>0.39500000000000002</v>
      </c>
      <c r="K70" s="5">
        <v>707</v>
      </c>
      <c r="L70" s="4">
        <v>0.71466999999999992</v>
      </c>
      <c r="M70" s="6">
        <v>2712</v>
      </c>
      <c r="N70" s="2">
        <v>0.40699999999999997</v>
      </c>
      <c r="O70">
        <v>539.98787879999998</v>
      </c>
      <c r="P70">
        <v>0.63316499221013944</v>
      </c>
      <c r="Q70" s="7">
        <v>80.858265565000011</v>
      </c>
      <c r="R70" s="4">
        <v>0.18</v>
      </c>
      <c r="S70" s="1">
        <v>688.38664775000007</v>
      </c>
      <c r="T70" s="2">
        <v>0.34059114075545027</v>
      </c>
      <c r="U70" s="7">
        <v>10647</v>
      </c>
      <c r="V70" s="4">
        <v>0.20449999999999999</v>
      </c>
      <c r="W70" s="1">
        <v>795.25</v>
      </c>
      <c r="X70" s="2">
        <v>0.15551999999999999</v>
      </c>
    </row>
    <row r="71" spans="1:24" x14ac:dyDescent="0.2">
      <c r="A71" s="1">
        <v>1239.5</v>
      </c>
      <c r="B71" s="2">
        <v>0.90925152479999993</v>
      </c>
      <c r="C71" s="3">
        <v>1378</v>
      </c>
      <c r="D71" s="4">
        <v>0.91621906383965379</v>
      </c>
      <c r="E71" s="3">
        <v>415.20545449999997</v>
      </c>
      <c r="F71" s="4">
        <v>0.62</v>
      </c>
      <c r="G71" s="3">
        <v>2559.3000000000002</v>
      </c>
      <c r="H71" s="4"/>
      <c r="I71" s="9">
        <v>455.78</v>
      </c>
      <c r="J71" s="4"/>
      <c r="K71" s="5">
        <v>718</v>
      </c>
      <c r="L71" s="4">
        <v>0.89978999999999998</v>
      </c>
      <c r="M71" s="6">
        <v>2734</v>
      </c>
      <c r="N71" s="2">
        <v>0.45990999999999993</v>
      </c>
      <c r="O71">
        <v>552.76161620000005</v>
      </c>
      <c r="P71">
        <v>0.76975369370873825</v>
      </c>
      <c r="Q71" s="7">
        <v>81.624499329999992</v>
      </c>
      <c r="R71" s="4">
        <v>0.19500000000000001</v>
      </c>
      <c r="S71" s="1">
        <v>698.06196120000004</v>
      </c>
      <c r="T71" s="2">
        <v>0.29643107737931901</v>
      </c>
      <c r="U71" s="7">
        <v>10797</v>
      </c>
      <c r="V71" s="4">
        <v>0.2399</v>
      </c>
      <c r="W71" s="1">
        <v>808.05</v>
      </c>
      <c r="X71" s="2">
        <v>0.11135999999999999</v>
      </c>
    </row>
    <row r="72" spans="1:24" x14ac:dyDescent="0.2">
      <c r="A72" s="1">
        <v>1256.5</v>
      </c>
      <c r="B72" s="2">
        <v>1.0284627479999999</v>
      </c>
      <c r="C72" s="3">
        <v>1414</v>
      </c>
      <c r="D72" s="4">
        <v>1.0059000653323122</v>
      </c>
      <c r="E72" s="3">
        <v>419.31272730000001</v>
      </c>
      <c r="F72" s="4">
        <v>0.77699999999999991</v>
      </c>
      <c r="G72" s="3">
        <v>2581.6999999999998</v>
      </c>
      <c r="H72" s="4">
        <v>0.46600000000000003</v>
      </c>
      <c r="I72" s="9">
        <v>463.5</v>
      </c>
      <c r="J72" s="4">
        <v>0.45300000000000001</v>
      </c>
      <c r="K72" s="5">
        <v>728</v>
      </c>
      <c r="L72" s="4">
        <v>0.83304</v>
      </c>
      <c r="M72" s="6">
        <v>2756</v>
      </c>
      <c r="N72" s="2">
        <v>0.44769999999999999</v>
      </c>
      <c r="O72">
        <v>565.75555559999998</v>
      </c>
      <c r="P72">
        <v>0.62810443402469818</v>
      </c>
      <c r="Q72" s="7">
        <v>82.953584804999991</v>
      </c>
      <c r="R72" s="4">
        <v>0.254</v>
      </c>
      <c r="S72" s="1">
        <v>707.80258619999995</v>
      </c>
      <c r="T72" s="2">
        <v>0.34469674545049944</v>
      </c>
      <c r="U72" s="7">
        <v>10950</v>
      </c>
      <c r="V72" s="4">
        <v>0.2288</v>
      </c>
      <c r="W72" s="1">
        <v>820.65</v>
      </c>
      <c r="X72" s="2">
        <v>0.1056</v>
      </c>
    </row>
    <row r="73" spans="1:24" x14ac:dyDescent="0.2">
      <c r="A73" s="1">
        <v>1274</v>
      </c>
      <c r="B73" s="2">
        <v>0.80371581439999995</v>
      </c>
      <c r="C73" s="3">
        <v>1450</v>
      </c>
      <c r="D73" s="4">
        <v>0.83562889455124423</v>
      </c>
      <c r="E73" s="3">
        <v>423.33818179999997</v>
      </c>
      <c r="F73" s="4">
        <v>0.64100000000000001</v>
      </c>
      <c r="G73" s="3">
        <v>2606.7642900000001</v>
      </c>
      <c r="H73" s="4">
        <v>0.43099999999999994</v>
      </c>
      <c r="I73" s="9">
        <v>471.5</v>
      </c>
      <c r="J73" s="4">
        <v>0.42800000000000005</v>
      </c>
      <c r="K73" s="5">
        <v>739</v>
      </c>
      <c r="L73" s="4">
        <v>0.80901000000000001</v>
      </c>
      <c r="M73" s="6">
        <v>2778</v>
      </c>
      <c r="N73" s="2">
        <v>0.37851000000000001</v>
      </c>
      <c r="O73">
        <v>578.98585860000003</v>
      </c>
      <c r="P73">
        <v>0.5264989265447132</v>
      </c>
      <c r="Q73" s="7">
        <v>83.7877565</v>
      </c>
      <c r="R73" s="4">
        <v>0.19400000000000001</v>
      </c>
      <c r="S73" s="1">
        <v>718.83373985000003</v>
      </c>
      <c r="T73" s="2">
        <v>0.34965907802613294</v>
      </c>
      <c r="U73" s="7">
        <v>11148</v>
      </c>
      <c r="V73" s="4">
        <v>0.20660000000000001</v>
      </c>
      <c r="W73" s="1">
        <v>833.45</v>
      </c>
      <c r="X73" s="2">
        <v>0.13824</v>
      </c>
    </row>
    <row r="74" spans="1:24" x14ac:dyDescent="0.2">
      <c r="A74" s="1">
        <v>1291.5</v>
      </c>
      <c r="B74" s="2">
        <v>0.7304305499</v>
      </c>
      <c r="C74" s="3">
        <v>1473.5</v>
      </c>
      <c r="D74" s="4">
        <v>0.78746601120588178</v>
      </c>
      <c r="E74" s="3">
        <v>427.58727270000003</v>
      </c>
      <c r="F74" s="4">
        <v>0.57000000000000006</v>
      </c>
      <c r="G74" s="3">
        <v>2629.8119000000002</v>
      </c>
      <c r="H74" s="4">
        <v>0.44699999999999995</v>
      </c>
      <c r="I74" s="9">
        <v>477</v>
      </c>
      <c r="J74" s="4">
        <v>0.499</v>
      </c>
      <c r="K74" s="5">
        <v>748</v>
      </c>
      <c r="L74" s="4">
        <v>0.87041999999999997</v>
      </c>
      <c r="M74" s="6">
        <v>2800</v>
      </c>
      <c r="N74" s="2">
        <v>0.3256</v>
      </c>
      <c r="O74">
        <v>592.11313129999996</v>
      </c>
      <c r="P74">
        <v>0.60533756481627154</v>
      </c>
      <c r="Q74" s="7">
        <v>84.497652579999993</v>
      </c>
      <c r="R74" s="4">
        <v>0.22200000000000003</v>
      </c>
      <c r="S74" s="1">
        <v>730.55806415000006</v>
      </c>
      <c r="T74" s="2">
        <v>0.31565320737003133</v>
      </c>
      <c r="U74" s="7">
        <v>11306</v>
      </c>
      <c r="V74" s="4">
        <v>0.22059999999999999</v>
      </c>
      <c r="W74" s="1">
        <v>846.65000000000009</v>
      </c>
      <c r="X74" s="2">
        <v>0.12384000000000001</v>
      </c>
    </row>
    <row r="75" spans="1:24" x14ac:dyDescent="0.2">
      <c r="A75" s="1">
        <v>1309</v>
      </c>
      <c r="B75" s="2">
        <v>0.85036260109999995</v>
      </c>
      <c r="C75" s="3">
        <v>1497.5</v>
      </c>
      <c r="D75" s="4">
        <v>0.82412450835712048</v>
      </c>
      <c r="E75" s="3">
        <v>431.54727270000001</v>
      </c>
      <c r="F75" s="4">
        <v>0.73699999999999999</v>
      </c>
      <c r="G75" s="3">
        <v>2661.2541500000002</v>
      </c>
      <c r="H75" s="4">
        <v>0.53400000000000003</v>
      </c>
      <c r="I75" s="9">
        <v>483.5</v>
      </c>
      <c r="J75" s="4">
        <v>0.42599999999999999</v>
      </c>
      <c r="K75" s="5">
        <v>757</v>
      </c>
      <c r="L75" s="4">
        <v>0.77163000000000004</v>
      </c>
      <c r="M75" s="6">
        <v>2822</v>
      </c>
      <c r="N75" s="2">
        <v>0.28082999999999997</v>
      </c>
      <c r="O75">
        <v>605.50505050000004</v>
      </c>
      <c r="P75">
        <v>0.59686151283896827</v>
      </c>
      <c r="Q75" s="7">
        <v>85.489671360000003</v>
      </c>
      <c r="R75" s="4">
        <v>0.19900000000000001</v>
      </c>
      <c r="S75" s="1">
        <v>741.64463679999994</v>
      </c>
      <c r="T75" s="2">
        <v>0.29995932536699665</v>
      </c>
      <c r="U75" s="7">
        <v>11505</v>
      </c>
      <c r="V75" s="4">
        <v>0.25080000000000002</v>
      </c>
      <c r="W75" s="1">
        <v>859.95</v>
      </c>
      <c r="X75" s="2">
        <v>0.14591999999999999</v>
      </c>
    </row>
    <row r="76" spans="1:24" x14ac:dyDescent="0.2">
      <c r="A76" s="1">
        <v>1326.5</v>
      </c>
      <c r="B76" s="2">
        <v>0.77129649750000007</v>
      </c>
      <c r="C76" s="3">
        <v>1533.65</v>
      </c>
      <c r="D76" s="4">
        <v>1.1065413331100946</v>
      </c>
      <c r="E76" s="3">
        <v>435.4418182</v>
      </c>
      <c r="F76" s="4">
        <v>0.78099999999999992</v>
      </c>
      <c r="G76" s="3">
        <v>2684.0053699999999</v>
      </c>
      <c r="H76" s="4">
        <v>0.53700000000000003</v>
      </c>
      <c r="I76" s="9">
        <v>489.5</v>
      </c>
      <c r="J76" s="4">
        <v>0.39900000000000002</v>
      </c>
      <c r="K76" s="5">
        <v>768</v>
      </c>
      <c r="L76" s="4">
        <v>0.77964</v>
      </c>
      <c r="M76" s="6">
        <v>2844</v>
      </c>
      <c r="N76" s="2">
        <v>0.37036999999999998</v>
      </c>
      <c r="O76">
        <v>618.62424239999996</v>
      </c>
      <c r="P76">
        <v>0.41239825161802096</v>
      </c>
      <c r="Q76" s="7">
        <v>86.822929935000005</v>
      </c>
      <c r="R76" s="4">
        <v>0.253</v>
      </c>
      <c r="S76" s="1">
        <v>753.10189145000004</v>
      </c>
      <c r="T76" s="2">
        <v>0.31423519228478075</v>
      </c>
      <c r="U76" s="7">
        <v>11706</v>
      </c>
      <c r="V76" s="4">
        <v>0.26979999999999998</v>
      </c>
      <c r="W76" s="1">
        <v>873.15000000000009</v>
      </c>
      <c r="X76" s="2">
        <v>0.12959999999999999</v>
      </c>
    </row>
    <row r="77" spans="1:24" x14ac:dyDescent="0.2">
      <c r="A77" s="1">
        <v>1344</v>
      </c>
      <c r="B77" s="2">
        <v>0.76100000000000001</v>
      </c>
      <c r="C77" s="3">
        <v>1569.5</v>
      </c>
      <c r="D77" s="4">
        <v>0.97211540410302633</v>
      </c>
      <c r="E77" s="3">
        <v>439.55272730000002</v>
      </c>
      <c r="F77" s="4">
        <v>0.65599999999999992</v>
      </c>
      <c r="G77" s="3">
        <v>2707.7849099999999</v>
      </c>
      <c r="H77" s="4">
        <v>0.51</v>
      </c>
      <c r="I77" s="9">
        <v>495.5</v>
      </c>
      <c r="J77" s="4">
        <v>0.60899999999999999</v>
      </c>
      <c r="K77" s="5">
        <v>779</v>
      </c>
      <c r="L77" s="4">
        <v>0.78230999999999995</v>
      </c>
      <c r="M77" s="6">
        <v>2866</v>
      </c>
      <c r="N77" s="2">
        <v>0.37444</v>
      </c>
      <c r="O77">
        <v>630.68282829999998</v>
      </c>
      <c r="P77">
        <v>0.45566588643930567</v>
      </c>
      <c r="Q77" s="7">
        <v>87.813589274999998</v>
      </c>
      <c r="R77" s="4">
        <v>0.17799999999999999</v>
      </c>
      <c r="S77" s="1">
        <v>764.59848035000005</v>
      </c>
      <c r="T77" s="2">
        <v>0.35476791096925508</v>
      </c>
      <c r="U77" s="7">
        <v>11934</v>
      </c>
      <c r="V77" s="4">
        <v>0.36399999999999999</v>
      </c>
      <c r="W77" s="1">
        <v>885.75</v>
      </c>
      <c r="X77" s="2">
        <v>0.13919999999999999</v>
      </c>
    </row>
    <row r="78" spans="1:24" x14ac:dyDescent="0.2">
      <c r="A78" s="1">
        <v>1362</v>
      </c>
      <c r="B78" s="2">
        <v>0.90700000000000003</v>
      </c>
      <c r="C78" s="3">
        <v>1594.5</v>
      </c>
      <c r="D78" s="4">
        <v>0.8600506392504379</v>
      </c>
      <c r="E78" s="3">
        <v>443.4963636</v>
      </c>
      <c r="F78" s="4">
        <v>0.70499999999999996</v>
      </c>
      <c r="G78" s="3">
        <v>2727.95849</v>
      </c>
      <c r="H78" s="4">
        <v>0.5</v>
      </c>
      <c r="I78" s="9">
        <v>501.5</v>
      </c>
      <c r="J78" s="4">
        <v>0.60899999999999999</v>
      </c>
      <c r="K78" s="5">
        <v>790</v>
      </c>
      <c r="L78" s="4">
        <v>0.85439999999999994</v>
      </c>
      <c r="M78" s="6">
        <v>2888</v>
      </c>
      <c r="N78" s="2">
        <v>0.32152999999999998</v>
      </c>
      <c r="Q78" s="7">
        <v>88.483516484999996</v>
      </c>
      <c r="R78" s="4">
        <v>0.39300000000000002</v>
      </c>
      <c r="S78" s="1">
        <v>776.20975855000006</v>
      </c>
      <c r="T78" s="2">
        <v>0.3184763261160265</v>
      </c>
      <c r="U78" s="7">
        <v>12271</v>
      </c>
      <c r="V78" s="4">
        <v>0.6391</v>
      </c>
      <c r="W78" s="1">
        <v>898.09999999999991</v>
      </c>
      <c r="X78" s="2">
        <v>0.15264</v>
      </c>
    </row>
    <row r="79" spans="1:24" x14ac:dyDescent="0.2">
      <c r="A79" s="1">
        <v>1379.5</v>
      </c>
      <c r="B79" s="2">
        <v>0.81100000000000017</v>
      </c>
      <c r="C79" s="3">
        <v>1619.5</v>
      </c>
      <c r="D79" s="4">
        <v>0.90968874036854575</v>
      </c>
      <c r="E79" s="3">
        <v>447.48909090000001</v>
      </c>
      <c r="F79" s="4">
        <v>0.78</v>
      </c>
      <c r="G79" s="3">
        <v>2750.3735799999999</v>
      </c>
      <c r="H79" s="4">
        <v>0.41900000000000004</v>
      </c>
      <c r="I79" s="9">
        <v>506.5</v>
      </c>
      <c r="J79" s="4">
        <v>0.442</v>
      </c>
      <c r="K79" s="5">
        <v>801</v>
      </c>
      <c r="L79" s="4">
        <v>0.68530000000000002</v>
      </c>
      <c r="M79" s="6">
        <v>2910</v>
      </c>
      <c r="N79" s="2">
        <v>0.32967000000000002</v>
      </c>
      <c r="Q79" s="7">
        <v>89.252976195000002</v>
      </c>
      <c r="R79" s="4">
        <v>0.10600000000000001</v>
      </c>
      <c r="S79" s="1">
        <v>787.73376624999992</v>
      </c>
      <c r="T79" s="2">
        <v>0.33396597026581104</v>
      </c>
      <c r="U79" s="7">
        <v>12524</v>
      </c>
      <c r="V79" s="4">
        <v>0.3906</v>
      </c>
      <c r="W79" s="1">
        <v>910.09999999999991</v>
      </c>
      <c r="X79" s="2">
        <v>0.15359999999999999</v>
      </c>
    </row>
    <row r="80" spans="1:24" x14ac:dyDescent="0.2">
      <c r="A80" s="1">
        <v>1397</v>
      </c>
      <c r="B80" s="2">
        <v>0.73199999999999998</v>
      </c>
      <c r="C80" s="3">
        <v>1644.5</v>
      </c>
      <c r="D80" s="4">
        <v>0.92907712701757239</v>
      </c>
      <c r="E80" s="3">
        <v>451.70363639999999</v>
      </c>
      <c r="F80" s="4">
        <v>1.03</v>
      </c>
      <c r="G80" s="3">
        <v>2827.0205599999999</v>
      </c>
      <c r="H80" s="4">
        <v>0.373</v>
      </c>
      <c r="I80" s="9">
        <v>513</v>
      </c>
      <c r="J80" s="4">
        <v>0.47099999999999997</v>
      </c>
      <c r="K80" s="5">
        <v>812</v>
      </c>
      <c r="L80" s="4">
        <v>0.65147999999999995</v>
      </c>
      <c r="M80" s="6">
        <v>2932</v>
      </c>
      <c r="N80" s="2">
        <v>0.40699999999999997</v>
      </c>
      <c r="Q80" s="7">
        <v>89.982341270000006</v>
      </c>
      <c r="R80" s="4">
        <v>0.184</v>
      </c>
      <c r="S80" s="1">
        <v>798.35281384999996</v>
      </c>
      <c r="T80" s="2">
        <v>0.28520681999648012</v>
      </c>
      <c r="U80" s="7">
        <v>12929</v>
      </c>
      <c r="V80" s="4">
        <v>0.52210000000000001</v>
      </c>
      <c r="W80" s="1">
        <v>922.25</v>
      </c>
      <c r="X80" s="2">
        <v>0.14399999999999999</v>
      </c>
    </row>
    <row r="81" spans="1:24" x14ac:dyDescent="0.2">
      <c r="A81" s="1">
        <v>1415</v>
      </c>
      <c r="B81" s="2">
        <v>0.79100000000000004</v>
      </c>
      <c r="C81" s="3">
        <v>1670</v>
      </c>
      <c r="D81" s="4">
        <v>0.80911431920894417</v>
      </c>
      <c r="E81" s="3">
        <v>455.77818180000003</v>
      </c>
      <c r="F81" s="4">
        <v>0.67999999999999994</v>
      </c>
      <c r="G81" s="3">
        <v>2857.2448599999998</v>
      </c>
      <c r="H81" s="4">
        <v>0.40199999999999997</v>
      </c>
      <c r="I81" s="9">
        <v>520</v>
      </c>
      <c r="J81" s="4">
        <v>0.41600000000000004</v>
      </c>
      <c r="K81" s="5">
        <v>822</v>
      </c>
      <c r="L81" s="4">
        <v>0.67195000000000005</v>
      </c>
      <c r="M81" s="6">
        <v>2954</v>
      </c>
      <c r="N81" s="2">
        <v>0.37851000000000001</v>
      </c>
      <c r="Q81" s="7">
        <v>90.42962962499999</v>
      </c>
      <c r="R81" s="4">
        <v>0.36599999999999999</v>
      </c>
      <c r="S81" s="1">
        <v>809.43452379999997</v>
      </c>
      <c r="T81" s="2">
        <v>0.27167141559784092</v>
      </c>
      <c r="U81" s="7">
        <v>13151</v>
      </c>
      <c r="V81" s="4">
        <v>0.44950000000000001</v>
      </c>
      <c r="W81" s="1">
        <v>934.85</v>
      </c>
      <c r="X81" s="2">
        <v>0.12768000000000002</v>
      </c>
    </row>
    <row r="82" spans="1:24" x14ac:dyDescent="0.2">
      <c r="A82" s="1">
        <v>1433</v>
      </c>
      <c r="B82" s="2">
        <v>0.85</v>
      </c>
      <c r="C82" s="3">
        <v>1695.5</v>
      </c>
      <c r="D82" s="4">
        <v>1.049576583575289</v>
      </c>
      <c r="E82" s="3">
        <v>459.93454550000001</v>
      </c>
      <c r="F82" s="4">
        <v>0.59800000000000009</v>
      </c>
      <c r="G82" s="3">
        <v>2877.1065400000002</v>
      </c>
      <c r="H82" s="4">
        <v>0.44500000000000001</v>
      </c>
      <c r="I82" s="9">
        <v>526.5</v>
      </c>
      <c r="J82" s="4">
        <v>0.47300000000000003</v>
      </c>
      <c r="K82" s="5">
        <v>831</v>
      </c>
      <c r="L82" s="4">
        <v>0.8793200000000001</v>
      </c>
      <c r="M82" s="6">
        <v>2976</v>
      </c>
      <c r="N82" s="2">
        <v>0.35002</v>
      </c>
      <c r="Q82" s="7">
        <v>91.183475780000009</v>
      </c>
      <c r="R82" s="4">
        <v>0.19800000000000001</v>
      </c>
      <c r="S82" s="1">
        <v>821.36085434999995</v>
      </c>
      <c r="T82" s="2">
        <v>0.31482989975033798</v>
      </c>
      <c r="U82" s="7">
        <v>13225</v>
      </c>
      <c r="V82" s="4">
        <v>0.37740000000000001</v>
      </c>
      <c r="W82" s="1">
        <v>947.3</v>
      </c>
      <c r="X82" s="2">
        <v>0.13919999999999999</v>
      </c>
    </row>
    <row r="83" spans="1:24" x14ac:dyDescent="0.2">
      <c r="A83" s="1">
        <v>1451</v>
      </c>
      <c r="B83" s="2">
        <v>0.8</v>
      </c>
      <c r="C83" s="3">
        <v>1720.5</v>
      </c>
      <c r="D83" s="4">
        <v>0.78655495849536994</v>
      </c>
      <c r="E83" s="3">
        <v>464.3218182</v>
      </c>
      <c r="F83" s="4">
        <v>0.58600000000000008</v>
      </c>
      <c r="G83" s="3">
        <v>2904.4668299999998</v>
      </c>
      <c r="H83" s="4">
        <v>0.40099999999999997</v>
      </c>
      <c r="I83" s="9">
        <v>533</v>
      </c>
      <c r="J83" s="4">
        <v>0.44600000000000001</v>
      </c>
      <c r="K83" s="5">
        <v>839</v>
      </c>
      <c r="L83" s="4">
        <v>0.73336000000000012</v>
      </c>
      <c r="M83" s="6">
        <v>2998</v>
      </c>
      <c r="N83" s="2">
        <v>0.36223</v>
      </c>
      <c r="Q83" s="7">
        <v>92.454426584999993</v>
      </c>
      <c r="R83" s="4">
        <v>0.21299999999999999</v>
      </c>
      <c r="S83" s="1">
        <v>833.0868839499999</v>
      </c>
      <c r="T83" s="2">
        <v>0.31152926134128356</v>
      </c>
      <c r="U83" s="7">
        <v>13521</v>
      </c>
      <c r="V83" s="4">
        <v>0.58420000000000005</v>
      </c>
      <c r="W83" s="1">
        <v>959.85</v>
      </c>
      <c r="X83" s="2">
        <v>0.15456</v>
      </c>
    </row>
    <row r="84" spans="1:24" x14ac:dyDescent="0.2">
      <c r="A84" s="1">
        <v>1469</v>
      </c>
      <c r="B84" s="2">
        <v>0.93999999999999984</v>
      </c>
      <c r="C84" s="3">
        <v>1746</v>
      </c>
      <c r="D84" s="4">
        <v>0.9348900493053296</v>
      </c>
      <c r="E84" s="3">
        <v>468.39636359999997</v>
      </c>
      <c r="F84" s="4">
        <v>0.60799999999999998</v>
      </c>
      <c r="G84" s="3">
        <v>2947.34</v>
      </c>
      <c r="H84" s="4">
        <v>0.43200000000000005</v>
      </c>
      <c r="I84" s="9">
        <v>539.5</v>
      </c>
      <c r="J84" s="4">
        <v>0.38800000000000001</v>
      </c>
      <c r="K84" s="5">
        <v>850</v>
      </c>
      <c r="L84" s="4">
        <v>0.78320000000000012</v>
      </c>
      <c r="M84" s="6">
        <v>3020</v>
      </c>
      <c r="N84" s="2">
        <v>0.37851000000000001</v>
      </c>
      <c r="Q84" s="7">
        <v>93.825517300000001</v>
      </c>
      <c r="R84" s="4">
        <v>0.192</v>
      </c>
      <c r="S84" s="1">
        <v>844.69064864999996</v>
      </c>
      <c r="T84" s="2">
        <v>0.27177085355282138</v>
      </c>
      <c r="U84" s="7">
        <v>13959</v>
      </c>
      <c r="V84" s="4">
        <v>0.4753</v>
      </c>
      <c r="W84" s="1">
        <v>972.45</v>
      </c>
      <c r="X84" s="2">
        <v>0.14784</v>
      </c>
    </row>
    <row r="85" spans="1:24" x14ac:dyDescent="0.2">
      <c r="A85" s="1">
        <v>1487</v>
      </c>
      <c r="B85" s="2">
        <v>0.78600000000000003</v>
      </c>
      <c r="C85" s="3">
        <v>1771.5</v>
      </c>
      <c r="D85" s="4">
        <v>0.87714024263218948</v>
      </c>
      <c r="E85" s="3">
        <v>472.38909089999999</v>
      </c>
      <c r="F85" s="4">
        <v>0.72</v>
      </c>
      <c r="G85" s="3">
        <v>2982.54</v>
      </c>
      <c r="H85" s="4">
        <v>0.53499999999999992</v>
      </c>
      <c r="I85" s="9">
        <v>546.5</v>
      </c>
      <c r="J85" s="4">
        <v>0.378</v>
      </c>
      <c r="K85" s="5">
        <v>861</v>
      </c>
      <c r="L85" s="4">
        <v>0.68619000000000008</v>
      </c>
      <c r="M85" s="6">
        <v>3042</v>
      </c>
      <c r="N85" s="2">
        <v>0.37444</v>
      </c>
      <c r="Q85" s="7">
        <v>95.062784089999994</v>
      </c>
      <c r="R85" s="4">
        <v>0.21000000000000002</v>
      </c>
      <c r="S85" s="1">
        <v>855.96199999999999</v>
      </c>
      <c r="T85" s="2">
        <v>0.31797547434883089</v>
      </c>
      <c r="U85" s="7">
        <v>14470</v>
      </c>
      <c r="V85" s="4">
        <v>0.55200000000000005</v>
      </c>
      <c r="W85" s="1">
        <v>984.8</v>
      </c>
      <c r="X85" s="2">
        <v>0.13151999999999997</v>
      </c>
    </row>
    <row r="86" spans="1:24" x14ac:dyDescent="0.2">
      <c r="A86" s="1">
        <v>1505</v>
      </c>
      <c r="B86" s="2">
        <v>0.82300000000000006</v>
      </c>
      <c r="C86" s="3">
        <v>1796.77</v>
      </c>
      <c r="D86" s="4">
        <v>1.0285918293215857</v>
      </c>
      <c r="E86" s="3">
        <v>476.60363640000003</v>
      </c>
      <c r="F86" s="4">
        <v>0.66700000000000004</v>
      </c>
      <c r="G86" s="3">
        <v>2998.6733300000001</v>
      </c>
      <c r="H86" s="4"/>
      <c r="I86" s="9">
        <v>552.5</v>
      </c>
      <c r="J86" s="4">
        <v>0.40099999999999997</v>
      </c>
      <c r="K86" s="5">
        <v>870</v>
      </c>
      <c r="L86" s="4">
        <v>0.74582000000000004</v>
      </c>
      <c r="M86" s="6">
        <v>3064</v>
      </c>
      <c r="N86" s="2">
        <v>0.39071999999999996</v>
      </c>
      <c r="Q86" s="7">
        <v>96.301831894999992</v>
      </c>
      <c r="R86" s="4">
        <v>0.21200000000000002</v>
      </c>
      <c r="S86" s="1">
        <v>867.25024690000009</v>
      </c>
      <c r="T86" s="2">
        <v>0.317242130693975</v>
      </c>
      <c r="U86" s="7">
        <v>14981</v>
      </c>
      <c r="V86" s="4">
        <v>1.1129</v>
      </c>
      <c r="W86" s="1">
        <v>997.15</v>
      </c>
      <c r="X86" s="2">
        <v>0.12384000000000001</v>
      </c>
    </row>
    <row r="87" spans="1:24" x14ac:dyDescent="0.2">
      <c r="A87" s="1">
        <v>1523</v>
      </c>
      <c r="B87" s="2">
        <v>0.70499999999999996</v>
      </c>
      <c r="C87" s="3">
        <v>1822.12</v>
      </c>
      <c r="D87" s="4">
        <v>1.0630218092883092</v>
      </c>
      <c r="E87" s="3">
        <v>480.66181820000003</v>
      </c>
      <c r="F87" s="4">
        <v>0.96199999999999997</v>
      </c>
      <c r="G87" s="3">
        <v>3045.6066700000001</v>
      </c>
      <c r="H87" s="4">
        <v>0.45700000000000002</v>
      </c>
      <c r="I87" s="9">
        <v>557</v>
      </c>
      <c r="J87" s="4">
        <v>0.32400000000000001</v>
      </c>
      <c r="K87" s="5">
        <v>880</v>
      </c>
      <c r="L87" s="4">
        <v>0.88377000000000006</v>
      </c>
      <c r="M87" s="6">
        <v>3086</v>
      </c>
      <c r="N87" s="2">
        <v>0.3256</v>
      </c>
      <c r="Q87" s="7">
        <v>98.670351145000012</v>
      </c>
      <c r="R87" s="4">
        <v>0.20299999999999999</v>
      </c>
      <c r="S87" s="1">
        <v>879.06937734999997</v>
      </c>
      <c r="T87" s="2">
        <v>0.3232206427272189</v>
      </c>
      <c r="U87" s="7">
        <v>16765</v>
      </c>
      <c r="V87" s="4">
        <v>0.99029999999999996</v>
      </c>
      <c r="W87" s="1">
        <v>1009.15</v>
      </c>
      <c r="X87" s="2">
        <v>0.12192</v>
      </c>
    </row>
    <row r="88" spans="1:24" x14ac:dyDescent="0.2">
      <c r="A88" s="1">
        <v>1541.5</v>
      </c>
      <c r="B88" s="2">
        <v>0.71299999999999997</v>
      </c>
      <c r="C88" s="3">
        <v>1848</v>
      </c>
      <c r="D88" s="4">
        <v>0.80156695335388162</v>
      </c>
      <c r="E88" s="3">
        <v>484.78545450000001</v>
      </c>
      <c r="F88" s="4">
        <v>0.88400000000000001</v>
      </c>
      <c r="G88" s="3">
        <v>3063.20667</v>
      </c>
      <c r="H88" s="4">
        <v>0.36699999999999999</v>
      </c>
      <c r="I88" s="9">
        <v>563</v>
      </c>
      <c r="J88" s="4">
        <v>0.40599999999999997</v>
      </c>
      <c r="K88" s="5">
        <v>889</v>
      </c>
      <c r="L88" s="4">
        <v>0.95140999999999998</v>
      </c>
      <c r="M88" s="6">
        <v>3108</v>
      </c>
      <c r="N88" s="2">
        <v>0.36223</v>
      </c>
      <c r="Q88" s="7">
        <v>99.526717555000005</v>
      </c>
      <c r="R88" s="4">
        <v>0.17299999999999999</v>
      </c>
      <c r="S88" s="1">
        <v>890.65383635000001</v>
      </c>
      <c r="T88" s="2">
        <v>0.37596587579048624</v>
      </c>
      <c r="U88" s="7">
        <v>18695</v>
      </c>
      <c r="V88" s="4">
        <v>0.89680000000000004</v>
      </c>
      <c r="W88" s="1">
        <v>1020.95</v>
      </c>
      <c r="X88" s="2">
        <v>0.12672</v>
      </c>
    </row>
    <row r="89" spans="1:24" x14ac:dyDescent="0.2">
      <c r="A89" s="1">
        <v>1560</v>
      </c>
      <c r="B89" s="2">
        <v>0.875</v>
      </c>
      <c r="C89" s="3">
        <v>1874</v>
      </c>
      <c r="D89" s="4"/>
      <c r="E89" s="3">
        <v>489.13818179999998</v>
      </c>
      <c r="F89" s="4">
        <v>0.76500000000000001</v>
      </c>
      <c r="G89" s="3">
        <v>3078.1608000000001</v>
      </c>
      <c r="H89" s="4">
        <v>0.40099999999999997</v>
      </c>
      <c r="I89" s="9">
        <v>572</v>
      </c>
      <c r="J89" s="4">
        <v>0.43499999999999994</v>
      </c>
      <c r="K89" s="5">
        <v>900</v>
      </c>
      <c r="L89" s="4">
        <v>0.80634000000000006</v>
      </c>
      <c r="M89" s="6">
        <v>3130</v>
      </c>
      <c r="N89" s="2">
        <v>0.39478999999999997</v>
      </c>
      <c r="Q89" s="7">
        <v>100.38500446</v>
      </c>
      <c r="R89" s="4">
        <v>0.21099999999999999</v>
      </c>
      <c r="S89" s="1">
        <v>901.24945165000008</v>
      </c>
      <c r="T89" s="2">
        <v>0.36774748472836372</v>
      </c>
      <c r="U89" s="7">
        <v>20659</v>
      </c>
      <c r="V89" s="4">
        <v>0.68440000000000001</v>
      </c>
      <c r="W89" s="1">
        <v>1033.3</v>
      </c>
      <c r="X89" s="2">
        <v>0.12864</v>
      </c>
    </row>
    <row r="90" spans="1:24" x14ac:dyDescent="0.2">
      <c r="A90" s="1">
        <v>1578</v>
      </c>
      <c r="B90" s="2">
        <v>0.75</v>
      </c>
      <c r="C90" s="3">
        <v>1899.66</v>
      </c>
      <c r="D90" s="4">
        <v>0.93086230478104681</v>
      </c>
      <c r="E90" s="3">
        <v>493.27818180000003</v>
      </c>
      <c r="F90" s="4">
        <v>0.76100000000000001</v>
      </c>
      <c r="G90" s="3">
        <v>3091.6248000000001</v>
      </c>
      <c r="H90" s="4">
        <v>0.375</v>
      </c>
      <c r="I90" s="9">
        <v>580.88499999999999</v>
      </c>
      <c r="J90" s="4">
        <v>0.26100000000000001</v>
      </c>
      <c r="K90" s="5">
        <v>910</v>
      </c>
      <c r="L90" s="4">
        <v>0.79654999999999998</v>
      </c>
      <c r="M90" s="6">
        <v>3152</v>
      </c>
      <c r="N90" s="2">
        <v>0.38664999999999994</v>
      </c>
      <c r="Q90" s="7">
        <v>101.33277889999999</v>
      </c>
      <c r="R90" s="4">
        <v>0.10900000000000001</v>
      </c>
      <c r="S90" s="1">
        <v>911.87641240000005</v>
      </c>
      <c r="T90" s="2">
        <v>0.38046814238530291</v>
      </c>
      <c r="U90" s="7">
        <v>22841</v>
      </c>
      <c r="V90" s="4">
        <v>0.67930000000000001</v>
      </c>
      <c r="W90" s="1">
        <v>1046.0999999999999</v>
      </c>
      <c r="X90" s="2">
        <v>0.12768000000000002</v>
      </c>
    </row>
    <row r="91" spans="1:24" x14ac:dyDescent="0.2">
      <c r="A91" s="1">
        <v>1596.5</v>
      </c>
      <c r="B91" s="2">
        <v>0.76800000000000002</v>
      </c>
      <c r="C91" s="3">
        <v>1925</v>
      </c>
      <c r="D91" s="4">
        <v>0.83833082822498384</v>
      </c>
      <c r="E91" s="3">
        <v>497.43454550000001</v>
      </c>
      <c r="F91" s="4">
        <v>0.67199999999999993</v>
      </c>
      <c r="G91" s="3">
        <v>3111.0727999999999</v>
      </c>
      <c r="H91" s="4">
        <v>0.40899999999999997</v>
      </c>
      <c r="I91" s="9">
        <v>589.38499999999999</v>
      </c>
      <c r="J91" s="4"/>
      <c r="K91" s="5">
        <v>921</v>
      </c>
      <c r="L91" s="4">
        <v>0.70932999999999991</v>
      </c>
      <c r="M91" s="6">
        <v>3174</v>
      </c>
      <c r="N91" s="2">
        <v>0.37036999999999998</v>
      </c>
      <c r="Q91" s="7">
        <v>102.28311604999999</v>
      </c>
      <c r="R91" s="4">
        <v>0.128</v>
      </c>
      <c r="S91" s="1">
        <v>923.33782050000002</v>
      </c>
      <c r="T91" s="2">
        <v>0.34822385854422805</v>
      </c>
      <c r="U91" s="7">
        <v>26115</v>
      </c>
      <c r="V91" s="4">
        <v>0.70860000000000001</v>
      </c>
      <c r="W91" s="1">
        <v>1058.6999999999998</v>
      </c>
      <c r="X91" s="2">
        <v>0.13919999999999999</v>
      </c>
    </row>
    <row r="92" spans="1:24" x14ac:dyDescent="0.2">
      <c r="A92" s="1">
        <v>1615</v>
      </c>
      <c r="B92" s="2">
        <v>0.76500000000000001</v>
      </c>
      <c r="C92" s="3">
        <v>1951</v>
      </c>
      <c r="D92" s="4">
        <v>0.82683493004330855</v>
      </c>
      <c r="E92" s="3">
        <v>501.8218182</v>
      </c>
      <c r="F92" s="4">
        <v>0.88900000000000001</v>
      </c>
      <c r="G92" s="3">
        <v>3129.0248000000001</v>
      </c>
      <c r="H92" s="4">
        <v>0.48299999999999998</v>
      </c>
      <c r="I92" s="9">
        <v>599</v>
      </c>
      <c r="J92" s="4">
        <v>0.32900000000000001</v>
      </c>
      <c r="K92" s="5">
        <v>930</v>
      </c>
      <c r="L92" s="4">
        <v>0.83926999999999996</v>
      </c>
      <c r="M92" s="6">
        <v>3196</v>
      </c>
      <c r="N92" s="2">
        <v>0.38257999999999998</v>
      </c>
      <c r="Q92" s="7">
        <v>102.95527465000001</v>
      </c>
      <c r="R92" s="4">
        <v>0.27200000000000002</v>
      </c>
      <c r="S92" s="1">
        <v>935.11115384999994</v>
      </c>
      <c r="T92" s="2">
        <v>0.35822915552257145</v>
      </c>
      <c r="U92" s="7">
        <v>27917</v>
      </c>
      <c r="V92" s="4">
        <v>0.51170000000000004</v>
      </c>
      <c r="W92" s="1">
        <v>1079.0999999999999</v>
      </c>
      <c r="X92" s="2">
        <v>0.12096</v>
      </c>
    </row>
    <row r="93" spans="1:24" x14ac:dyDescent="0.2">
      <c r="A93" s="1">
        <v>1633.5</v>
      </c>
      <c r="B93" s="2">
        <v>0.89600000000000013</v>
      </c>
      <c r="C93" s="3">
        <v>1977</v>
      </c>
      <c r="D93" s="4">
        <v>0.75348791184914077</v>
      </c>
      <c r="E93" s="3">
        <v>505.96181819999998</v>
      </c>
      <c r="F93" s="4">
        <v>0.82400000000000007</v>
      </c>
      <c r="G93" s="3">
        <v>3148.5165900000002</v>
      </c>
      <c r="H93" s="4">
        <v>0.40400000000000003</v>
      </c>
      <c r="I93" s="9">
        <v>607.5</v>
      </c>
      <c r="J93" s="4">
        <v>0.36499999999999999</v>
      </c>
      <c r="K93" s="5">
        <v>941</v>
      </c>
      <c r="L93" s="4">
        <v>0.92648999999999992</v>
      </c>
      <c r="M93" s="6">
        <v>3218</v>
      </c>
      <c r="N93" s="2">
        <v>0.34187999999999996</v>
      </c>
      <c r="Q93" s="7">
        <v>103.54545455</v>
      </c>
      <c r="R93" s="4">
        <v>0.10900000000000001</v>
      </c>
      <c r="S93" s="1">
        <v>947.75874999999996</v>
      </c>
      <c r="T93" s="2">
        <v>0.36370597681324479</v>
      </c>
      <c r="U93" s="7">
        <v>29660</v>
      </c>
      <c r="V93" s="4">
        <v>0.45619999999999999</v>
      </c>
      <c r="W93" s="1">
        <v>1099.8499999999999</v>
      </c>
      <c r="X93" s="2">
        <v>0.12479999999999999</v>
      </c>
    </row>
    <row r="94" spans="1:24" x14ac:dyDescent="0.2">
      <c r="A94" s="1">
        <v>1652</v>
      </c>
      <c r="B94" s="2">
        <v>0.92800000000000016</v>
      </c>
      <c r="C94" s="3">
        <v>2003.5</v>
      </c>
      <c r="D94" s="4">
        <v>1.00757565206294</v>
      </c>
      <c r="E94" s="3">
        <v>510.08545450000003</v>
      </c>
      <c r="F94" s="4">
        <v>1.24</v>
      </c>
      <c r="G94" s="3">
        <v>3162.03854</v>
      </c>
      <c r="H94" s="4">
        <v>0.48699999999999999</v>
      </c>
      <c r="I94" s="9">
        <v>613.5</v>
      </c>
      <c r="J94" s="4">
        <v>0.40599999999999997</v>
      </c>
      <c r="K94" s="5">
        <v>951</v>
      </c>
      <c r="L94" s="4">
        <v>0.75115999999999994</v>
      </c>
      <c r="M94" s="6">
        <v>3240</v>
      </c>
      <c r="N94" s="2">
        <v>0.41106999999999999</v>
      </c>
      <c r="Q94" s="7">
        <v>104.05095614999999</v>
      </c>
      <c r="R94" s="4">
        <v>0.186</v>
      </c>
      <c r="S94" s="1">
        <v>960.60953945000006</v>
      </c>
      <c r="T94" s="2">
        <v>0.32043708257028569</v>
      </c>
      <c r="U94" s="7">
        <v>31675</v>
      </c>
      <c r="V94" s="4">
        <v>0.40400000000000003</v>
      </c>
      <c r="W94" s="1">
        <v>1112.6500000000001</v>
      </c>
      <c r="X94" s="2">
        <v>0.12959999999999999</v>
      </c>
    </row>
    <row r="95" spans="1:24" x14ac:dyDescent="0.2">
      <c r="A95" s="1">
        <v>1670.5</v>
      </c>
      <c r="B95" s="2">
        <v>0.69099999999999995</v>
      </c>
      <c r="C95" s="3">
        <v>2030</v>
      </c>
      <c r="D95" s="4">
        <v>0.86477629844443438</v>
      </c>
      <c r="E95" s="3">
        <v>514.43818180000005</v>
      </c>
      <c r="F95" s="4">
        <v>0.70099999999999996</v>
      </c>
      <c r="G95" s="3">
        <v>3177.0629300000001</v>
      </c>
      <c r="H95" s="4">
        <v>0.44400000000000006</v>
      </c>
      <c r="I95" s="9">
        <v>622</v>
      </c>
      <c r="J95" s="4">
        <v>0.47899999999999998</v>
      </c>
      <c r="K95" s="5">
        <v>963</v>
      </c>
      <c r="L95" s="4">
        <v>0.74848999999999999</v>
      </c>
      <c r="M95" s="6">
        <v>3262</v>
      </c>
      <c r="N95" s="2">
        <v>0.33780999999999994</v>
      </c>
      <c r="Q95" s="7">
        <v>104.4450262</v>
      </c>
      <c r="R95" s="4">
        <v>0.121</v>
      </c>
      <c r="S95" s="1">
        <v>972.79912279999996</v>
      </c>
      <c r="T95" s="2">
        <v>0.34473741170139915</v>
      </c>
      <c r="U95" s="7">
        <v>32948</v>
      </c>
      <c r="V95" s="4">
        <v>0.35039999999999999</v>
      </c>
      <c r="W95" s="1">
        <v>1125.55</v>
      </c>
      <c r="X95" s="2">
        <v>0.10368000000000001</v>
      </c>
    </row>
    <row r="96" spans="1:24" x14ac:dyDescent="0.2">
      <c r="A96" s="1">
        <v>1689.5</v>
      </c>
      <c r="B96" s="2">
        <v>0.72099999999999997</v>
      </c>
      <c r="C96" s="3">
        <v>2056</v>
      </c>
      <c r="D96" s="4">
        <v>0.74089076559735123</v>
      </c>
      <c r="E96" s="3">
        <v>518.66</v>
      </c>
      <c r="F96" s="4">
        <v>0.66100000000000003</v>
      </c>
      <c r="G96" s="3">
        <v>3190.5848799999999</v>
      </c>
      <c r="H96" s="4">
        <v>0.47499999999999998</v>
      </c>
      <c r="I96" s="9">
        <v>629.75</v>
      </c>
      <c r="J96" s="4">
        <v>0.42199999999999999</v>
      </c>
      <c r="K96" s="5">
        <v>973</v>
      </c>
      <c r="L96" s="4">
        <v>0.79120999999999997</v>
      </c>
      <c r="M96" s="6">
        <v>3284</v>
      </c>
      <c r="N96" s="2">
        <v>0.35002</v>
      </c>
      <c r="Q96" s="7">
        <v>106.34810354999999</v>
      </c>
      <c r="R96" s="4">
        <v>0.151</v>
      </c>
      <c r="S96" s="1">
        <v>984.48333335000007</v>
      </c>
      <c r="T96" s="2">
        <v>0.33832768180940831</v>
      </c>
      <c r="U96" s="7">
        <v>33903</v>
      </c>
      <c r="V96" s="4">
        <v>0.34739999999999999</v>
      </c>
      <c r="W96" s="1">
        <v>1138.8499999999999</v>
      </c>
      <c r="X96" s="2">
        <v>0.1152</v>
      </c>
    </row>
    <row r="97" spans="1:24" x14ac:dyDescent="0.2">
      <c r="A97" s="1">
        <v>1708</v>
      </c>
      <c r="B97" s="2">
        <v>0.60599999999999998</v>
      </c>
      <c r="C97" s="3">
        <v>2082.5</v>
      </c>
      <c r="D97" s="4">
        <v>0.88482927151303048</v>
      </c>
      <c r="E97" s="3">
        <v>522.98</v>
      </c>
      <c r="F97" s="4">
        <v>0.754</v>
      </c>
      <c r="G97" s="3">
        <v>3208.6141499999999</v>
      </c>
      <c r="H97" s="4"/>
      <c r="I97" s="9">
        <v>635.75</v>
      </c>
      <c r="J97" s="4"/>
      <c r="K97" s="5">
        <v>983</v>
      </c>
      <c r="L97" s="4">
        <v>0.79388000000000003</v>
      </c>
      <c r="M97" s="6">
        <v>3306</v>
      </c>
      <c r="N97" s="2">
        <v>0.41106999999999999</v>
      </c>
      <c r="Q97" s="7">
        <v>109.35673075</v>
      </c>
      <c r="R97" s="4">
        <v>0.221</v>
      </c>
      <c r="S97" s="1">
        <v>995.62352950000002</v>
      </c>
      <c r="T97" s="2">
        <v>0.2979973686609026</v>
      </c>
      <c r="U97" s="7">
        <v>34829</v>
      </c>
      <c r="V97" s="4">
        <v>0.46100000000000002</v>
      </c>
      <c r="W97" s="1">
        <v>1151.8</v>
      </c>
      <c r="X97" s="2">
        <v>0.11903999999999999</v>
      </c>
    </row>
    <row r="98" spans="1:24" x14ac:dyDescent="0.2">
      <c r="A98" s="1">
        <v>1726.5</v>
      </c>
      <c r="B98" s="2">
        <v>0.74199999999999999</v>
      </c>
      <c r="C98" s="3">
        <v>2109</v>
      </c>
      <c r="D98" s="4">
        <v>0.93977862600283035</v>
      </c>
      <c r="E98" s="3">
        <v>527.54</v>
      </c>
      <c r="F98" s="4">
        <v>1.22</v>
      </c>
      <c r="G98" s="3">
        <v>3273.6</v>
      </c>
      <c r="H98" s="4">
        <v>0.23900000000000002</v>
      </c>
      <c r="I98" s="9">
        <v>645</v>
      </c>
      <c r="J98" s="4">
        <v>0.41699999999999998</v>
      </c>
      <c r="K98" s="5">
        <v>994</v>
      </c>
      <c r="L98" s="4">
        <v>0.68797000000000008</v>
      </c>
      <c r="M98" s="6">
        <v>3328</v>
      </c>
      <c r="N98" s="2">
        <v>0.38257999999999998</v>
      </c>
      <c r="Q98" s="7">
        <v>110.59958789999999</v>
      </c>
      <c r="R98" s="4">
        <v>0.16999999999999998</v>
      </c>
      <c r="S98" s="1">
        <v>1007.008378</v>
      </c>
      <c r="T98" s="2">
        <v>0.31184685869711243</v>
      </c>
      <c r="U98" s="7">
        <v>35763</v>
      </c>
      <c r="V98" s="4">
        <v>0.3836</v>
      </c>
      <c r="W98" s="1">
        <v>1164.9000000000001</v>
      </c>
      <c r="X98" s="2">
        <v>0.14015999999999998</v>
      </c>
    </row>
    <row r="99" spans="1:24" x14ac:dyDescent="0.2">
      <c r="A99" s="1">
        <v>1745.5</v>
      </c>
      <c r="B99" s="2">
        <v>0.90700000000000003</v>
      </c>
      <c r="C99" s="3">
        <v>2135.5</v>
      </c>
      <c r="D99" s="4">
        <v>1.0710742502499151</v>
      </c>
      <c r="E99" s="3">
        <v>531.8109091</v>
      </c>
      <c r="F99" s="4">
        <v>0.95299999999999996</v>
      </c>
      <c r="G99" s="3">
        <v>3298.1675500000001</v>
      </c>
      <c r="H99" s="4">
        <v>0.34300000000000003</v>
      </c>
      <c r="I99" s="9">
        <v>653</v>
      </c>
      <c r="J99" s="4">
        <v>0.38900000000000001</v>
      </c>
      <c r="K99" s="5">
        <v>1004</v>
      </c>
      <c r="L99" s="4">
        <v>0.69242000000000004</v>
      </c>
      <c r="M99" s="6">
        <v>3350</v>
      </c>
      <c r="N99" s="2">
        <v>0.47211999999999993</v>
      </c>
      <c r="Q99" s="7">
        <v>114.09368005</v>
      </c>
      <c r="R99" s="4">
        <v>0.21000000000000002</v>
      </c>
      <c r="S99" s="1">
        <v>1018.9578215</v>
      </c>
      <c r="T99" s="2">
        <v>0.257304540086571</v>
      </c>
      <c r="U99" s="7">
        <v>36181</v>
      </c>
      <c r="V99" s="4">
        <v>0.43340000000000001</v>
      </c>
      <c r="W99" s="1">
        <v>1177</v>
      </c>
      <c r="X99" s="2">
        <v>0.16128000000000001</v>
      </c>
    </row>
    <row r="100" spans="1:24" x14ac:dyDescent="0.2">
      <c r="A100" s="1">
        <v>1764.5</v>
      </c>
      <c r="B100" s="2">
        <v>0.88800000000000012</v>
      </c>
      <c r="C100" s="3">
        <v>2162.5</v>
      </c>
      <c r="D100" s="4">
        <v>0.99468499114360553</v>
      </c>
      <c r="E100" s="3">
        <v>536.03272730000003</v>
      </c>
      <c r="F100" s="4">
        <v>0.97499999999999998</v>
      </c>
      <c r="G100" s="3">
        <v>3322.7985600000002</v>
      </c>
      <c r="H100" s="4">
        <v>0.23900000000000002</v>
      </c>
      <c r="I100" s="9">
        <v>659.5</v>
      </c>
      <c r="J100" s="4"/>
      <c r="K100" s="5">
        <v>1013</v>
      </c>
      <c r="L100" s="4">
        <v>0.79120999999999997</v>
      </c>
      <c r="M100" s="6">
        <v>3372</v>
      </c>
      <c r="N100" s="2">
        <v>0.41513999999999995</v>
      </c>
      <c r="Q100" s="7">
        <v>115.14494535</v>
      </c>
      <c r="R100" s="4">
        <v>0.16200000000000001</v>
      </c>
      <c r="S100" s="1">
        <v>1031.4275185000001</v>
      </c>
      <c r="T100" s="2">
        <v>0.32088037391630025</v>
      </c>
      <c r="U100" s="7">
        <v>36453</v>
      </c>
      <c r="V100" s="4">
        <v>0.67430000000000001</v>
      </c>
      <c r="W100" s="1">
        <v>1187.2</v>
      </c>
      <c r="X100" s="2">
        <v>8.5440000000000002E-2</v>
      </c>
    </row>
    <row r="101" spans="1:24" x14ac:dyDescent="0.2">
      <c r="A101" s="1">
        <v>1783.5</v>
      </c>
      <c r="B101" s="2">
        <v>0.81399999999999983</v>
      </c>
      <c r="C101" s="3">
        <v>2187.17</v>
      </c>
      <c r="D101" s="4">
        <v>0.71644063817986747</v>
      </c>
      <c r="E101" s="3">
        <v>540.48909089999995</v>
      </c>
      <c r="F101" s="4">
        <v>0.77500000000000002</v>
      </c>
      <c r="G101" s="3">
        <v>3357.7685099999999</v>
      </c>
      <c r="H101" s="4">
        <v>0.34100000000000003</v>
      </c>
      <c r="I101" s="9">
        <v>663.75</v>
      </c>
      <c r="J101" s="4">
        <v>0.33100000000000002</v>
      </c>
      <c r="K101" s="5">
        <v>1023</v>
      </c>
      <c r="L101" s="4">
        <v>0.72089999999999999</v>
      </c>
      <c r="M101" s="6">
        <v>3394</v>
      </c>
      <c r="N101" s="2">
        <v>0.37444</v>
      </c>
      <c r="Q101" s="7">
        <v>116.1800106</v>
      </c>
      <c r="R101" s="4">
        <v>0.13600000000000001</v>
      </c>
      <c r="S101" s="1">
        <v>1043.6859505</v>
      </c>
      <c r="T101" s="2">
        <v>0.36041779437850857</v>
      </c>
      <c r="U101" s="7">
        <v>37129</v>
      </c>
      <c r="V101" s="4">
        <v>0.58979999999999999</v>
      </c>
      <c r="W101" s="1">
        <v>1198.0999999999999</v>
      </c>
      <c r="X101" s="2">
        <v>0.10368000000000001</v>
      </c>
    </row>
    <row r="102" spans="1:24" x14ac:dyDescent="0.2">
      <c r="A102" s="1">
        <v>1802.5</v>
      </c>
      <c r="B102" s="2">
        <v>0.82899999999999996</v>
      </c>
      <c r="C102" s="3">
        <v>2211</v>
      </c>
      <c r="D102" s="4">
        <v>0.78229419468260952</v>
      </c>
      <c r="E102" s="3">
        <v>544.77636359999997</v>
      </c>
      <c r="F102" s="4">
        <v>0.65999999999999992</v>
      </c>
      <c r="G102" s="3">
        <v>3374.4932699999999</v>
      </c>
      <c r="H102" s="4">
        <v>0.30599999999999999</v>
      </c>
      <c r="I102" s="9">
        <v>667.25</v>
      </c>
      <c r="J102" s="4"/>
      <c r="K102" s="5">
        <v>1032</v>
      </c>
      <c r="L102" s="4">
        <v>0.83926999999999996</v>
      </c>
      <c r="M102" s="6">
        <v>3416</v>
      </c>
      <c r="N102" s="2">
        <v>0.35815999999999998</v>
      </c>
      <c r="Q102" s="7">
        <v>117.4612166</v>
      </c>
      <c r="R102" s="4">
        <v>0.20299999999999999</v>
      </c>
      <c r="S102" s="1">
        <v>1054.9567135</v>
      </c>
      <c r="T102" s="2">
        <v>0.34234540664778468</v>
      </c>
      <c r="U102" s="7">
        <v>37522</v>
      </c>
      <c r="V102" s="4">
        <v>0.57230000000000003</v>
      </c>
      <c r="W102" s="1">
        <v>1210.2</v>
      </c>
      <c r="X102" s="2">
        <v>0.10944</v>
      </c>
    </row>
    <row r="103" spans="1:24" x14ac:dyDescent="0.2">
      <c r="A103" s="1">
        <v>1821.5</v>
      </c>
      <c r="B103" s="2">
        <v>0.95700000000000007</v>
      </c>
      <c r="C103" s="3">
        <v>2236.5</v>
      </c>
      <c r="D103" s="4">
        <v>0.84960942861959166</v>
      </c>
      <c r="E103" s="3">
        <v>549.12909090000005</v>
      </c>
      <c r="F103" s="4">
        <v>0.84399999999999997</v>
      </c>
      <c r="G103" s="3">
        <v>3384.83221</v>
      </c>
      <c r="H103" s="4">
        <v>0.35499999999999998</v>
      </c>
      <c r="I103" s="9">
        <v>673.5</v>
      </c>
      <c r="J103" s="4">
        <v>0.39200000000000002</v>
      </c>
      <c r="K103" s="5">
        <v>1042</v>
      </c>
      <c r="L103" s="4">
        <v>0.74937999999999994</v>
      </c>
      <c r="M103" s="6">
        <v>3438</v>
      </c>
      <c r="N103" s="2">
        <v>0.31339</v>
      </c>
      <c r="Q103" s="7">
        <v>119.10509035</v>
      </c>
      <c r="R103" s="4">
        <v>0.25800000000000001</v>
      </c>
      <c r="S103" s="1">
        <v>1066.3628085</v>
      </c>
      <c r="T103" s="2">
        <v>0.31888491085103621</v>
      </c>
      <c r="U103" s="7">
        <v>37714</v>
      </c>
      <c r="V103" s="4">
        <v>0.54449999999999998</v>
      </c>
      <c r="W103" s="1">
        <v>1222.0999999999999</v>
      </c>
      <c r="X103" s="2">
        <v>9.2159999999999992E-2</v>
      </c>
    </row>
    <row r="104" spans="1:24" x14ac:dyDescent="0.2">
      <c r="A104" s="1">
        <v>1840.5</v>
      </c>
      <c r="B104" s="2">
        <v>0.78</v>
      </c>
      <c r="C104" s="3">
        <v>2272</v>
      </c>
      <c r="D104" s="4">
        <v>0.77841787218531933</v>
      </c>
      <c r="E104" s="3">
        <v>553.72363640000003</v>
      </c>
      <c r="F104" s="4">
        <v>0.67599999999999993</v>
      </c>
      <c r="G104" s="3">
        <v>3398.2120199999999</v>
      </c>
      <c r="H104" s="4">
        <v>0.36</v>
      </c>
      <c r="I104" s="9">
        <v>683</v>
      </c>
      <c r="J104" s="4">
        <v>0.45400000000000001</v>
      </c>
      <c r="K104" s="5">
        <v>1053</v>
      </c>
      <c r="L104" s="4">
        <v>0.82502999999999993</v>
      </c>
      <c r="M104" s="6">
        <v>3460</v>
      </c>
      <c r="N104" s="2">
        <v>0.43141999999999997</v>
      </c>
      <c r="Q104" s="7">
        <v>120.70029199999999</v>
      </c>
      <c r="R104" s="4">
        <v>0.219</v>
      </c>
      <c r="S104" s="1">
        <v>1078.5500000000002</v>
      </c>
      <c r="T104" s="2">
        <v>0.2991156630250198</v>
      </c>
      <c r="U104" s="7">
        <v>38433</v>
      </c>
      <c r="V104" s="4">
        <v>0.34989999999999999</v>
      </c>
      <c r="W104" s="1">
        <v>1233.3</v>
      </c>
      <c r="X104" s="2">
        <v>0.11711999999999999</v>
      </c>
    </row>
    <row r="105" spans="1:24" x14ac:dyDescent="0.2">
      <c r="A105" s="1">
        <v>1859.5</v>
      </c>
      <c r="B105" s="2">
        <v>0.80400000000000005</v>
      </c>
      <c r="C105" s="3">
        <v>2307.5</v>
      </c>
      <c r="D105" s="4">
        <v>1.1600378932995519</v>
      </c>
      <c r="E105" s="3">
        <v>558.02727270000003</v>
      </c>
      <c r="F105" s="4">
        <v>0.56200000000000006</v>
      </c>
      <c r="G105" s="3">
        <v>3421.748</v>
      </c>
      <c r="H105" s="4">
        <v>0.42499999999999999</v>
      </c>
      <c r="I105" s="9">
        <v>691</v>
      </c>
      <c r="J105" s="4">
        <v>0.37</v>
      </c>
      <c r="K105" s="5">
        <v>1062</v>
      </c>
      <c r="L105" s="4">
        <v>0.77786</v>
      </c>
      <c r="M105" s="6">
        <v>3482</v>
      </c>
      <c r="N105" s="2">
        <v>0.37444</v>
      </c>
      <c r="Q105" s="7">
        <v>122.19369854999999</v>
      </c>
      <c r="R105" s="4">
        <v>0.23799999999999999</v>
      </c>
      <c r="S105" s="1">
        <v>1090.6267855000001</v>
      </c>
      <c r="T105" s="2">
        <v>0.32180244847645545</v>
      </c>
      <c r="U105" s="7">
        <v>38996</v>
      </c>
      <c r="V105" s="4">
        <v>0.39910000000000001</v>
      </c>
      <c r="W105" s="1">
        <v>1245.5999999999999</v>
      </c>
      <c r="X105" s="2">
        <v>0.12672</v>
      </c>
    </row>
    <row r="106" spans="1:24" x14ac:dyDescent="0.2">
      <c r="A106" s="1">
        <v>1878.5</v>
      </c>
      <c r="B106" s="2">
        <v>0.89</v>
      </c>
      <c r="C106" s="3">
        <v>2334</v>
      </c>
      <c r="D106" s="4">
        <v>1.2135137337142843</v>
      </c>
      <c r="E106" s="3">
        <v>562.28181819999998</v>
      </c>
      <c r="F106" s="4">
        <v>0.69000000000000006</v>
      </c>
      <c r="G106" s="3">
        <v>3458.4</v>
      </c>
      <c r="H106" s="4">
        <v>0.505</v>
      </c>
      <c r="I106" s="9">
        <v>693.89</v>
      </c>
      <c r="J106" s="4">
        <v>0.33199999999999996</v>
      </c>
      <c r="K106" s="5">
        <v>1072</v>
      </c>
      <c r="L106" s="4">
        <v>0.73247000000000007</v>
      </c>
      <c r="M106" s="6">
        <v>3504</v>
      </c>
      <c r="N106" s="2">
        <v>0.37036999999999998</v>
      </c>
      <c r="Q106" s="7">
        <v>123.47035895</v>
      </c>
      <c r="R106" s="4">
        <v>0.186</v>
      </c>
      <c r="S106" s="1">
        <v>1102.2285710000001</v>
      </c>
      <c r="T106" s="2">
        <v>0.32483764220107436</v>
      </c>
      <c r="U106" s="7">
        <v>40334</v>
      </c>
      <c r="V106" s="4">
        <v>0.43480000000000002</v>
      </c>
      <c r="W106" s="1">
        <v>1258.6500000000001</v>
      </c>
      <c r="X106" s="2">
        <v>0.13248000000000001</v>
      </c>
    </row>
    <row r="107" spans="1:24" x14ac:dyDescent="0.2">
      <c r="A107" s="1">
        <v>1897.5</v>
      </c>
      <c r="B107" s="2">
        <v>0.73</v>
      </c>
      <c r="C107" s="3">
        <v>2361</v>
      </c>
      <c r="D107" s="4">
        <v>1.0104607968846082</v>
      </c>
      <c r="E107" s="3">
        <v>566.77272730000004</v>
      </c>
      <c r="F107" s="4">
        <v>0.61</v>
      </c>
      <c r="G107" s="3">
        <v>3485.9</v>
      </c>
      <c r="H107" s="4">
        <v>0.35599999999999998</v>
      </c>
      <c r="I107" s="9">
        <v>695.89</v>
      </c>
      <c r="J107" s="4"/>
      <c r="K107" s="5">
        <v>1082</v>
      </c>
      <c r="L107" s="4">
        <v>0.81257000000000001</v>
      </c>
      <c r="M107" s="6">
        <v>3526</v>
      </c>
      <c r="N107" s="2">
        <v>0.35002</v>
      </c>
      <c r="Q107" s="7">
        <v>124.33369635</v>
      </c>
      <c r="R107" s="4">
        <v>0.188</v>
      </c>
      <c r="S107" s="1">
        <v>1113.8008024999999</v>
      </c>
      <c r="T107" s="2">
        <v>0.30568097542437439</v>
      </c>
      <c r="U107" s="7">
        <v>40816</v>
      </c>
      <c r="V107" s="4">
        <v>0.48399999999999999</v>
      </c>
      <c r="W107" s="1">
        <v>1271</v>
      </c>
      <c r="X107" s="2">
        <v>0.15359999999999999</v>
      </c>
    </row>
    <row r="108" spans="1:24" x14ac:dyDescent="0.2">
      <c r="A108" s="1">
        <v>1916.5</v>
      </c>
      <c r="B108" s="2">
        <v>0.85</v>
      </c>
      <c r="C108" s="3">
        <v>2387</v>
      </c>
      <c r="D108" s="4">
        <v>0.83295885201488606</v>
      </c>
      <c r="E108" s="3">
        <v>570.97818180000002</v>
      </c>
      <c r="F108" s="4">
        <v>0.64800000000000002</v>
      </c>
      <c r="G108" s="3">
        <v>3510.4025000000001</v>
      </c>
      <c r="H108" s="4">
        <v>0.40700000000000003</v>
      </c>
      <c r="I108" s="9">
        <v>705</v>
      </c>
      <c r="J108" s="4">
        <v>0.313</v>
      </c>
      <c r="K108" s="5">
        <v>1093</v>
      </c>
      <c r="L108" s="4">
        <v>0.71823000000000004</v>
      </c>
      <c r="M108" s="6">
        <v>3548</v>
      </c>
      <c r="N108" s="2">
        <v>0.38257999999999998</v>
      </c>
      <c r="Q108" s="7">
        <v>125.08269634999999</v>
      </c>
      <c r="R108" s="4">
        <v>0.27700000000000002</v>
      </c>
      <c r="S108" s="1">
        <v>1125.806517</v>
      </c>
      <c r="T108" s="2">
        <v>0.33068839983862774</v>
      </c>
      <c r="U108" s="7">
        <v>41291</v>
      </c>
      <c r="V108" s="4">
        <v>0.53210000000000002</v>
      </c>
      <c r="W108" s="1">
        <v>1283.4000000000001</v>
      </c>
      <c r="X108" s="2">
        <v>0.13919999999999999</v>
      </c>
    </row>
    <row r="109" spans="1:24" x14ac:dyDescent="0.2">
      <c r="A109" s="1">
        <v>1935.5</v>
      </c>
      <c r="B109" s="2">
        <v>0.76</v>
      </c>
      <c r="C109" s="3">
        <v>2414</v>
      </c>
      <c r="D109" s="4">
        <v>0.68731305959572486</v>
      </c>
      <c r="E109" s="3">
        <v>575.13454549999994</v>
      </c>
      <c r="F109" s="4"/>
      <c r="G109" s="3">
        <v>3534.3</v>
      </c>
      <c r="H109" s="4">
        <v>0.434</v>
      </c>
      <c r="I109" s="9">
        <v>715</v>
      </c>
      <c r="J109" s="4">
        <v>0.39100000000000001</v>
      </c>
      <c r="K109" s="5">
        <v>1104</v>
      </c>
      <c r="L109" s="4">
        <v>0.7298</v>
      </c>
      <c r="M109" s="6">
        <v>3570</v>
      </c>
      <c r="N109" s="2">
        <v>0.41920999999999997</v>
      </c>
      <c r="Q109" s="7">
        <v>126.3855844</v>
      </c>
      <c r="R109" s="4">
        <v>0.24300000000000002</v>
      </c>
      <c r="S109" s="1">
        <v>1138.1866665</v>
      </c>
      <c r="T109" s="2">
        <v>0.30952257824064283</v>
      </c>
      <c r="U109" s="7">
        <v>41981</v>
      </c>
      <c r="V109" s="4">
        <v>0.46089999999999998</v>
      </c>
      <c r="W109" s="1">
        <v>1296</v>
      </c>
      <c r="X109" s="2">
        <v>0.12479999999999999</v>
      </c>
    </row>
    <row r="110" spans="1:24" x14ac:dyDescent="0.2">
      <c r="A110" s="1">
        <v>1955</v>
      </c>
      <c r="B110" s="2">
        <v>0.78900000000000003</v>
      </c>
      <c r="C110" s="3">
        <v>2442</v>
      </c>
      <c r="D110" s="4">
        <v>0.7998900891602011</v>
      </c>
      <c r="E110" s="3">
        <v>579.52181819999998</v>
      </c>
      <c r="F110" s="4">
        <v>0.76800000000000002</v>
      </c>
      <c r="G110" s="3">
        <v>3577.7280000000001</v>
      </c>
      <c r="H110" s="4">
        <v>0.501</v>
      </c>
      <c r="I110" s="9">
        <v>717.5</v>
      </c>
      <c r="J110" s="4">
        <v>0.32</v>
      </c>
      <c r="K110" s="5">
        <v>1116</v>
      </c>
      <c r="L110" s="4">
        <v>0.79298999999999997</v>
      </c>
      <c r="M110" s="6">
        <v>3592</v>
      </c>
      <c r="N110" s="2">
        <v>0.40292999999999995</v>
      </c>
      <c r="Q110" s="7">
        <v>127.45662919999999</v>
      </c>
      <c r="R110" s="4">
        <v>0.26400000000000001</v>
      </c>
      <c r="S110" s="1">
        <v>1150.1483739999999</v>
      </c>
      <c r="T110" s="2">
        <v>0.34681394844824665</v>
      </c>
      <c r="U110" s="7">
        <v>43623</v>
      </c>
      <c r="V110" s="4">
        <v>0.39879999999999999</v>
      </c>
      <c r="W110" s="1">
        <v>1308.6500000000001</v>
      </c>
      <c r="X110" s="2">
        <v>0.10944</v>
      </c>
    </row>
    <row r="111" spans="1:24" x14ac:dyDescent="0.2">
      <c r="A111" s="1">
        <v>1974.5</v>
      </c>
      <c r="B111" s="2">
        <v>0.82099999999999995</v>
      </c>
      <c r="C111" s="3">
        <v>2470</v>
      </c>
      <c r="D111" s="4">
        <v>0.74030335655671253</v>
      </c>
      <c r="E111" s="3">
        <v>583.66181819999997</v>
      </c>
      <c r="F111" s="4"/>
      <c r="G111" s="3">
        <v>3601.95</v>
      </c>
      <c r="H111" s="4">
        <v>0.51400000000000001</v>
      </c>
      <c r="I111" s="9">
        <v>727.5</v>
      </c>
      <c r="J111" s="4">
        <v>0.26</v>
      </c>
      <c r="K111" s="5">
        <v>1126</v>
      </c>
      <c r="L111" s="4">
        <v>0.78230999999999995</v>
      </c>
      <c r="M111" s="6">
        <v>3614</v>
      </c>
      <c r="N111" s="2">
        <v>0.39071999999999996</v>
      </c>
      <c r="Q111" s="7">
        <v>128.71383889999998</v>
      </c>
      <c r="R111" s="4">
        <v>0.24399999999999999</v>
      </c>
      <c r="S111" s="1">
        <v>1162.6196384999998</v>
      </c>
      <c r="T111" s="2">
        <v>0.3359472308987746</v>
      </c>
      <c r="U111" s="7">
        <v>44851</v>
      </c>
      <c r="V111" s="4">
        <v>0.37630000000000002</v>
      </c>
      <c r="W111" s="1">
        <v>1323.05</v>
      </c>
      <c r="X111" s="2">
        <v>9.3119999999999981E-2</v>
      </c>
    </row>
    <row r="112" spans="1:24" x14ac:dyDescent="0.2">
      <c r="A112" s="1">
        <v>1993.5</v>
      </c>
      <c r="B112" s="2">
        <v>0.85399999999999987</v>
      </c>
      <c r="C112" s="3">
        <v>2497.5</v>
      </c>
      <c r="D112" s="4">
        <v>0.93450410848319487</v>
      </c>
      <c r="E112" s="3">
        <v>587.78545450000001</v>
      </c>
      <c r="F112" s="4">
        <v>0.505</v>
      </c>
      <c r="G112" s="3">
        <v>3626.15</v>
      </c>
      <c r="H112" s="4">
        <v>0.49099999999999999</v>
      </c>
      <c r="I112" s="9">
        <v>738.25</v>
      </c>
      <c r="J112" s="4">
        <v>0.312</v>
      </c>
      <c r="K112" s="5">
        <v>1137</v>
      </c>
      <c r="L112" s="4">
        <v>0.77341000000000004</v>
      </c>
      <c r="M112" s="6">
        <v>3636</v>
      </c>
      <c r="N112" s="2">
        <v>0.35002</v>
      </c>
      <c r="Q112" s="7">
        <v>130.04882715000002</v>
      </c>
      <c r="R112" s="4">
        <v>0.246</v>
      </c>
      <c r="S112" s="1">
        <v>1175.0912644999999</v>
      </c>
      <c r="T112" s="2">
        <v>0.39663014458423351</v>
      </c>
      <c r="U112" s="7">
        <v>45244</v>
      </c>
      <c r="V112" s="4">
        <v>0.32659999999999995</v>
      </c>
      <c r="W112" s="1">
        <v>1337.65</v>
      </c>
      <c r="X112" s="2">
        <v>0.11231999999999999</v>
      </c>
    </row>
    <row r="113" spans="1:24" x14ac:dyDescent="0.2">
      <c r="A113" s="1">
        <v>2013</v>
      </c>
      <c r="B113" s="2">
        <v>0.88000000000000012</v>
      </c>
      <c r="C113" s="3">
        <v>2525.5</v>
      </c>
      <c r="D113" s="4">
        <v>0.7618146960089216</v>
      </c>
      <c r="E113" s="3">
        <v>592.13818179999998</v>
      </c>
      <c r="F113" s="4">
        <v>0.52200000000000002</v>
      </c>
      <c r="G113" s="3">
        <v>3651.8625000000002</v>
      </c>
      <c r="H113" s="4">
        <v>0.57999999999999996</v>
      </c>
      <c r="I113" s="9">
        <v>743.25</v>
      </c>
      <c r="J113" s="4"/>
      <c r="K113" s="5">
        <v>1149</v>
      </c>
      <c r="L113" s="4">
        <v>1.0626599999999999</v>
      </c>
      <c r="M113" s="6">
        <v>3658</v>
      </c>
      <c r="N113" s="2">
        <v>0.33780999999999994</v>
      </c>
      <c r="Q113" s="7">
        <v>131.26064845000002</v>
      </c>
      <c r="R113" s="4">
        <v>0.21099999999999999</v>
      </c>
      <c r="S113" s="1">
        <v>1186.9783335</v>
      </c>
      <c r="T113" s="2">
        <v>0.33456353673875083</v>
      </c>
      <c r="U113" s="7">
        <v>45785</v>
      </c>
      <c r="V113" s="4">
        <v>0.27539999999999998</v>
      </c>
      <c r="W113" s="1">
        <v>1350.4</v>
      </c>
      <c r="X113" s="2">
        <v>0.13056000000000001</v>
      </c>
    </row>
    <row r="114" spans="1:24" x14ac:dyDescent="0.2">
      <c r="A114" s="1">
        <v>2032.5</v>
      </c>
      <c r="B114" s="2">
        <v>0.82999999999999985</v>
      </c>
      <c r="C114" s="3">
        <v>2553.5</v>
      </c>
      <c r="D114" s="4">
        <v>0.92726288014701008</v>
      </c>
      <c r="E114" s="3">
        <v>596.27818179999997</v>
      </c>
      <c r="F114" s="4">
        <v>0.64600000000000002</v>
      </c>
      <c r="G114" s="3">
        <v>3682.58</v>
      </c>
      <c r="H114" s="4">
        <v>0.32799999999999996</v>
      </c>
      <c r="I114" s="9">
        <v>750</v>
      </c>
      <c r="J114" s="4">
        <v>0.27599999999999997</v>
      </c>
      <c r="K114" s="5">
        <v>1161</v>
      </c>
      <c r="L114" s="4">
        <v>0.70043</v>
      </c>
      <c r="M114" s="6">
        <v>3680</v>
      </c>
      <c r="N114" s="2">
        <v>0.35408999999999996</v>
      </c>
      <c r="Q114" s="7">
        <v>132.5721154</v>
      </c>
      <c r="R114" s="4">
        <v>0.26600000000000001</v>
      </c>
      <c r="S114" s="1">
        <v>1200.3833334999999</v>
      </c>
      <c r="T114" s="2">
        <v>0.27789660634301128</v>
      </c>
      <c r="U114" s="7">
        <v>45899</v>
      </c>
      <c r="V114" s="4">
        <v>0.24460000000000001</v>
      </c>
      <c r="W114" s="1">
        <v>1363</v>
      </c>
      <c r="X114" s="2">
        <v>0.11903999999999999</v>
      </c>
    </row>
    <row r="115" spans="1:24" x14ac:dyDescent="0.2">
      <c r="A115" s="1">
        <v>2052</v>
      </c>
      <c r="B115" s="2">
        <v>0.69899999999999995</v>
      </c>
      <c r="C115" s="3">
        <v>2578.5</v>
      </c>
      <c r="D115" s="4">
        <v>0.69888873525260664</v>
      </c>
      <c r="E115" s="3">
        <v>600.43454550000001</v>
      </c>
      <c r="F115" s="4"/>
      <c r="G115" s="3">
        <v>3707.22</v>
      </c>
      <c r="H115" s="4">
        <v>0.52900000000000003</v>
      </c>
      <c r="I115" s="9">
        <v>756</v>
      </c>
      <c r="J115" s="4">
        <v>0.35499999999999998</v>
      </c>
      <c r="K115" s="5">
        <v>1173</v>
      </c>
      <c r="L115" s="4">
        <v>0.62567000000000006</v>
      </c>
      <c r="M115" s="6">
        <v>3702</v>
      </c>
      <c r="N115" s="2">
        <v>0.34187999999999996</v>
      </c>
      <c r="Q115" s="7">
        <v>133.76814515000001</v>
      </c>
      <c r="R115" s="4">
        <v>0.23300000000000001</v>
      </c>
      <c r="S115" s="1">
        <v>1214.4699839999998</v>
      </c>
      <c r="T115" s="2">
        <v>0.31504810119993049</v>
      </c>
      <c r="U115" s="7">
        <v>46481</v>
      </c>
      <c r="V115" s="4">
        <v>0.27510000000000001</v>
      </c>
      <c r="W115" s="1">
        <v>1377.45</v>
      </c>
      <c r="X115" s="2">
        <v>0.12672</v>
      </c>
    </row>
    <row r="116" spans="1:24" x14ac:dyDescent="0.2">
      <c r="A116" s="1">
        <v>2071.5</v>
      </c>
      <c r="B116" s="2">
        <v>0.82</v>
      </c>
      <c r="C116" s="3">
        <v>2604</v>
      </c>
      <c r="D116" s="4">
        <v>0.85548154100066653</v>
      </c>
      <c r="E116" s="3">
        <v>604.82181820000005</v>
      </c>
      <c r="F116" s="4">
        <v>0.59800000000000009</v>
      </c>
      <c r="G116" s="3">
        <v>3739.1750000000002</v>
      </c>
      <c r="H116" s="4">
        <v>0.43</v>
      </c>
      <c r="I116" s="9">
        <v>761.47500000000002</v>
      </c>
      <c r="J116" s="4">
        <v>0.308</v>
      </c>
      <c r="K116" s="5">
        <v>1185</v>
      </c>
      <c r="L116" s="4">
        <v>0.62388999999999994</v>
      </c>
      <c r="M116" s="6">
        <v>3724</v>
      </c>
      <c r="N116" s="2">
        <v>0.38664999999999994</v>
      </c>
      <c r="Q116" s="7">
        <v>134.51612899999998</v>
      </c>
      <c r="R116" s="4">
        <v>0.20400000000000001</v>
      </c>
      <c r="S116" s="1">
        <v>1226.5587660000001</v>
      </c>
      <c r="T116" s="2">
        <v>0.29747554138839677</v>
      </c>
      <c r="U116" s="7">
        <v>47005</v>
      </c>
      <c r="V116" s="4">
        <v>0.29220000000000002</v>
      </c>
      <c r="W116" s="1">
        <v>1392.5</v>
      </c>
      <c r="X116" s="2">
        <v>8.9280000000000012E-2</v>
      </c>
    </row>
    <row r="117" spans="1:24" x14ac:dyDescent="0.2">
      <c r="A117" s="1">
        <v>2091</v>
      </c>
      <c r="B117" s="2">
        <v>0.80800000000000005</v>
      </c>
      <c r="C117" s="3">
        <v>2631.5</v>
      </c>
      <c r="D117" s="4">
        <v>0.88766159265515399</v>
      </c>
      <c r="E117" s="3">
        <v>608.97818180000002</v>
      </c>
      <c r="F117" s="4">
        <v>0.46399999999999997</v>
      </c>
      <c r="G117" s="3">
        <v>3772.45</v>
      </c>
      <c r="H117" s="4">
        <v>0.38800000000000001</v>
      </c>
      <c r="I117" s="9">
        <v>766.97500000000002</v>
      </c>
      <c r="J117" s="4"/>
      <c r="K117" s="5">
        <v>1196</v>
      </c>
      <c r="L117" s="4">
        <v>0.69242000000000004</v>
      </c>
      <c r="M117" s="6">
        <v>3746</v>
      </c>
      <c r="N117" s="2">
        <v>0.39885999999999999</v>
      </c>
      <c r="Q117" s="7">
        <v>135.3685547</v>
      </c>
      <c r="R117" s="4">
        <v>0.248</v>
      </c>
      <c r="S117" s="1">
        <v>1238.7938895</v>
      </c>
      <c r="T117" s="2">
        <v>0.3930863866994242</v>
      </c>
      <c r="U117" s="7">
        <v>47545</v>
      </c>
      <c r="V117" s="4">
        <v>0.37440000000000001</v>
      </c>
      <c r="W117" s="1">
        <v>1404</v>
      </c>
      <c r="X117" s="2">
        <v>9.9839999999999998E-2</v>
      </c>
    </row>
    <row r="118" spans="1:24" x14ac:dyDescent="0.2">
      <c r="A118" s="1">
        <v>2110.75</v>
      </c>
      <c r="B118" s="2">
        <v>0.83799999999999986</v>
      </c>
      <c r="C118" s="3">
        <v>2658.18</v>
      </c>
      <c r="D118" s="4">
        <v>0.97523682738915241</v>
      </c>
      <c r="E118" s="3">
        <v>613.13454549999994</v>
      </c>
      <c r="F118" s="4">
        <v>0.6</v>
      </c>
      <c r="G118" s="3">
        <v>3796.98</v>
      </c>
      <c r="H118" s="4">
        <v>0.41500000000000004</v>
      </c>
      <c r="I118" s="9">
        <v>773</v>
      </c>
      <c r="J118" s="4">
        <v>0.38100000000000001</v>
      </c>
      <c r="K118" s="5">
        <v>1206</v>
      </c>
      <c r="L118" s="4">
        <v>0.76184000000000007</v>
      </c>
      <c r="M118" s="6">
        <v>3768</v>
      </c>
      <c r="N118" s="2">
        <v>0.36629999999999996</v>
      </c>
      <c r="Q118" s="7">
        <v>136.29758699999999</v>
      </c>
      <c r="R118" s="4">
        <v>0.22900000000000001</v>
      </c>
      <c r="S118" s="1">
        <v>1252.0544665</v>
      </c>
      <c r="T118" s="2">
        <v>0.39656824973907884</v>
      </c>
      <c r="U118" s="7">
        <v>48204</v>
      </c>
      <c r="V118" s="4">
        <v>0.45929999999999999</v>
      </c>
      <c r="W118" s="1">
        <v>1413.6</v>
      </c>
      <c r="X118" s="2">
        <v>0.14304</v>
      </c>
    </row>
    <row r="119" spans="1:24" x14ac:dyDescent="0.2">
      <c r="A119" s="1">
        <v>2130.25</v>
      </c>
      <c r="B119" s="2">
        <v>0.81399999999999983</v>
      </c>
      <c r="C119" s="3">
        <v>2683.5</v>
      </c>
      <c r="D119" s="4">
        <v>0.95264320613490283</v>
      </c>
      <c r="E119" s="3">
        <v>617.52181819999998</v>
      </c>
      <c r="F119" s="4">
        <v>0.71199999999999997</v>
      </c>
      <c r="G119" s="3">
        <v>3840.1</v>
      </c>
      <c r="H119" s="4">
        <v>0.45</v>
      </c>
      <c r="I119" s="9">
        <v>780</v>
      </c>
      <c r="J119" s="4">
        <v>0.33700000000000002</v>
      </c>
      <c r="K119" s="5">
        <v>1218</v>
      </c>
      <c r="L119" s="4">
        <v>0.71466999999999992</v>
      </c>
      <c r="M119" s="6">
        <v>3790</v>
      </c>
      <c r="N119" s="2">
        <v>0.34594999999999998</v>
      </c>
      <c r="Q119" s="7">
        <v>137.06664380000001</v>
      </c>
      <c r="R119" s="4">
        <v>0.28199999999999997</v>
      </c>
      <c r="S119" s="1">
        <v>1265.0576925</v>
      </c>
      <c r="T119" s="2">
        <v>0.42174227043258267</v>
      </c>
      <c r="U119" s="7">
        <v>49514</v>
      </c>
      <c r="V119" s="4">
        <v>0.35439999999999999</v>
      </c>
      <c r="W119" s="1">
        <v>1425.25</v>
      </c>
      <c r="X119" s="2">
        <v>0.11231999999999999</v>
      </c>
    </row>
    <row r="120" spans="1:24" x14ac:dyDescent="0.2">
      <c r="A120" s="1">
        <v>2150</v>
      </c>
      <c r="B120" s="2">
        <v>0.79</v>
      </c>
      <c r="C120" s="3">
        <v>2709.41</v>
      </c>
      <c r="D120" s="4"/>
      <c r="E120" s="3">
        <v>621.61272729999996</v>
      </c>
      <c r="F120" s="4">
        <v>0.73899999999999999</v>
      </c>
      <c r="G120" s="3">
        <v>3873.375</v>
      </c>
      <c r="H120" s="4">
        <v>0.43899999999999995</v>
      </c>
      <c r="I120" s="9">
        <v>786.5</v>
      </c>
      <c r="J120" s="4">
        <v>0.32999999999999996</v>
      </c>
      <c r="K120" s="5">
        <v>1229</v>
      </c>
      <c r="L120" s="4">
        <v>0.85528999999999999</v>
      </c>
      <c r="M120" s="6">
        <v>3812</v>
      </c>
      <c r="N120" s="2">
        <v>0.35002</v>
      </c>
      <c r="Q120" s="7">
        <v>137.91200420000001</v>
      </c>
      <c r="R120" s="4">
        <v>0.26400000000000001</v>
      </c>
      <c r="S120" s="1">
        <v>1278.3738094999999</v>
      </c>
      <c r="T120" s="2">
        <v>0.37318909084703866</v>
      </c>
      <c r="U120" s="7">
        <v>50352</v>
      </c>
      <c r="V120" s="4">
        <v>0.25840000000000002</v>
      </c>
      <c r="W120" s="1">
        <v>1438.1999999999998</v>
      </c>
      <c r="X120" s="2">
        <v>9.6959999999999991E-2</v>
      </c>
    </row>
    <row r="121" spans="1:24" x14ac:dyDescent="0.2">
      <c r="A121" s="1">
        <v>2170</v>
      </c>
      <c r="B121" s="2">
        <v>0.82</v>
      </c>
      <c r="C121" s="3">
        <v>2736.18</v>
      </c>
      <c r="D121" s="4">
        <v>1.0332278456830923</v>
      </c>
      <c r="E121" s="3">
        <v>625.63818179999998</v>
      </c>
      <c r="F121" s="4">
        <v>0.85699999999999998</v>
      </c>
      <c r="G121" s="3">
        <v>3891.5250000000001</v>
      </c>
      <c r="H121" s="4">
        <v>0.42400000000000004</v>
      </c>
      <c r="I121" s="9">
        <v>792</v>
      </c>
      <c r="J121" s="4">
        <v>0.308</v>
      </c>
      <c r="K121" s="5">
        <v>1240</v>
      </c>
      <c r="L121" s="4">
        <v>0.89445000000000008</v>
      </c>
      <c r="M121" s="6">
        <v>3834</v>
      </c>
      <c r="N121" s="2">
        <v>0.41920999999999997</v>
      </c>
      <c r="Q121" s="7">
        <v>139.05345195000001</v>
      </c>
      <c r="R121" s="4">
        <v>0.27300000000000002</v>
      </c>
      <c r="S121" s="1">
        <v>1291.682143</v>
      </c>
      <c r="T121" s="2">
        <v>0.43684923050235719</v>
      </c>
      <c r="U121" s="7">
        <v>51938</v>
      </c>
      <c r="V121" s="4">
        <v>0.28870000000000001</v>
      </c>
      <c r="W121" s="1">
        <v>1450.85</v>
      </c>
      <c r="X121" s="2">
        <v>0.10944</v>
      </c>
    </row>
    <row r="122" spans="1:24" x14ac:dyDescent="0.2">
      <c r="A122" s="1">
        <v>2189.5</v>
      </c>
      <c r="B122" s="2">
        <v>0.70799999999999996</v>
      </c>
      <c r="C122" s="3">
        <v>2762.09</v>
      </c>
      <c r="D122" s="4">
        <v>1.2341915802167698</v>
      </c>
      <c r="E122" s="3">
        <v>629.88727270000004</v>
      </c>
      <c r="F122" s="4">
        <v>0.91400000000000003</v>
      </c>
      <c r="G122" s="3">
        <v>3922.16</v>
      </c>
      <c r="H122" s="4">
        <v>0.53600000000000003</v>
      </c>
      <c r="I122" s="9">
        <v>799.5</v>
      </c>
      <c r="J122" s="4">
        <v>0.32500000000000001</v>
      </c>
      <c r="K122" s="5">
        <v>1251</v>
      </c>
      <c r="L122" s="4">
        <v>0.94250999999999996</v>
      </c>
      <c r="M122" s="6">
        <v>3856</v>
      </c>
      <c r="N122" s="2">
        <v>0.35815999999999998</v>
      </c>
      <c r="Q122" s="7">
        <v>140.7444763</v>
      </c>
      <c r="R122" s="4">
        <v>0.32100000000000001</v>
      </c>
      <c r="S122" s="1">
        <v>1304.241667</v>
      </c>
      <c r="T122" s="2">
        <v>0.33198729880754613</v>
      </c>
      <c r="U122" s="7">
        <v>52923</v>
      </c>
      <c r="V122" s="4">
        <v>0.3906</v>
      </c>
      <c r="W122" s="1">
        <v>1463.1999999999998</v>
      </c>
      <c r="X122" s="2">
        <v>0.12288</v>
      </c>
    </row>
    <row r="123" spans="1:24" x14ac:dyDescent="0.2">
      <c r="A123" s="1">
        <v>2209</v>
      </c>
      <c r="B123" s="2">
        <v>0.88000000000000012</v>
      </c>
      <c r="C123" s="3">
        <v>2788.5</v>
      </c>
      <c r="D123" s="4">
        <v>0.76488121244151119</v>
      </c>
      <c r="E123" s="3">
        <v>633.96181820000004</v>
      </c>
      <c r="F123" s="4">
        <v>0.65999999999999992</v>
      </c>
      <c r="G123" s="3">
        <v>3965.2642900000001</v>
      </c>
      <c r="H123" s="4">
        <v>0.437</v>
      </c>
      <c r="I123" s="9">
        <v>808</v>
      </c>
      <c r="J123" s="4">
        <v>0.28700000000000003</v>
      </c>
      <c r="M123" s="6">
        <v>3878</v>
      </c>
      <c r="N123" s="2">
        <v>0.34187999999999996</v>
      </c>
      <c r="Q123" s="7">
        <v>142.46179834999998</v>
      </c>
      <c r="R123" s="4">
        <v>0.28399999999999997</v>
      </c>
      <c r="S123" s="1">
        <v>1316.3469700000001</v>
      </c>
      <c r="T123" s="2">
        <v>0.35583022855428004</v>
      </c>
      <c r="U123" s="7">
        <v>54018</v>
      </c>
      <c r="V123" s="4">
        <v>0.49320000000000003</v>
      </c>
      <c r="W123" s="1">
        <v>1476.3</v>
      </c>
      <c r="X123" s="2">
        <v>9.7919999999999993E-2</v>
      </c>
    </row>
    <row r="124" spans="1:24" x14ac:dyDescent="0.2">
      <c r="A124" s="1">
        <v>2229</v>
      </c>
      <c r="B124" s="2">
        <v>0.96</v>
      </c>
      <c r="C124" s="3">
        <v>2816</v>
      </c>
      <c r="D124" s="4">
        <v>0.94237437739987084</v>
      </c>
      <c r="E124" s="3">
        <v>638.08545449999997</v>
      </c>
      <c r="F124" s="4">
        <v>0.77900000000000003</v>
      </c>
      <c r="G124" s="3">
        <v>4020.4214299999999</v>
      </c>
      <c r="H124" s="4">
        <v>0.44900000000000001</v>
      </c>
      <c r="I124" s="9">
        <v>814</v>
      </c>
      <c r="J124" s="4">
        <v>0.372</v>
      </c>
      <c r="M124" s="6">
        <v>3900</v>
      </c>
      <c r="N124" s="2">
        <v>0.41513999999999995</v>
      </c>
      <c r="Q124" s="7">
        <v>143.65289745000001</v>
      </c>
      <c r="R124" s="4">
        <v>0.23300000000000001</v>
      </c>
      <c r="S124" s="1">
        <v>1328.9243510000001</v>
      </c>
      <c r="T124" s="2">
        <v>0.31720134170978947</v>
      </c>
      <c r="U124" s="7">
        <v>54914</v>
      </c>
      <c r="V124" s="4">
        <v>0.4345</v>
      </c>
      <c r="W124" s="1">
        <v>1488.6999999999998</v>
      </c>
      <c r="X124" s="2">
        <v>8.0640000000000003E-2</v>
      </c>
    </row>
    <row r="125" spans="1:24" x14ac:dyDescent="0.2">
      <c r="A125" s="1">
        <v>2249</v>
      </c>
      <c r="B125" s="2">
        <v>1.21</v>
      </c>
      <c r="C125" s="3">
        <v>2844.5</v>
      </c>
      <c r="D125" s="4">
        <v>0.91458937963698073</v>
      </c>
      <c r="E125" s="3">
        <v>642.43818180000005</v>
      </c>
      <c r="F125" s="4">
        <v>0.66200000000000003</v>
      </c>
      <c r="G125" s="3">
        <v>4044.9357100000002</v>
      </c>
      <c r="H125" s="4">
        <v>0.52</v>
      </c>
      <c r="I125" s="9">
        <v>817</v>
      </c>
      <c r="J125" s="4">
        <v>0.21299999999999999</v>
      </c>
      <c r="M125" s="6">
        <v>3922</v>
      </c>
      <c r="N125" s="2">
        <v>0.33780999999999994</v>
      </c>
      <c r="Q125" s="7">
        <v>144.66231249999998</v>
      </c>
      <c r="R125" s="4">
        <v>0.252</v>
      </c>
      <c r="S125" s="1">
        <v>1342.7685575</v>
      </c>
      <c r="T125" s="2">
        <v>0.35748369653857598</v>
      </c>
      <c r="U125" s="7">
        <v>56072</v>
      </c>
      <c r="V125" s="4">
        <v>0.38080000000000003</v>
      </c>
      <c r="W125" s="1">
        <v>1499.5</v>
      </c>
      <c r="X125" s="2">
        <v>0.13248000000000001</v>
      </c>
    </row>
    <row r="126" spans="1:24" x14ac:dyDescent="0.2">
      <c r="A126" s="1">
        <v>2269</v>
      </c>
      <c r="B126" s="2">
        <v>0.93</v>
      </c>
      <c r="C126" s="3">
        <v>2871.5</v>
      </c>
      <c r="D126" s="4">
        <v>0.79991952315085646</v>
      </c>
      <c r="E126" s="3">
        <v>646.51272730000005</v>
      </c>
      <c r="F126" s="4">
        <v>0.73899999999999999</v>
      </c>
      <c r="G126" s="3">
        <v>4087.8357099999998</v>
      </c>
      <c r="H126" s="4">
        <v>0.48499999999999999</v>
      </c>
      <c r="I126" s="9">
        <v>822</v>
      </c>
      <c r="J126" s="4">
        <v>0.28500000000000003</v>
      </c>
      <c r="M126" s="6">
        <v>3944</v>
      </c>
      <c r="N126" s="2">
        <v>0.37851000000000001</v>
      </c>
      <c r="Q126" s="7">
        <v>145.5703125</v>
      </c>
      <c r="R126" s="4">
        <v>0.43099999999999994</v>
      </c>
      <c r="S126" s="1">
        <v>1355.977408</v>
      </c>
      <c r="T126" s="2">
        <v>0.3366261508816587</v>
      </c>
      <c r="U126" s="7">
        <v>57115</v>
      </c>
      <c r="V126" s="4">
        <v>0.39529999999999998</v>
      </c>
      <c r="W126" s="1">
        <v>1511.4</v>
      </c>
      <c r="X126" s="2">
        <v>0.13344</v>
      </c>
    </row>
    <row r="127" spans="1:24" x14ac:dyDescent="0.2">
      <c r="A127" s="1">
        <v>2289</v>
      </c>
      <c r="B127" s="2">
        <v>0.81299999999999994</v>
      </c>
      <c r="C127" s="3">
        <v>2899</v>
      </c>
      <c r="D127" s="4">
        <v>0.86685909511821502</v>
      </c>
      <c r="E127" s="3">
        <v>650.53818179999996</v>
      </c>
      <c r="F127" s="4">
        <v>0.72</v>
      </c>
      <c r="G127" s="3">
        <v>4127.8599999999997</v>
      </c>
      <c r="H127" s="4"/>
      <c r="I127" s="9">
        <v>831</v>
      </c>
      <c r="J127" s="4">
        <v>0.37</v>
      </c>
      <c r="M127" s="6">
        <v>3966</v>
      </c>
      <c r="N127" s="2">
        <v>0.3256</v>
      </c>
      <c r="Q127" s="7">
        <v>146.59895835</v>
      </c>
      <c r="R127" s="4">
        <v>0.29100000000000004</v>
      </c>
      <c r="S127" s="1">
        <v>1369.1150195</v>
      </c>
      <c r="T127" s="2">
        <v>0.31642448346811358</v>
      </c>
      <c r="U127" s="7">
        <v>58348</v>
      </c>
      <c r="V127" s="4">
        <v>0.40339999999999998</v>
      </c>
      <c r="W127" s="1">
        <v>1523.45</v>
      </c>
      <c r="X127" s="2">
        <v>0.14208000000000001</v>
      </c>
    </row>
    <row r="128" spans="1:24" x14ac:dyDescent="0.2">
      <c r="A128" s="1">
        <v>2309</v>
      </c>
      <c r="B128" s="2">
        <v>0.56399999999999995</v>
      </c>
      <c r="C128" s="3">
        <v>2928.5</v>
      </c>
      <c r="D128" s="4">
        <v>0.92766315879576866</v>
      </c>
      <c r="E128" s="3">
        <v>654.78727270000002</v>
      </c>
      <c r="F128" s="4">
        <v>0.70700000000000007</v>
      </c>
      <c r="G128" s="3">
        <v>4167.8999999999996</v>
      </c>
      <c r="H128" s="4">
        <v>0.55099999999999993</v>
      </c>
      <c r="I128" s="9">
        <v>839</v>
      </c>
      <c r="J128" s="4">
        <v>0.33700000000000002</v>
      </c>
      <c r="M128" s="6">
        <v>3988</v>
      </c>
      <c r="N128" s="2">
        <v>0.37851000000000001</v>
      </c>
      <c r="Q128" s="7">
        <v>147.67128539999999</v>
      </c>
      <c r="R128" s="4">
        <v>0.151</v>
      </c>
      <c r="S128" s="1">
        <v>1381.9954545000001</v>
      </c>
      <c r="T128" s="2">
        <v>0.28526195236041779</v>
      </c>
      <c r="U128" s="7">
        <v>59323</v>
      </c>
      <c r="V128" s="4">
        <v>0.52769999999999995</v>
      </c>
      <c r="W128" s="1">
        <v>1535.85</v>
      </c>
      <c r="X128" s="2">
        <v>0.12864</v>
      </c>
    </row>
    <row r="129" spans="1:24" x14ac:dyDescent="0.2">
      <c r="A129" s="1">
        <v>2329</v>
      </c>
      <c r="B129" s="2">
        <v>0.78600000000000003</v>
      </c>
      <c r="C129" s="3">
        <v>2955.09</v>
      </c>
      <c r="D129" s="4"/>
      <c r="E129" s="3">
        <v>658.86181820000002</v>
      </c>
      <c r="F129" s="4">
        <v>0.72</v>
      </c>
      <c r="G129" s="3">
        <v>4229.7749999999996</v>
      </c>
      <c r="H129" s="4">
        <v>0.42499999999999999</v>
      </c>
      <c r="I129" s="9">
        <v>846.28499999999997</v>
      </c>
      <c r="J129" s="4">
        <v>0.34399999999999997</v>
      </c>
      <c r="M129" s="6">
        <v>4010</v>
      </c>
      <c r="N129" s="2">
        <v>0.36629999999999996</v>
      </c>
      <c r="Q129" s="7">
        <v>148.65340815000002</v>
      </c>
      <c r="R129" s="4">
        <v>0.252</v>
      </c>
      <c r="S129" s="1">
        <v>1394.0888890000001</v>
      </c>
      <c r="T129" s="2">
        <v>0.28739740423017462</v>
      </c>
      <c r="U129" s="7">
        <v>60314</v>
      </c>
      <c r="V129" s="4">
        <v>0.53090000000000004</v>
      </c>
      <c r="W129" s="1">
        <v>1548.65</v>
      </c>
      <c r="X129" s="2">
        <v>0.10368000000000001</v>
      </c>
    </row>
    <row r="130" spans="1:24" x14ac:dyDescent="0.2">
      <c r="A130" s="1">
        <v>2349</v>
      </c>
      <c r="B130" s="2">
        <v>0.71599999999999997</v>
      </c>
      <c r="C130" s="3">
        <v>2980.59</v>
      </c>
      <c r="D130" s="4">
        <v>0.73387924147095884</v>
      </c>
      <c r="E130" s="3">
        <v>662.98545449999995</v>
      </c>
      <c r="F130" s="4">
        <v>0.51</v>
      </c>
      <c r="G130" s="3">
        <v>4292.2</v>
      </c>
      <c r="H130" s="4">
        <v>0.49299999999999999</v>
      </c>
      <c r="I130" s="9">
        <v>854.28499999999997</v>
      </c>
      <c r="J130" s="4"/>
      <c r="M130" s="6">
        <v>4032</v>
      </c>
      <c r="N130" s="2">
        <v>0.34187999999999996</v>
      </c>
      <c r="Q130" s="7">
        <v>149.59654499999999</v>
      </c>
      <c r="R130" s="4">
        <v>0.27900000000000003</v>
      </c>
      <c r="S130" s="1">
        <v>1407.944821</v>
      </c>
      <c r="T130" s="2">
        <v>0.32537871007762065</v>
      </c>
      <c r="U130" s="7">
        <v>61478</v>
      </c>
      <c r="V130" s="4">
        <v>0.43369999999999997</v>
      </c>
      <c r="W130" s="1">
        <v>1566.25</v>
      </c>
      <c r="X130" s="2">
        <v>0.10175999999999999</v>
      </c>
    </row>
    <row r="131" spans="1:24" x14ac:dyDescent="0.2">
      <c r="A131" s="1">
        <v>2369</v>
      </c>
      <c r="B131" s="2">
        <v>0.73599999999999999</v>
      </c>
      <c r="C131" s="3">
        <v>3007.5</v>
      </c>
      <c r="D131" s="4">
        <v>0.84258935996135775</v>
      </c>
      <c r="E131" s="3">
        <v>667.33818180000003</v>
      </c>
      <c r="F131" s="4"/>
      <c r="G131" s="3">
        <v>4307.6000000000004</v>
      </c>
      <c r="H131" s="4">
        <v>0.48899999999999999</v>
      </c>
      <c r="I131" s="9">
        <v>862.5</v>
      </c>
      <c r="J131" s="4">
        <v>0.29900000000000004</v>
      </c>
      <c r="M131" s="6">
        <v>4054</v>
      </c>
      <c r="N131" s="2">
        <v>0.37036999999999998</v>
      </c>
      <c r="Q131" s="7">
        <v>150.52517265</v>
      </c>
      <c r="R131" s="4">
        <v>0.20200000000000001</v>
      </c>
      <c r="S131" s="1">
        <v>1421.6559320000001</v>
      </c>
      <c r="T131" s="2">
        <v>0.30468338076220292</v>
      </c>
      <c r="U131" s="7">
        <v>62497</v>
      </c>
      <c r="V131" s="4">
        <v>0.38290000000000002</v>
      </c>
      <c r="W131" s="1">
        <v>1583.4</v>
      </c>
      <c r="X131" s="2">
        <v>0.10079999999999999</v>
      </c>
    </row>
    <row r="132" spans="1:24" x14ac:dyDescent="0.2">
      <c r="A132" s="1">
        <v>2389</v>
      </c>
      <c r="B132" s="2">
        <v>0.84000000000000008</v>
      </c>
      <c r="C132" s="3">
        <v>3035.5</v>
      </c>
      <c r="D132" s="4">
        <v>0.68571055719197749</v>
      </c>
      <c r="E132" s="3">
        <v>671.6909091</v>
      </c>
      <c r="F132" s="4">
        <v>0.73399999999999999</v>
      </c>
      <c r="G132" s="3">
        <v>4338.3999999999996</v>
      </c>
      <c r="H132" s="4">
        <v>0.48099999999999998</v>
      </c>
      <c r="I132" s="9">
        <v>871</v>
      </c>
      <c r="J132" s="4">
        <v>0.35299999999999998</v>
      </c>
      <c r="M132" s="6">
        <v>4076</v>
      </c>
      <c r="N132" s="2">
        <v>0.36629999999999996</v>
      </c>
      <c r="Q132" s="7">
        <v>151.5048544</v>
      </c>
      <c r="R132" s="4">
        <v>0.188</v>
      </c>
      <c r="S132" s="1">
        <v>1434.7381190000001</v>
      </c>
      <c r="T132" s="2">
        <v>0.29597740121572874</v>
      </c>
      <c r="U132" s="7">
        <v>63612</v>
      </c>
      <c r="V132" s="4">
        <v>0.70399999999999996</v>
      </c>
      <c r="W132" s="1">
        <v>1595.35</v>
      </c>
      <c r="X132" s="2">
        <v>0.12384000000000001</v>
      </c>
    </row>
    <row r="133" spans="1:24" x14ac:dyDescent="0.2">
      <c r="A133" s="1">
        <v>2409.5</v>
      </c>
      <c r="B133" s="2">
        <v>0.75600000000000001</v>
      </c>
      <c r="C133" s="3">
        <v>3064.5</v>
      </c>
      <c r="D133" s="4">
        <v>0.92454872302097002</v>
      </c>
      <c r="E133" s="3">
        <v>676.27272730000004</v>
      </c>
      <c r="F133" s="4">
        <v>0.84399999999999997</v>
      </c>
      <c r="I133" s="9">
        <v>878.5</v>
      </c>
      <c r="J133" s="4">
        <v>0.39200000000000002</v>
      </c>
      <c r="M133" s="6">
        <v>4098</v>
      </c>
      <c r="N133" s="2">
        <v>0.37036999999999998</v>
      </c>
      <c r="Q133" s="7">
        <v>152.3375102</v>
      </c>
      <c r="R133" s="4">
        <v>0.192</v>
      </c>
      <c r="S133" s="1">
        <v>1448.1772495</v>
      </c>
      <c r="T133" s="2">
        <v>0.31669325603600323</v>
      </c>
      <c r="U133" s="7">
        <v>63834</v>
      </c>
      <c r="V133" s="4">
        <v>0.62119999999999997</v>
      </c>
      <c r="W133" s="1">
        <v>1607.75</v>
      </c>
      <c r="X133" s="2">
        <v>0.11135999999999999</v>
      </c>
    </row>
    <row r="134" spans="1:24" x14ac:dyDescent="0.2">
      <c r="A134" s="1">
        <v>2430</v>
      </c>
      <c r="B134" s="2">
        <v>0.747</v>
      </c>
      <c r="C134" s="3">
        <v>3093.5</v>
      </c>
      <c r="D134" s="4">
        <v>1.0784189548684924</v>
      </c>
      <c r="E134" s="3">
        <v>681.10909089999996</v>
      </c>
      <c r="F134" s="4">
        <v>0.622</v>
      </c>
      <c r="I134" s="9">
        <v>885</v>
      </c>
      <c r="J134" s="4">
        <v>0.45999999999999996</v>
      </c>
      <c r="M134" s="6">
        <v>4120</v>
      </c>
      <c r="N134" s="2">
        <v>0.32152999999999998</v>
      </c>
      <c r="Q134" s="7">
        <v>153.33073665000001</v>
      </c>
      <c r="R134" s="4">
        <v>0.25</v>
      </c>
      <c r="S134" s="1">
        <v>1462.1792715000001</v>
      </c>
      <c r="T134" s="2">
        <v>0.33993853256478795</v>
      </c>
      <c r="U134" s="7">
        <v>64117.999999999993</v>
      </c>
      <c r="V134" s="4">
        <v>0.37630000000000002</v>
      </c>
      <c r="W134" s="1">
        <v>1620.6</v>
      </c>
      <c r="X134" s="2">
        <v>0.10751999999999999</v>
      </c>
    </row>
    <row r="135" spans="1:24" x14ac:dyDescent="0.2">
      <c r="A135" s="1">
        <v>2450</v>
      </c>
      <c r="B135" s="2">
        <v>0.72899999999999998</v>
      </c>
      <c r="C135" s="3">
        <v>3122</v>
      </c>
      <c r="D135" s="4">
        <v>0.82755241334473684</v>
      </c>
      <c r="E135" s="3">
        <v>685.67454550000002</v>
      </c>
      <c r="F135" s="4">
        <v>0.76600000000000001</v>
      </c>
      <c r="I135" s="9">
        <v>892</v>
      </c>
      <c r="J135" s="4">
        <v>0.40899999999999997</v>
      </c>
      <c r="M135" s="6">
        <v>4142</v>
      </c>
      <c r="N135" s="2">
        <v>0.36223</v>
      </c>
      <c r="Q135" s="7">
        <v>154.39898665000001</v>
      </c>
      <c r="R135" s="4">
        <v>0.23300000000000001</v>
      </c>
      <c r="S135" s="1">
        <v>1477.4022620000001</v>
      </c>
      <c r="T135" s="2">
        <v>0.29558470666125647</v>
      </c>
      <c r="U135" s="7">
        <v>64685</v>
      </c>
      <c r="V135" s="4">
        <v>0.33100000000000002</v>
      </c>
      <c r="W135" s="1">
        <v>1633.6</v>
      </c>
      <c r="X135" s="2">
        <v>0.10656</v>
      </c>
    </row>
    <row r="136" spans="1:24" x14ac:dyDescent="0.2">
      <c r="A136" s="1">
        <v>2470.5</v>
      </c>
      <c r="B136" s="2">
        <v>0.77100000000000002</v>
      </c>
      <c r="E136" s="3">
        <v>690.22363640000003</v>
      </c>
      <c r="F136" s="4">
        <v>0.75600000000000001</v>
      </c>
      <c r="I136" s="9">
        <v>901</v>
      </c>
      <c r="J136" s="4">
        <v>0.46900000000000003</v>
      </c>
      <c r="M136" s="6">
        <v>4164</v>
      </c>
      <c r="N136" s="2">
        <v>0.39071999999999996</v>
      </c>
      <c r="Q136" s="7">
        <v>155.32634490000001</v>
      </c>
      <c r="R136" s="4">
        <v>0.17799999999999999</v>
      </c>
      <c r="S136" s="1">
        <v>1492.8854544999999</v>
      </c>
      <c r="T136" s="2">
        <v>0.34102039034186782</v>
      </c>
      <c r="U136" s="7">
        <v>65820</v>
      </c>
      <c r="V136" s="4">
        <v>0.2838</v>
      </c>
      <c r="W136" s="1">
        <v>1646.95</v>
      </c>
      <c r="X136" s="2">
        <v>9.4079999999999997E-2</v>
      </c>
    </row>
    <row r="137" spans="1:24" x14ac:dyDescent="0.2">
      <c r="A137" s="1">
        <v>2491</v>
      </c>
      <c r="B137" s="2">
        <v>0.74</v>
      </c>
      <c r="E137" s="3">
        <v>695.02545450000002</v>
      </c>
      <c r="F137" s="4">
        <v>0.57499999999999996</v>
      </c>
      <c r="I137" s="9">
        <v>910.5</v>
      </c>
      <c r="J137" s="4">
        <v>0.51400000000000001</v>
      </c>
      <c r="M137" s="6">
        <v>4186</v>
      </c>
      <c r="N137" s="2">
        <v>0.35815999999999998</v>
      </c>
      <c r="Q137" s="7">
        <v>156.22394954999999</v>
      </c>
      <c r="R137" s="4">
        <v>0.23199999999999998</v>
      </c>
      <c r="S137" s="1">
        <v>1506.6298550000001</v>
      </c>
      <c r="T137" s="2">
        <v>0.35538955351956814</v>
      </c>
      <c r="U137" s="7">
        <v>66973</v>
      </c>
      <c r="V137" s="4">
        <v>0.32700000000000001</v>
      </c>
      <c r="W137" s="1">
        <v>1659.15</v>
      </c>
      <c r="X137" s="2">
        <v>9.0240000000000001E-2</v>
      </c>
    </row>
    <row r="138" spans="1:24" x14ac:dyDescent="0.2">
      <c r="A138" s="1">
        <v>2511</v>
      </c>
      <c r="B138" s="2">
        <v>1.05</v>
      </c>
      <c r="E138" s="3">
        <v>699.65636359999996</v>
      </c>
      <c r="F138" s="4">
        <v>1.04</v>
      </c>
      <c r="I138" s="9">
        <v>918.5</v>
      </c>
      <c r="J138" s="4">
        <v>0.45</v>
      </c>
      <c r="M138" s="6">
        <v>4208</v>
      </c>
      <c r="N138" s="2">
        <v>0.33780999999999994</v>
      </c>
      <c r="Q138" s="7">
        <v>157.27012395</v>
      </c>
      <c r="R138" s="4">
        <v>0.19</v>
      </c>
      <c r="S138" s="1">
        <v>1519.0934265000001</v>
      </c>
      <c r="T138" s="2">
        <v>0.34099390425161052</v>
      </c>
      <c r="U138" s="7">
        <v>67948</v>
      </c>
      <c r="V138" s="4">
        <v>0.31519999999999998</v>
      </c>
      <c r="W138" s="1">
        <v>1670.15</v>
      </c>
      <c r="X138" s="2">
        <v>0.13631999999999997</v>
      </c>
    </row>
    <row r="139" spans="1:24" x14ac:dyDescent="0.2">
      <c r="A139" s="1">
        <v>2531.5</v>
      </c>
      <c r="B139" s="2">
        <v>0.71299999999999997</v>
      </c>
      <c r="E139" s="3">
        <v>704.36909089999995</v>
      </c>
      <c r="F139" s="4">
        <v>0.64500000000000002</v>
      </c>
      <c r="I139" s="9">
        <v>926</v>
      </c>
      <c r="J139" s="4">
        <v>0.33399999999999996</v>
      </c>
      <c r="M139" s="6">
        <v>4230</v>
      </c>
      <c r="N139" s="2">
        <v>0.37444</v>
      </c>
      <c r="Q139" s="7">
        <v>159.51162790000001</v>
      </c>
      <c r="R139" s="4">
        <v>0.19800000000000001</v>
      </c>
      <c r="S139" s="1">
        <v>1533.0096325</v>
      </c>
      <c r="T139" s="2">
        <v>0.30825490122551086</v>
      </c>
      <c r="U139" s="7">
        <v>72457</v>
      </c>
      <c r="V139" s="4">
        <v>0.30199999999999999</v>
      </c>
      <c r="W139" s="1">
        <v>1683.65</v>
      </c>
      <c r="X139" s="2">
        <v>0.14304</v>
      </c>
    </row>
    <row r="140" spans="1:24" x14ac:dyDescent="0.2">
      <c r="A140" s="1">
        <v>2552</v>
      </c>
      <c r="B140" s="2">
        <v>0.88000000000000012</v>
      </c>
      <c r="E140" s="3">
        <v>709.34363640000004</v>
      </c>
      <c r="F140" s="4">
        <v>0.56399999999999995</v>
      </c>
      <c r="I140" s="9">
        <v>934</v>
      </c>
      <c r="J140" s="4"/>
      <c r="M140" s="6">
        <v>4252</v>
      </c>
      <c r="N140" s="2">
        <v>0.41513999999999995</v>
      </c>
      <c r="Q140" s="7">
        <v>161.29211455000001</v>
      </c>
      <c r="R140" s="4">
        <v>0.13600000000000001</v>
      </c>
      <c r="S140" s="1">
        <v>1547.0616165000001</v>
      </c>
      <c r="T140" s="2">
        <v>0.21092025980404</v>
      </c>
      <c r="U140" s="7">
        <v>73970</v>
      </c>
      <c r="V140" s="4">
        <v>0.2777</v>
      </c>
      <c r="W140" s="1">
        <v>1698.4499999999998</v>
      </c>
      <c r="X140" s="2">
        <v>0.13440000000000002</v>
      </c>
    </row>
    <row r="141" spans="1:24" x14ac:dyDescent="0.2">
      <c r="A141" s="1">
        <v>2572.5</v>
      </c>
      <c r="B141" s="2">
        <v>0.85</v>
      </c>
      <c r="E141" s="3">
        <v>713.97454549999998</v>
      </c>
      <c r="F141" s="4">
        <v>0.59899999999999998</v>
      </c>
      <c r="I141" s="9">
        <v>942</v>
      </c>
      <c r="J141" s="4">
        <v>0.37</v>
      </c>
      <c r="M141" s="6">
        <v>4274</v>
      </c>
      <c r="N141" s="2">
        <v>0.34187999999999996</v>
      </c>
      <c r="Q141" s="7">
        <v>162.78749005</v>
      </c>
      <c r="R141" s="4">
        <v>0.23399999999999999</v>
      </c>
      <c r="S141" s="1">
        <v>1560.3246035</v>
      </c>
      <c r="T141" s="2">
        <v>0.24912634370865519</v>
      </c>
      <c r="U141" s="7">
        <v>75694</v>
      </c>
      <c r="V141" s="4">
        <v>0.253</v>
      </c>
      <c r="W141" s="1">
        <v>1712.1999999999998</v>
      </c>
      <c r="X141" s="2">
        <v>0.13344</v>
      </c>
    </row>
    <row r="142" spans="1:24" x14ac:dyDescent="0.2">
      <c r="A142" s="1">
        <v>2593</v>
      </c>
      <c r="B142" s="2">
        <v>0.96</v>
      </c>
      <c r="E142" s="3">
        <v>718.52363639999999</v>
      </c>
      <c r="F142" s="4">
        <v>0.56200000000000006</v>
      </c>
      <c r="I142" s="9">
        <v>949</v>
      </c>
      <c r="J142" s="4">
        <v>0.441</v>
      </c>
      <c r="M142" s="6">
        <v>4296</v>
      </c>
      <c r="N142" s="2">
        <v>0.35408999999999996</v>
      </c>
      <c r="Q142" s="7">
        <v>163.63022940000002</v>
      </c>
      <c r="R142" s="4">
        <v>0.17199999999999999</v>
      </c>
      <c r="S142" s="1">
        <v>1574.357143</v>
      </c>
      <c r="T142" s="2">
        <v>0.23264570419890082</v>
      </c>
      <c r="U142" s="7">
        <v>77357</v>
      </c>
      <c r="V142" s="4">
        <v>0.26469999999999999</v>
      </c>
      <c r="W142" s="1">
        <v>1724.9</v>
      </c>
      <c r="X142" s="2">
        <v>0.11711999999999999</v>
      </c>
    </row>
    <row r="143" spans="1:24" x14ac:dyDescent="0.2">
      <c r="A143" s="1">
        <v>2613.5</v>
      </c>
      <c r="B143" s="2">
        <v>0.95</v>
      </c>
      <c r="E143" s="3">
        <v>723.32545449999998</v>
      </c>
      <c r="F143" s="4">
        <v>0.623</v>
      </c>
      <c r="I143" s="9">
        <v>955</v>
      </c>
      <c r="J143" s="4">
        <v>0.35399999999999998</v>
      </c>
      <c r="M143" s="6">
        <v>4318</v>
      </c>
      <c r="N143" s="2">
        <v>0.33373999999999998</v>
      </c>
      <c r="Q143" s="7">
        <v>164.61326550000001</v>
      </c>
      <c r="R143" s="4">
        <v>0.192</v>
      </c>
      <c r="S143" s="1">
        <v>1587.506044</v>
      </c>
      <c r="T143" s="2">
        <v>0.24867597594161236</v>
      </c>
      <c r="U143" s="7">
        <v>79614</v>
      </c>
      <c r="V143" s="4">
        <v>0.27800000000000002</v>
      </c>
      <c r="W143" s="1">
        <v>1737.9</v>
      </c>
      <c r="X143" s="2">
        <v>0.12479999999999999</v>
      </c>
    </row>
    <row r="144" spans="1:24" x14ac:dyDescent="0.2">
      <c r="A144" s="1">
        <v>2634</v>
      </c>
      <c r="B144" s="2">
        <v>0.96899999999999997</v>
      </c>
      <c r="E144" s="3">
        <v>728.02181819999998</v>
      </c>
      <c r="F144" s="4">
        <v>0.80199999999999994</v>
      </c>
      <c r="I144" s="9">
        <v>961.5</v>
      </c>
      <c r="J144" s="4">
        <v>0.318</v>
      </c>
      <c r="M144" s="6">
        <v>4340</v>
      </c>
      <c r="N144" s="2">
        <v>0.35815999999999998</v>
      </c>
      <c r="Q144" s="7">
        <v>170.2726054</v>
      </c>
      <c r="R144" s="4">
        <v>0.17099999999999999</v>
      </c>
      <c r="S144" s="1">
        <v>1600.7957265</v>
      </c>
      <c r="T144" s="2">
        <v>0.26354776320360507</v>
      </c>
      <c r="U144" s="7">
        <v>80421</v>
      </c>
      <c r="V144" s="4">
        <v>0.25369999999999998</v>
      </c>
      <c r="W144" s="1">
        <v>1752.6</v>
      </c>
      <c r="X144" s="2">
        <v>0.12288</v>
      </c>
    </row>
    <row r="145" spans="1:24" x14ac:dyDescent="0.2">
      <c r="A145" s="1">
        <v>2654.5</v>
      </c>
      <c r="B145" s="2">
        <v>0.97699999999999998</v>
      </c>
      <c r="E145" s="3">
        <v>732.86545450000006</v>
      </c>
      <c r="F145" s="4">
        <v>0.92300000000000004</v>
      </c>
      <c r="I145" s="9">
        <v>966.91</v>
      </c>
      <c r="J145" s="4">
        <v>0.33799999999999997</v>
      </c>
      <c r="M145" s="6">
        <v>4362</v>
      </c>
      <c r="N145" s="2">
        <v>0.39071999999999996</v>
      </c>
      <c r="Q145" s="7">
        <v>174.8773109</v>
      </c>
      <c r="R145" s="4">
        <v>0.24199999999999999</v>
      </c>
      <c r="S145" s="1">
        <v>1614.261111</v>
      </c>
      <c r="T145" s="2">
        <v>0.29230985705304774</v>
      </c>
      <c r="U145" s="7">
        <v>80869</v>
      </c>
      <c r="V145" s="4">
        <v>0.22739999999999999</v>
      </c>
      <c r="W145" s="1">
        <v>1767.4</v>
      </c>
      <c r="X145" s="2">
        <v>0.11135999999999999</v>
      </c>
    </row>
    <row r="146" spans="1:24" x14ac:dyDescent="0.2">
      <c r="A146" s="1">
        <v>2675</v>
      </c>
      <c r="B146" s="2">
        <v>0.8</v>
      </c>
      <c r="E146" s="3">
        <v>737.97818180000002</v>
      </c>
      <c r="F146" s="4">
        <v>0.65199999999999991</v>
      </c>
      <c r="I146" s="9">
        <v>969.09</v>
      </c>
      <c r="J146" s="4"/>
      <c r="M146" s="6">
        <v>4384</v>
      </c>
      <c r="N146" s="2">
        <v>0.37444</v>
      </c>
      <c r="Q146" s="7">
        <v>177.21455109999999</v>
      </c>
      <c r="R146" s="4">
        <v>0.14699999999999999</v>
      </c>
      <c r="S146" s="1">
        <v>1626.931818</v>
      </c>
      <c r="T146" s="2">
        <v>0.28031206121273228</v>
      </c>
      <c r="U146" s="7">
        <v>82267</v>
      </c>
      <c r="V146" s="4">
        <v>0.31669999999999998</v>
      </c>
      <c r="W146" s="1">
        <v>1780.5500000000002</v>
      </c>
      <c r="X146" s="2">
        <v>0.10847999999999999</v>
      </c>
    </row>
    <row r="147" spans="1:24" x14ac:dyDescent="0.2">
      <c r="A147" s="1">
        <v>2695.5</v>
      </c>
      <c r="B147" s="2">
        <v>0.622</v>
      </c>
      <c r="E147" s="3">
        <v>742.74</v>
      </c>
      <c r="F147" s="4">
        <v>0.65700000000000003</v>
      </c>
      <c r="I147" s="9">
        <v>971.43499999999995</v>
      </c>
      <c r="J147" s="4">
        <v>0.35</v>
      </c>
      <c r="M147" s="6">
        <v>4406</v>
      </c>
      <c r="N147" s="2">
        <v>0.38257999999999998</v>
      </c>
      <c r="Q147" s="7">
        <v>184.19485969999999</v>
      </c>
      <c r="R147" s="4">
        <v>0.13600000000000001</v>
      </c>
      <c r="S147" s="1">
        <v>1640.1121210000001</v>
      </c>
      <c r="T147" s="2">
        <v>0.22793202561745199</v>
      </c>
      <c r="U147" s="7">
        <v>82634</v>
      </c>
      <c r="V147" s="4">
        <v>0.40610000000000002</v>
      </c>
      <c r="W147" s="1">
        <v>1791.3000000000002</v>
      </c>
      <c r="X147" s="2">
        <v>0.10464</v>
      </c>
    </row>
    <row r="148" spans="1:24" x14ac:dyDescent="0.2">
      <c r="A148" s="1">
        <v>2716.5</v>
      </c>
      <c r="B148" s="2">
        <v>0.62</v>
      </c>
      <c r="E148" s="3">
        <v>747.42</v>
      </c>
      <c r="F148" s="4">
        <v>0.55099999999999993</v>
      </c>
      <c r="I148" s="9">
        <v>975.255</v>
      </c>
      <c r="J148" s="4"/>
      <c r="M148" s="6">
        <v>4428</v>
      </c>
      <c r="N148" s="2">
        <v>0.41106999999999999</v>
      </c>
      <c r="Q148" s="7">
        <v>185.8655914</v>
      </c>
      <c r="R148" s="4">
        <v>0.191</v>
      </c>
      <c r="S148" s="1">
        <v>1653.1392579999999</v>
      </c>
      <c r="T148" s="2">
        <v>0.23685407450497045</v>
      </c>
      <c r="U148" s="7">
        <v>83620</v>
      </c>
      <c r="V148" s="4">
        <v>0.29289999999999999</v>
      </c>
      <c r="W148" s="1">
        <v>1800.0500000000002</v>
      </c>
      <c r="X148" s="2">
        <v>0.11231999999999999</v>
      </c>
    </row>
    <row r="149" spans="1:24" x14ac:dyDescent="0.2">
      <c r="A149" s="1">
        <v>2737.5</v>
      </c>
      <c r="B149" s="2">
        <v>0.78200000000000003</v>
      </c>
      <c r="E149" s="3">
        <v>752.36</v>
      </c>
      <c r="F149" s="4">
        <v>0.69299999999999995</v>
      </c>
      <c r="I149" s="9">
        <v>981.5</v>
      </c>
      <c r="J149" s="4">
        <v>0.42300000000000004</v>
      </c>
      <c r="M149" s="6">
        <v>4450</v>
      </c>
      <c r="N149" s="2">
        <v>0.39478999999999997</v>
      </c>
      <c r="Q149" s="7">
        <v>187.50396825000001</v>
      </c>
      <c r="R149" s="4">
        <v>0.24399999999999999</v>
      </c>
      <c r="S149" s="1">
        <v>1666.1354255000001</v>
      </c>
      <c r="T149" s="2">
        <v>0.28543301199137122</v>
      </c>
      <c r="U149" s="7">
        <v>84050</v>
      </c>
      <c r="V149" s="4">
        <v>0.18840000000000001</v>
      </c>
      <c r="W149" s="1">
        <v>1811.65</v>
      </c>
      <c r="X149" s="2">
        <v>0.13056000000000001</v>
      </c>
    </row>
    <row r="150" spans="1:24" x14ac:dyDescent="0.2">
      <c r="A150" s="1">
        <v>2758</v>
      </c>
      <c r="B150" s="2">
        <v>0.79500000000000004</v>
      </c>
      <c r="E150" s="3">
        <v>757.17090910000002</v>
      </c>
      <c r="F150" s="4">
        <v>0.53499999999999992</v>
      </c>
      <c r="I150" s="9">
        <v>990.5</v>
      </c>
      <c r="J150" s="4">
        <v>0.31</v>
      </c>
      <c r="M150" s="6">
        <v>4472</v>
      </c>
      <c r="N150" s="2">
        <v>0.36223</v>
      </c>
      <c r="Q150" s="7">
        <v>188.7703617</v>
      </c>
      <c r="R150" s="4">
        <v>0.13899999999999998</v>
      </c>
      <c r="S150" s="1">
        <v>1679.5803165000002</v>
      </c>
      <c r="T150" s="2">
        <v>0.32280706432990103</v>
      </c>
      <c r="U150" s="7">
        <v>85445</v>
      </c>
      <c r="V150" s="4">
        <v>0.2467</v>
      </c>
      <c r="W150" s="1">
        <v>1825.45</v>
      </c>
      <c r="X150" s="2">
        <v>0.16128000000000001</v>
      </c>
    </row>
    <row r="151" spans="1:24" x14ac:dyDescent="0.2">
      <c r="A151" s="1">
        <v>2778.5</v>
      </c>
      <c r="B151" s="2">
        <v>0.78300000000000003</v>
      </c>
      <c r="E151" s="3">
        <v>762.11272729999996</v>
      </c>
      <c r="F151" s="4">
        <v>0.63200000000000001</v>
      </c>
      <c r="I151" s="9">
        <v>999</v>
      </c>
      <c r="J151" s="4">
        <v>0.35499999999999998</v>
      </c>
      <c r="M151" s="6">
        <v>4494</v>
      </c>
      <c r="N151" s="2">
        <v>0.37851000000000001</v>
      </c>
      <c r="Q151" s="7">
        <v>189.95073689999998</v>
      </c>
      <c r="R151" s="4">
        <v>0.15</v>
      </c>
      <c r="S151" s="1">
        <v>1693.0016720000001</v>
      </c>
      <c r="T151" s="2">
        <v>0.35032460131632243</v>
      </c>
      <c r="U151" s="7">
        <v>87340</v>
      </c>
      <c r="V151" s="4">
        <v>0.20150000000000001</v>
      </c>
      <c r="W151" s="1">
        <v>1838.55</v>
      </c>
      <c r="X151" s="2">
        <v>0.14112</v>
      </c>
    </row>
    <row r="152" spans="1:24" x14ac:dyDescent="0.2">
      <c r="A152" s="1">
        <v>2799.5</v>
      </c>
      <c r="B152" s="2">
        <v>0.61199999999999999</v>
      </c>
      <c r="E152" s="3">
        <v>767.32909089999998</v>
      </c>
      <c r="F152" s="4">
        <v>0.56500000000000006</v>
      </c>
      <c r="I152" s="9">
        <v>1004</v>
      </c>
      <c r="J152" s="4">
        <v>0.315</v>
      </c>
      <c r="M152" s="6">
        <v>4516</v>
      </c>
      <c r="N152" s="2">
        <v>0.45177</v>
      </c>
      <c r="Q152" s="7">
        <v>190.67171719999999</v>
      </c>
      <c r="R152" s="4">
        <v>0.23500000000000001</v>
      </c>
      <c r="S152" s="1">
        <v>1706.1092940000001</v>
      </c>
      <c r="T152" s="2">
        <v>0.33055770237681398</v>
      </c>
      <c r="U152" s="7">
        <v>88288</v>
      </c>
      <c r="V152" s="4">
        <v>0.21179999999999999</v>
      </c>
      <c r="W152" s="1">
        <v>1851</v>
      </c>
      <c r="X152" s="2">
        <v>0.12288</v>
      </c>
    </row>
    <row r="153" spans="1:24" x14ac:dyDescent="0.2">
      <c r="A153" s="1">
        <v>2820.5</v>
      </c>
      <c r="B153" s="2">
        <v>0.82199999999999984</v>
      </c>
      <c r="E153" s="3">
        <v>772.0745455</v>
      </c>
      <c r="F153" s="4">
        <v>0.53200000000000003</v>
      </c>
      <c r="I153" s="9">
        <v>1009.5</v>
      </c>
      <c r="J153" s="4">
        <v>0.23100000000000001</v>
      </c>
      <c r="M153" s="6">
        <v>4538</v>
      </c>
      <c r="N153" s="2">
        <v>0.41920999999999997</v>
      </c>
      <c r="Q153" s="7">
        <v>191.48737375000002</v>
      </c>
      <c r="R153" s="4">
        <v>0.22900000000000001</v>
      </c>
      <c r="S153" s="1">
        <v>1718.154325</v>
      </c>
      <c r="T153" s="2">
        <v>0.29068796219035964</v>
      </c>
      <c r="U153" s="7">
        <v>89284</v>
      </c>
      <c r="V153" s="4">
        <v>0.22140000000000001</v>
      </c>
      <c r="W153" s="1">
        <v>1864.15</v>
      </c>
      <c r="X153" s="2">
        <v>0.1152</v>
      </c>
    </row>
    <row r="154" spans="1:24" x14ac:dyDescent="0.2">
      <c r="A154" s="1">
        <v>2841.5</v>
      </c>
      <c r="B154" s="2">
        <v>0.81899999999999995</v>
      </c>
      <c r="E154" s="3">
        <v>776.62363640000001</v>
      </c>
      <c r="F154" s="4">
        <v>0.67</v>
      </c>
      <c r="I154" s="9">
        <v>1019</v>
      </c>
      <c r="J154" s="4">
        <v>0.437</v>
      </c>
      <c r="M154" s="6">
        <v>4560</v>
      </c>
      <c r="N154" s="2">
        <v>0.35002</v>
      </c>
      <c r="Q154" s="7">
        <v>192.9362745</v>
      </c>
      <c r="R154" s="4">
        <v>0.22900000000000001</v>
      </c>
      <c r="S154" s="1">
        <v>1730.0399160000002</v>
      </c>
      <c r="T154" s="2">
        <v>0.28348278345294214</v>
      </c>
      <c r="U154" s="7">
        <v>90990</v>
      </c>
      <c r="V154" s="4">
        <v>0.30980000000000002</v>
      </c>
      <c r="W154" s="1">
        <v>1879.35</v>
      </c>
      <c r="X154" s="2">
        <v>0.11615999999999999</v>
      </c>
    </row>
    <row r="155" spans="1:24" x14ac:dyDescent="0.2">
      <c r="A155" s="1">
        <v>2862.5</v>
      </c>
      <c r="B155" s="2">
        <v>0.65800000000000003</v>
      </c>
      <c r="E155" s="3">
        <v>781.4254545</v>
      </c>
      <c r="F155" s="4">
        <v>0.71299999999999997</v>
      </c>
      <c r="I155" s="9">
        <v>1025.5</v>
      </c>
      <c r="J155" s="4">
        <v>0.308</v>
      </c>
      <c r="M155" s="6">
        <v>4582</v>
      </c>
      <c r="N155" s="2">
        <v>0.41513999999999995</v>
      </c>
      <c r="Q155" s="7">
        <v>194.95777989999999</v>
      </c>
      <c r="R155" s="4">
        <v>0.13999999999999999</v>
      </c>
      <c r="S155" s="1">
        <v>1743.0053925</v>
      </c>
      <c r="T155" s="2">
        <v>0.29958802180914057</v>
      </c>
      <c r="U155" s="7">
        <v>93840</v>
      </c>
      <c r="V155" s="4">
        <v>0.33260000000000001</v>
      </c>
      <c r="W155" s="1">
        <v>1893.3</v>
      </c>
      <c r="X155" s="2">
        <v>0.11328000000000001</v>
      </c>
    </row>
    <row r="156" spans="1:24" x14ac:dyDescent="0.2">
      <c r="A156" s="1">
        <v>2883.5</v>
      </c>
      <c r="B156" s="2">
        <v>0.81899999999999995</v>
      </c>
      <c r="E156" s="3">
        <v>785.89272730000005</v>
      </c>
      <c r="F156" s="4">
        <v>0.60599999999999998</v>
      </c>
      <c r="I156" s="9">
        <v>1034</v>
      </c>
      <c r="J156" s="4">
        <v>0.39700000000000002</v>
      </c>
      <c r="M156" s="6">
        <v>4604</v>
      </c>
      <c r="N156" s="2">
        <v>0.36629999999999996</v>
      </c>
      <c r="Q156" s="7">
        <v>196.47311830000001</v>
      </c>
      <c r="R156" s="4">
        <v>0.311</v>
      </c>
      <c r="S156" s="1">
        <v>1755.5279765</v>
      </c>
      <c r="T156" s="2">
        <v>0.24243689579012342</v>
      </c>
      <c r="U156" s="7">
        <v>95807</v>
      </c>
      <c r="V156" s="4">
        <v>0.23469999999999999</v>
      </c>
      <c r="W156" s="1">
        <v>1906.25</v>
      </c>
      <c r="X156" s="2">
        <v>0.12576000000000001</v>
      </c>
    </row>
    <row r="157" spans="1:24" x14ac:dyDescent="0.2">
      <c r="A157" s="1">
        <v>2904</v>
      </c>
      <c r="B157" s="2">
        <v>0.74</v>
      </c>
      <c r="E157" s="3">
        <v>790.27818179999997</v>
      </c>
      <c r="F157" s="4">
        <v>0.747</v>
      </c>
      <c r="I157" s="9">
        <v>1045</v>
      </c>
      <c r="J157" s="4">
        <v>0.36399999999999999</v>
      </c>
      <c r="M157" s="6">
        <v>4626</v>
      </c>
      <c r="N157" s="2">
        <v>0.35408999999999996</v>
      </c>
      <c r="Q157" s="7">
        <v>197.91117170000001</v>
      </c>
      <c r="R157" s="4">
        <v>0.18</v>
      </c>
      <c r="S157" s="1">
        <v>1767.2821429999999</v>
      </c>
      <c r="T157" s="2">
        <v>0.23487681312784073</v>
      </c>
      <c r="U157" s="7">
        <v>96878</v>
      </c>
      <c r="V157" s="4">
        <v>0.25180000000000002</v>
      </c>
      <c r="W157" s="1">
        <v>1919.3000000000002</v>
      </c>
      <c r="X157" s="2">
        <v>9.6000000000000002E-2</v>
      </c>
    </row>
    <row r="158" spans="1:24" x14ac:dyDescent="0.2">
      <c r="A158" s="1">
        <v>2924.5</v>
      </c>
      <c r="B158" s="2">
        <v>0.73</v>
      </c>
      <c r="E158" s="3">
        <v>794.90727270000002</v>
      </c>
      <c r="F158" s="4">
        <v>0.46900000000000003</v>
      </c>
      <c r="I158" s="9">
        <v>1053</v>
      </c>
      <c r="J158" s="4">
        <v>0.39400000000000002</v>
      </c>
      <c r="M158" s="6">
        <v>4648</v>
      </c>
      <c r="N158" s="2">
        <v>0.41513999999999995</v>
      </c>
      <c r="Q158" s="7">
        <v>199.5533088</v>
      </c>
      <c r="R158" s="4">
        <v>0.17699999999999999</v>
      </c>
      <c r="S158" s="1">
        <v>1779.9397724999999</v>
      </c>
      <c r="T158" s="2">
        <v>0.24437038004628531</v>
      </c>
      <c r="U158" s="7">
        <v>98887</v>
      </c>
      <c r="V158" s="4">
        <v>0.26700000000000002</v>
      </c>
      <c r="W158" s="1">
        <v>1932.25</v>
      </c>
      <c r="X158" s="2">
        <v>0.12192</v>
      </c>
    </row>
    <row r="159" spans="1:24" x14ac:dyDescent="0.2">
      <c r="A159" s="1">
        <v>2945.5</v>
      </c>
      <c r="B159" s="2">
        <v>0.83799999999999986</v>
      </c>
      <c r="E159" s="3">
        <v>799.32545449999998</v>
      </c>
      <c r="F159" s="4">
        <v>0.51</v>
      </c>
      <c r="I159" s="9">
        <v>1061.5</v>
      </c>
      <c r="J159" s="4">
        <v>0.37</v>
      </c>
      <c r="M159" s="6">
        <v>4670</v>
      </c>
      <c r="N159" s="2">
        <v>0.38257999999999998</v>
      </c>
      <c r="Q159" s="7">
        <v>200.73874999999998</v>
      </c>
      <c r="R159" s="4">
        <v>0.26500000000000001</v>
      </c>
      <c r="S159" s="1">
        <v>1791.9560605000001</v>
      </c>
      <c r="T159" s="2">
        <v>0.2652419741781824</v>
      </c>
      <c r="U159" s="7">
        <v>100230</v>
      </c>
      <c r="V159" s="4">
        <v>0.2727</v>
      </c>
      <c r="W159" s="1">
        <v>1946.1</v>
      </c>
      <c r="X159" s="2">
        <v>0.12288</v>
      </c>
    </row>
    <row r="160" spans="1:24" x14ac:dyDescent="0.2">
      <c r="A160" s="1">
        <v>2966.5</v>
      </c>
      <c r="B160" s="2">
        <v>0.68</v>
      </c>
      <c r="E160" s="3">
        <v>803.77636359999997</v>
      </c>
      <c r="F160" s="4">
        <v>0.63200000000000001</v>
      </c>
      <c r="I160" s="9">
        <v>1070</v>
      </c>
      <c r="J160" s="4">
        <v>0.375</v>
      </c>
      <c r="M160" s="6">
        <v>4692</v>
      </c>
      <c r="N160" s="2">
        <v>0.36629999999999996</v>
      </c>
      <c r="Q160" s="7">
        <v>201.7235124</v>
      </c>
      <c r="R160" s="4">
        <v>0.26100000000000001</v>
      </c>
      <c r="S160" s="1">
        <v>1803.0745710000001</v>
      </c>
      <c r="T160" s="2">
        <v>0.27741934220390402</v>
      </c>
      <c r="U160" s="7">
        <v>102240</v>
      </c>
      <c r="V160" s="4">
        <v>0.1943</v>
      </c>
      <c r="W160" s="1">
        <v>1959.5</v>
      </c>
      <c r="X160" s="2">
        <v>0.12672</v>
      </c>
    </row>
    <row r="161" spans="1:24" x14ac:dyDescent="0.2">
      <c r="A161" s="1">
        <v>2988</v>
      </c>
      <c r="B161" s="2">
        <v>0.85600000000000009</v>
      </c>
      <c r="E161" s="3">
        <v>808.47454549999998</v>
      </c>
      <c r="F161" s="4">
        <v>0.77699999999999991</v>
      </c>
      <c r="I161" s="9">
        <v>1078</v>
      </c>
      <c r="J161" s="4">
        <v>0.33799999999999997</v>
      </c>
      <c r="M161" s="6">
        <v>4714</v>
      </c>
      <c r="N161" s="2">
        <v>0.40699999999999997</v>
      </c>
      <c r="Q161" s="7">
        <v>202.70954689999999</v>
      </c>
      <c r="R161" s="4">
        <v>0.27999999999999997</v>
      </c>
      <c r="S161" s="1">
        <v>1814.2511265000001</v>
      </c>
      <c r="T161" s="2">
        <v>0.31725125593266201</v>
      </c>
      <c r="U161" s="7">
        <v>103650</v>
      </c>
      <c r="V161" s="4">
        <v>0.26519999999999999</v>
      </c>
      <c r="W161" s="1">
        <v>1973</v>
      </c>
      <c r="X161" s="2">
        <v>0.10944</v>
      </c>
    </row>
    <row r="162" spans="1:24" x14ac:dyDescent="0.2">
      <c r="A162" s="1">
        <v>3009.5</v>
      </c>
      <c r="B162" s="2">
        <v>0.76</v>
      </c>
      <c r="E162" s="3">
        <v>812.87636359999999</v>
      </c>
      <c r="F162" s="4">
        <v>0.45499999999999996</v>
      </c>
      <c r="I162" s="9">
        <v>1083.1099999999999</v>
      </c>
      <c r="J162" s="4">
        <v>0.36099999999999999</v>
      </c>
      <c r="M162" s="6">
        <v>4736</v>
      </c>
      <c r="N162" s="2">
        <v>0.32967000000000002</v>
      </c>
      <c r="Q162" s="7">
        <v>203.77505624999998</v>
      </c>
      <c r="R162" s="4">
        <v>0.24900000000000003</v>
      </c>
      <c r="S162" s="1">
        <v>1825.8715200000001</v>
      </c>
      <c r="T162" s="2">
        <v>0.36818933678346211</v>
      </c>
      <c r="U162" s="7">
        <v>105980</v>
      </c>
      <c r="V162" s="4">
        <v>0.28320000000000001</v>
      </c>
      <c r="W162" s="1">
        <v>1986.35</v>
      </c>
      <c r="X162" s="2">
        <v>0.12576000000000001</v>
      </c>
    </row>
    <row r="163" spans="1:24" x14ac:dyDescent="0.2">
      <c r="A163" s="1">
        <v>3030.5</v>
      </c>
      <c r="B163" s="2">
        <v>0.74199999999999999</v>
      </c>
      <c r="E163" s="3">
        <v>817.22909089999996</v>
      </c>
      <c r="F163" s="4">
        <v>0.47800000000000004</v>
      </c>
      <c r="I163" s="9">
        <v>1088.1099999999999</v>
      </c>
      <c r="J163" s="4"/>
      <c r="M163" s="6">
        <v>4758</v>
      </c>
      <c r="N163" s="2">
        <v>0.34187999999999996</v>
      </c>
      <c r="Q163" s="7">
        <v>204.83434434999998</v>
      </c>
      <c r="R163" s="4">
        <v>0.26</v>
      </c>
      <c r="S163" s="1">
        <v>1837.7804619999999</v>
      </c>
      <c r="T163" s="2">
        <v>0.33142318662376913</v>
      </c>
      <c r="U163" s="7">
        <v>106790</v>
      </c>
      <c r="V163" s="4">
        <v>0.30120000000000002</v>
      </c>
      <c r="W163" s="1">
        <v>1999.05</v>
      </c>
      <c r="X163" s="2">
        <v>0.12288</v>
      </c>
    </row>
    <row r="164" spans="1:24" x14ac:dyDescent="0.2">
      <c r="A164" s="1">
        <v>3051.5</v>
      </c>
      <c r="B164" s="2">
        <v>0.88100000000000001</v>
      </c>
      <c r="E164" s="3">
        <v>821.82363640000005</v>
      </c>
      <c r="F164" s="4">
        <v>0.51500000000000001</v>
      </c>
      <c r="I164" s="9">
        <v>1095.5</v>
      </c>
      <c r="J164" s="4">
        <v>0.35299999999999998</v>
      </c>
      <c r="M164" s="6">
        <v>4780</v>
      </c>
      <c r="N164" s="2">
        <v>0.44769999999999999</v>
      </c>
      <c r="Q164" s="7">
        <v>205.89032259999999</v>
      </c>
      <c r="R164" s="4">
        <v>0.10800000000000001</v>
      </c>
      <c r="S164" s="1">
        <v>1848.703759</v>
      </c>
      <c r="T164" s="2">
        <v>0.25230363860935096</v>
      </c>
      <c r="U164" s="7">
        <v>109970</v>
      </c>
      <c r="V164" s="4">
        <v>0.26369999999999999</v>
      </c>
      <c r="W164" s="1">
        <v>2009.65</v>
      </c>
      <c r="X164" s="2">
        <v>0.10175999999999999</v>
      </c>
    </row>
    <row r="165" spans="1:24" x14ac:dyDescent="0.2">
      <c r="A165" s="1">
        <v>3072.5</v>
      </c>
      <c r="B165" s="2">
        <v>0.81000000000000016</v>
      </c>
      <c r="E165" s="3">
        <v>826.09454549999998</v>
      </c>
      <c r="F165" s="4">
        <v>0.42199999999999999</v>
      </c>
      <c r="I165" s="9">
        <v>1103</v>
      </c>
      <c r="J165" s="4">
        <v>0.35899999999999999</v>
      </c>
      <c r="M165" s="6">
        <v>4802</v>
      </c>
      <c r="N165" s="2">
        <v>0.42327999999999999</v>
      </c>
      <c r="Q165" s="7">
        <v>206.8497462</v>
      </c>
      <c r="R165" s="4">
        <v>0.187</v>
      </c>
      <c r="S165" s="1">
        <v>1860.302807</v>
      </c>
      <c r="T165" s="2">
        <v>0.28300178193716063</v>
      </c>
      <c r="U165" s="7">
        <v>110760</v>
      </c>
      <c r="V165" s="4">
        <v>0.24110000000000001</v>
      </c>
      <c r="W165" s="1">
        <v>2017.9499999999998</v>
      </c>
      <c r="X165" s="2">
        <v>0.11615999999999999</v>
      </c>
    </row>
    <row r="166" spans="1:24" x14ac:dyDescent="0.2">
      <c r="A166" s="1">
        <v>3093.5</v>
      </c>
      <c r="B166" s="2">
        <v>0.8</v>
      </c>
      <c r="E166" s="3">
        <v>830.28363639999998</v>
      </c>
      <c r="F166" s="4">
        <v>0.74399999999999999</v>
      </c>
      <c r="J166" s="4"/>
      <c r="M166" s="6">
        <v>4824</v>
      </c>
      <c r="N166" s="2">
        <v>0.46804999999999991</v>
      </c>
      <c r="Q166" s="7">
        <v>207.57868020000001</v>
      </c>
      <c r="R166" s="4">
        <v>0.17699999999999999</v>
      </c>
      <c r="S166" s="1">
        <v>1872.6133335</v>
      </c>
      <c r="T166" s="2">
        <v>0.31639301607512793</v>
      </c>
      <c r="U166" s="7">
        <v>111730</v>
      </c>
      <c r="V166" s="4">
        <v>0.24129999999999999</v>
      </c>
      <c r="W166" s="1">
        <v>2028.65</v>
      </c>
      <c r="X166" s="2">
        <v>0.10079999999999999</v>
      </c>
    </row>
    <row r="167" spans="1:24" x14ac:dyDescent="0.2">
      <c r="A167" s="1">
        <v>3114.5</v>
      </c>
      <c r="B167" s="2">
        <v>0.74</v>
      </c>
      <c r="E167" s="3">
        <v>834.70545449999997</v>
      </c>
      <c r="F167" s="4">
        <v>0.39</v>
      </c>
      <c r="M167" s="6">
        <v>4846</v>
      </c>
      <c r="N167" s="2">
        <v>0.40292999999999995</v>
      </c>
      <c r="Q167" s="7">
        <v>208.57575939999998</v>
      </c>
      <c r="R167" s="4">
        <v>0.28799999999999998</v>
      </c>
      <c r="S167" s="1">
        <v>1885.3636365</v>
      </c>
      <c r="T167" s="2">
        <v>0.3066843259343211</v>
      </c>
      <c r="U167" s="7">
        <v>112620</v>
      </c>
      <c r="V167" s="4">
        <v>0.2268</v>
      </c>
      <c r="W167" s="1">
        <v>2041.5</v>
      </c>
      <c r="X167" s="2">
        <v>0.12192</v>
      </c>
    </row>
    <row r="168" spans="1:24" x14ac:dyDescent="0.2">
      <c r="A168" s="1">
        <v>3135.5</v>
      </c>
      <c r="B168" s="2">
        <v>0.85099999999999998</v>
      </c>
      <c r="E168" s="3">
        <v>838.84545449999996</v>
      </c>
      <c r="F168" s="4">
        <v>0.41200000000000003</v>
      </c>
      <c r="M168" s="6">
        <v>4868</v>
      </c>
      <c r="N168" s="2">
        <v>0.45584000000000002</v>
      </c>
      <c r="Q168" s="7">
        <v>209.77492454999998</v>
      </c>
      <c r="R168" s="4">
        <v>0.189</v>
      </c>
      <c r="S168" s="1">
        <v>1897.8727275000001</v>
      </c>
      <c r="T168" s="2">
        <v>0.14441429067596034</v>
      </c>
      <c r="U168" s="7">
        <v>115360</v>
      </c>
      <c r="V168" s="4">
        <v>0.2132</v>
      </c>
      <c r="W168" s="1">
        <v>2054.6</v>
      </c>
      <c r="X168" s="2">
        <v>0.13631999999999997</v>
      </c>
    </row>
    <row r="169" spans="1:24" x14ac:dyDescent="0.2">
      <c r="A169" s="1">
        <v>3156.5</v>
      </c>
      <c r="B169" s="2">
        <v>0.68200000000000005</v>
      </c>
      <c r="E169" s="3">
        <v>842.93636360000005</v>
      </c>
      <c r="F169" s="4">
        <v>0.47099999999999997</v>
      </c>
      <c r="M169" s="6">
        <v>4890</v>
      </c>
      <c r="N169" s="2">
        <v>0.39885999999999999</v>
      </c>
      <c r="Q169" s="7">
        <v>210.82809915000001</v>
      </c>
      <c r="R169" s="4">
        <v>0.22200000000000003</v>
      </c>
      <c r="S169" s="1">
        <v>1909.13986</v>
      </c>
      <c r="T169" s="2">
        <v>0.31758553112613308</v>
      </c>
      <c r="U169" s="7">
        <v>119470</v>
      </c>
      <c r="V169" s="4">
        <v>0.2041</v>
      </c>
      <c r="W169" s="1">
        <v>2067.6999999999998</v>
      </c>
      <c r="X169" s="2">
        <v>0.12</v>
      </c>
    </row>
    <row r="170" spans="1:24" x14ac:dyDescent="0.2">
      <c r="A170" s="1">
        <v>3178</v>
      </c>
      <c r="B170" s="2">
        <v>0.81299999999999994</v>
      </c>
      <c r="E170" s="3">
        <v>847.25454549999995</v>
      </c>
      <c r="F170" s="4">
        <v>0.6</v>
      </c>
      <c r="M170" s="6">
        <v>4912</v>
      </c>
      <c r="N170" s="2">
        <v>0.32152999999999998</v>
      </c>
      <c r="Q170" s="7">
        <v>212.11015624999999</v>
      </c>
      <c r="R170" s="4">
        <v>0.22599999999999998</v>
      </c>
      <c r="S170" s="1">
        <v>1921.0443104999999</v>
      </c>
      <c r="T170" s="2">
        <v>0.29722083478439287</v>
      </c>
      <c r="U170" s="7">
        <v>122340</v>
      </c>
      <c r="V170" s="4">
        <v>0.15820000000000001</v>
      </c>
      <c r="W170" s="1">
        <v>2081.1</v>
      </c>
      <c r="X170" s="2">
        <v>0.12</v>
      </c>
    </row>
    <row r="171" spans="1:24" x14ac:dyDescent="0.2">
      <c r="A171" s="1">
        <v>3199.5</v>
      </c>
      <c r="B171" s="2">
        <v>0.82899999999999996</v>
      </c>
      <c r="E171" s="3">
        <v>851.34545449999996</v>
      </c>
      <c r="F171" s="4">
        <v>0.624</v>
      </c>
      <c r="M171" s="6">
        <v>4934</v>
      </c>
      <c r="N171" s="2">
        <v>0.35408999999999996</v>
      </c>
      <c r="Q171" s="7">
        <v>213.26446090000002</v>
      </c>
      <c r="R171" s="4">
        <v>0.22200000000000003</v>
      </c>
      <c r="S171" s="1">
        <v>1932.655849</v>
      </c>
      <c r="T171" s="2">
        <v>0.28099904433000461</v>
      </c>
      <c r="U171" s="7">
        <v>125080</v>
      </c>
      <c r="V171" s="4">
        <v>0.1759</v>
      </c>
      <c r="W171" s="1">
        <v>2094.0500000000002</v>
      </c>
      <c r="X171" s="2">
        <v>0.12192</v>
      </c>
    </row>
    <row r="172" spans="1:24" x14ac:dyDescent="0.2">
      <c r="A172" s="1">
        <v>3220.5</v>
      </c>
      <c r="B172" s="2">
        <v>0.72699999999999998</v>
      </c>
      <c r="E172" s="3">
        <v>855.43636360000005</v>
      </c>
      <c r="F172" s="4">
        <v>0.47000000000000003</v>
      </c>
      <c r="M172" s="6">
        <v>4956</v>
      </c>
      <c r="N172" s="2">
        <v>0.35408999999999996</v>
      </c>
      <c r="Q172" s="7">
        <v>214.14597129999999</v>
      </c>
      <c r="R172" s="4">
        <v>0.23900000000000002</v>
      </c>
      <c r="S172" s="1">
        <v>1944.195641</v>
      </c>
      <c r="T172" s="2">
        <v>0.27301806776455834</v>
      </c>
      <c r="U172" s="7">
        <v>135990</v>
      </c>
      <c r="V172" s="4">
        <v>0.20349999999999999</v>
      </c>
      <c r="W172" s="1">
        <v>2106.8000000000002</v>
      </c>
      <c r="X172" s="2">
        <v>0.11615999999999999</v>
      </c>
    </row>
    <row r="173" spans="1:24" x14ac:dyDescent="0.2">
      <c r="A173" s="1">
        <v>3241.5</v>
      </c>
      <c r="B173" s="2">
        <v>1.04</v>
      </c>
      <c r="E173" s="3">
        <v>859.75454549999995</v>
      </c>
      <c r="F173" s="4">
        <v>0.503</v>
      </c>
      <c r="M173" s="6">
        <v>4978</v>
      </c>
      <c r="N173" s="2">
        <v>0.38664999999999994</v>
      </c>
      <c r="Q173" s="7">
        <v>215.08012819999999</v>
      </c>
      <c r="R173" s="4">
        <v>0.24100000000000002</v>
      </c>
      <c r="S173" s="1">
        <v>1956.7780250000001</v>
      </c>
      <c r="T173" s="2">
        <v>0.28068853582764419</v>
      </c>
      <c r="U173" s="7">
        <v>142560</v>
      </c>
      <c r="V173" s="4">
        <v>0.22950000000000001</v>
      </c>
      <c r="W173" s="1">
        <v>2120.6999999999998</v>
      </c>
      <c r="X173" s="2">
        <v>0.13440000000000002</v>
      </c>
    </row>
    <row r="174" spans="1:24" x14ac:dyDescent="0.2">
      <c r="A174" s="1">
        <v>3263</v>
      </c>
      <c r="B174" s="2">
        <v>0.84199999999999997</v>
      </c>
      <c r="E174" s="3">
        <v>863.84545449999996</v>
      </c>
      <c r="F174" s="4">
        <v>0.45800000000000002</v>
      </c>
      <c r="M174" s="6">
        <v>5000</v>
      </c>
      <c r="N174" s="2">
        <v>0.33780999999999994</v>
      </c>
      <c r="Q174" s="7">
        <v>217.24779015000001</v>
      </c>
      <c r="R174" s="4">
        <v>0.19500000000000001</v>
      </c>
      <c r="S174" s="1">
        <v>1968.876043</v>
      </c>
      <c r="T174" s="2">
        <v>0.2567317041629768</v>
      </c>
      <c r="U174" s="7">
        <v>149680</v>
      </c>
      <c r="V174" s="4">
        <v>0.29049999999999998</v>
      </c>
      <c r="W174" s="1">
        <v>2134.0500000000002</v>
      </c>
      <c r="X174" s="2">
        <v>0.11424000000000001</v>
      </c>
    </row>
    <row r="175" spans="1:24" x14ac:dyDescent="0.2">
      <c r="A175" s="1">
        <v>3284.5</v>
      </c>
      <c r="B175" s="2">
        <v>0.83799999999999986</v>
      </c>
      <c r="E175" s="3">
        <v>867.93636360000005</v>
      </c>
      <c r="F175" s="4">
        <v>0.46900000000000003</v>
      </c>
      <c r="M175" s="6">
        <v>5022</v>
      </c>
      <c r="N175" s="2">
        <v>0.33373999999999998</v>
      </c>
      <c r="Q175" s="7">
        <v>218.3052864</v>
      </c>
      <c r="R175" s="4">
        <v>0.16</v>
      </c>
      <c r="S175" s="1">
        <v>1980.484379</v>
      </c>
      <c r="T175" s="2">
        <v>0.24060779088707107</v>
      </c>
      <c r="U175" s="7">
        <v>155880</v>
      </c>
      <c r="V175" s="4">
        <v>0.25019999999999998</v>
      </c>
      <c r="W175" s="1">
        <v>2147.5500000000002</v>
      </c>
      <c r="X175" s="2">
        <v>0.10847999999999999</v>
      </c>
    </row>
    <row r="176" spans="1:24" x14ac:dyDescent="0.2">
      <c r="A176" s="1">
        <v>3305.5</v>
      </c>
      <c r="B176" s="2">
        <v>0.82999999999999985</v>
      </c>
      <c r="E176" s="3">
        <v>872.25454549999995</v>
      </c>
      <c r="F176" s="4">
        <v>0.59099999999999997</v>
      </c>
      <c r="M176" s="6">
        <v>5044</v>
      </c>
      <c r="N176" s="2">
        <v>0.38664999999999994</v>
      </c>
      <c r="Q176" s="7">
        <v>219.23429974999999</v>
      </c>
      <c r="R176" s="4">
        <v>0.20899999999999999</v>
      </c>
      <c r="S176" s="1">
        <v>1991.898985</v>
      </c>
      <c r="T176" s="2">
        <v>0.26201249913786928</v>
      </c>
      <c r="U176" s="7">
        <v>160070</v>
      </c>
      <c r="V176" s="4">
        <v>0.21790000000000001</v>
      </c>
      <c r="W176" s="1">
        <v>2160.9499999999998</v>
      </c>
      <c r="X176" s="2">
        <v>0.12096</v>
      </c>
    </row>
    <row r="177" spans="1:24" x14ac:dyDescent="0.2">
      <c r="A177" s="1">
        <v>3326.75</v>
      </c>
      <c r="B177" s="2">
        <v>0.86599999999999999</v>
      </c>
      <c r="E177" s="3">
        <v>876.59090909999998</v>
      </c>
      <c r="F177" s="4">
        <v>0.55300000000000005</v>
      </c>
      <c r="M177" s="6">
        <v>5066</v>
      </c>
      <c r="N177" s="2">
        <v>0.40699999999999997</v>
      </c>
      <c r="Q177" s="7">
        <v>220.29373709999999</v>
      </c>
      <c r="R177" s="4">
        <v>0.27599999999999997</v>
      </c>
      <c r="S177" s="1">
        <v>2010.6595745</v>
      </c>
      <c r="T177" s="2">
        <v>0.31232614514986973</v>
      </c>
      <c r="U177" s="7">
        <v>165100</v>
      </c>
      <c r="V177" s="4">
        <v>0.21909999999999999</v>
      </c>
      <c r="W177" s="1">
        <v>2173.6499999999996</v>
      </c>
      <c r="X177" s="2">
        <v>0.10847999999999999</v>
      </c>
    </row>
    <row r="178" spans="1:24" x14ac:dyDescent="0.2">
      <c r="A178" s="1">
        <v>3348.25</v>
      </c>
      <c r="B178" s="2">
        <v>0.79700000000000004</v>
      </c>
      <c r="E178" s="3">
        <v>881.17272730000002</v>
      </c>
      <c r="F178" s="4">
        <v>0.57000000000000006</v>
      </c>
      <c r="M178" s="6">
        <v>5088</v>
      </c>
      <c r="N178" s="2">
        <v>0.31745999999999996</v>
      </c>
      <c r="Q178" s="7">
        <v>221.24938180000001</v>
      </c>
      <c r="R178" s="4">
        <v>0.19400000000000001</v>
      </c>
      <c r="S178" s="1">
        <v>2030.113617</v>
      </c>
      <c r="T178" s="2">
        <v>0.25710884449013588</v>
      </c>
      <c r="U178" s="7">
        <v>171760</v>
      </c>
      <c r="V178" s="4">
        <v>0.2286</v>
      </c>
      <c r="W178" s="1">
        <v>2186.8000000000002</v>
      </c>
      <c r="X178" s="2">
        <v>0.13056000000000001</v>
      </c>
    </row>
    <row r="179" spans="1:24" x14ac:dyDescent="0.2">
      <c r="A179" s="1">
        <v>3369.5</v>
      </c>
      <c r="B179" s="2">
        <v>0.72799999999999998</v>
      </c>
      <c r="E179" s="3">
        <v>886.00909090000005</v>
      </c>
      <c r="F179" s="4">
        <v>0.60399999999999998</v>
      </c>
      <c r="M179" s="6">
        <v>5110</v>
      </c>
      <c r="N179" s="2">
        <v>0.39478999999999997</v>
      </c>
      <c r="Q179" s="7">
        <v>222.03662880000002</v>
      </c>
      <c r="R179" s="4">
        <v>0.191</v>
      </c>
      <c r="S179" s="1">
        <v>2042.2325000000001</v>
      </c>
      <c r="T179" s="2">
        <v>0.24331595729293237</v>
      </c>
      <c r="U179" s="7">
        <v>175160</v>
      </c>
      <c r="V179" s="4">
        <v>0.26629999999999998</v>
      </c>
      <c r="W179" s="1">
        <v>2198.1</v>
      </c>
      <c r="X179" s="2">
        <v>0.13440000000000002</v>
      </c>
    </row>
    <row r="180" spans="1:24" x14ac:dyDescent="0.2">
      <c r="A180" s="1">
        <v>3390.5</v>
      </c>
      <c r="B180" s="2">
        <v>0.75</v>
      </c>
      <c r="E180" s="3">
        <v>890.59090909999998</v>
      </c>
      <c r="F180" s="4">
        <v>0.56299999999999994</v>
      </c>
      <c r="M180" s="6">
        <v>5132</v>
      </c>
      <c r="N180" s="2">
        <v>0.3256</v>
      </c>
      <c r="Q180" s="7">
        <v>222.73971745</v>
      </c>
      <c r="R180" s="4">
        <v>0.17499999999999999</v>
      </c>
      <c r="S180" s="1">
        <v>2052.9458334999999</v>
      </c>
      <c r="T180" s="2">
        <v>0.28160882931508929</v>
      </c>
      <c r="U180" s="7">
        <v>178930</v>
      </c>
      <c r="V180" s="4">
        <v>0.1696</v>
      </c>
      <c r="W180" s="1">
        <v>2205.75</v>
      </c>
      <c r="X180" s="2">
        <v>0.11328000000000001</v>
      </c>
    </row>
    <row r="181" spans="1:24" x14ac:dyDescent="0.2">
      <c r="A181" s="1">
        <v>3411.5</v>
      </c>
      <c r="B181" s="2">
        <v>0.71799999999999997</v>
      </c>
      <c r="E181" s="3">
        <v>895.17272730000002</v>
      </c>
      <c r="F181" s="4">
        <v>0.48399999999999999</v>
      </c>
      <c r="M181" s="6">
        <v>5154</v>
      </c>
      <c r="N181" s="2">
        <v>0.34594999999999998</v>
      </c>
      <c r="Q181" s="7">
        <v>223.63728595000001</v>
      </c>
      <c r="R181" s="4">
        <v>0.156</v>
      </c>
      <c r="S181" s="1">
        <v>2064.4489585000001</v>
      </c>
      <c r="T181" s="2">
        <v>0.26439174601663928</v>
      </c>
      <c r="U181" s="7">
        <v>183490</v>
      </c>
      <c r="V181" s="4">
        <v>0.17330000000000001</v>
      </c>
      <c r="W181" s="1">
        <v>2213.8000000000002</v>
      </c>
      <c r="X181" s="2">
        <v>0.10464</v>
      </c>
    </row>
    <row r="182" spans="1:24" x14ac:dyDescent="0.2">
      <c r="A182" s="1">
        <v>3433</v>
      </c>
      <c r="B182" s="2">
        <v>0.82300000000000006</v>
      </c>
      <c r="E182" s="3">
        <v>900.00909090000005</v>
      </c>
      <c r="F182" s="4">
        <v>0.67100000000000004</v>
      </c>
      <c r="M182" s="6">
        <v>5176</v>
      </c>
      <c r="N182" s="2">
        <v>0.32967000000000002</v>
      </c>
      <c r="Q182" s="7">
        <v>224.66589175000001</v>
      </c>
      <c r="R182" s="4">
        <v>0.32700000000000001</v>
      </c>
      <c r="T182" s="2"/>
      <c r="U182" s="7">
        <v>188150</v>
      </c>
      <c r="V182" s="4">
        <v>0.24790000000000001</v>
      </c>
      <c r="W182" s="1">
        <v>2222.9</v>
      </c>
      <c r="X182" s="2">
        <v>9.9839999999999998E-2</v>
      </c>
    </row>
    <row r="183" spans="1:24" x14ac:dyDescent="0.2">
      <c r="A183" s="1">
        <v>3454.5</v>
      </c>
      <c r="B183" s="2">
        <v>0.751</v>
      </c>
      <c r="E183" s="3">
        <v>904.59090909999998</v>
      </c>
      <c r="F183" s="4">
        <v>0.83299999999999996</v>
      </c>
      <c r="M183" s="6">
        <v>5198</v>
      </c>
      <c r="N183" s="2">
        <v>0.31339</v>
      </c>
      <c r="Q183" s="7">
        <v>225.46067414999999</v>
      </c>
      <c r="R183" s="4">
        <v>0.184</v>
      </c>
      <c r="U183" s="7">
        <v>190480</v>
      </c>
      <c r="V183" s="4">
        <v>0.22339999999999999</v>
      </c>
      <c r="W183" s="1">
        <v>2229.16327</v>
      </c>
      <c r="X183" s="2">
        <v>0.10944</v>
      </c>
    </row>
    <row r="184" spans="1:24" x14ac:dyDescent="0.2">
      <c r="A184" s="1">
        <v>3475.5</v>
      </c>
      <c r="B184" s="2">
        <v>0.81000000000000016</v>
      </c>
      <c r="E184" s="3">
        <v>909.17272730000002</v>
      </c>
      <c r="F184" s="4">
        <v>0.74</v>
      </c>
      <c r="M184" s="6">
        <v>5220</v>
      </c>
      <c r="N184" s="2">
        <v>0.39478999999999997</v>
      </c>
      <c r="Q184" s="7">
        <v>227.04312765</v>
      </c>
      <c r="R184" s="4">
        <v>0.14699999999999999</v>
      </c>
      <c r="U184" s="7">
        <v>195140</v>
      </c>
      <c r="V184" s="4">
        <v>0.2006</v>
      </c>
      <c r="W184" s="1">
        <v>2237.7244900000001</v>
      </c>
      <c r="X184" s="2">
        <v>0.11800989670758617</v>
      </c>
    </row>
    <row r="185" spans="1:24" x14ac:dyDescent="0.2">
      <c r="A185" s="1">
        <v>3497</v>
      </c>
      <c r="B185" s="2">
        <v>0.82999999999999985</v>
      </c>
      <c r="E185" s="3">
        <v>914.00909090000005</v>
      </c>
      <c r="F185" s="4">
        <v>0.66900000000000004</v>
      </c>
      <c r="M185" s="6">
        <v>5242</v>
      </c>
      <c r="N185" s="2">
        <v>0.42735000000000001</v>
      </c>
      <c r="Q185" s="7">
        <v>228.05557820000001</v>
      </c>
      <c r="R185" s="4">
        <v>0.22000000000000003</v>
      </c>
      <c r="U185" s="7">
        <v>204550</v>
      </c>
      <c r="V185" s="4">
        <v>0.1885</v>
      </c>
      <c r="W185" s="1">
        <v>2249.6353450000001</v>
      </c>
      <c r="X185" s="2">
        <v>0.12350872369280366</v>
      </c>
    </row>
    <row r="186" spans="1:24" x14ac:dyDescent="0.2">
      <c r="A186" s="1">
        <v>3518.5</v>
      </c>
      <c r="B186" s="2">
        <v>0.71899999999999997</v>
      </c>
      <c r="E186" s="3">
        <v>918.65636359999996</v>
      </c>
      <c r="F186" s="4">
        <v>0.626</v>
      </c>
      <c r="M186" s="6">
        <v>5264</v>
      </c>
      <c r="N186" s="2">
        <v>0.41920999999999997</v>
      </c>
      <c r="Q186" s="7">
        <v>228.69058984999998</v>
      </c>
      <c r="R186" s="4">
        <v>0.184</v>
      </c>
      <c r="U186" s="7">
        <v>211530</v>
      </c>
      <c r="V186" s="4">
        <v>0.1618</v>
      </c>
      <c r="W186" s="1">
        <v>2260.15094</v>
      </c>
      <c r="X186" s="2">
        <v>0.1192743574887673</v>
      </c>
    </row>
    <row r="187" spans="1:24" x14ac:dyDescent="0.2">
      <c r="A187" s="1">
        <v>3540</v>
      </c>
      <c r="B187" s="2">
        <v>0.74099999999999999</v>
      </c>
      <c r="E187" s="3">
        <v>923.36909089999995</v>
      </c>
      <c r="F187" s="4">
        <v>0.55000000000000004</v>
      </c>
      <c r="M187" s="6">
        <v>5286</v>
      </c>
      <c r="N187" s="2">
        <v>0.46804999999999991</v>
      </c>
      <c r="Q187" s="7">
        <v>229.54172155000001</v>
      </c>
      <c r="R187" s="4">
        <v>0.17599999999999999</v>
      </c>
      <c r="U187" s="7">
        <v>225600</v>
      </c>
      <c r="V187" s="4">
        <v>0.12529999999999999</v>
      </c>
      <c r="W187" s="1">
        <v>2270.1016549999999</v>
      </c>
      <c r="X187" s="2">
        <v>0.1227439225558304</v>
      </c>
    </row>
    <row r="188" spans="1:24" x14ac:dyDescent="0.2">
      <c r="A188" s="1">
        <v>3561.5</v>
      </c>
      <c r="B188" s="2">
        <v>0.89</v>
      </c>
      <c r="E188" s="3">
        <v>928.34363640000004</v>
      </c>
      <c r="F188" s="4">
        <v>0.76300000000000001</v>
      </c>
      <c r="M188" s="6">
        <v>5308</v>
      </c>
      <c r="N188" s="2">
        <v>0.49653999999999998</v>
      </c>
      <c r="Q188" s="7">
        <v>230.68837535</v>
      </c>
      <c r="R188" s="4">
        <v>0.253</v>
      </c>
      <c r="W188" s="1">
        <v>2280.1235350000002</v>
      </c>
      <c r="X188" s="2">
        <v>0.1361076863499408</v>
      </c>
    </row>
    <row r="189" spans="1:24" x14ac:dyDescent="0.2">
      <c r="A189" s="1">
        <v>3582.5</v>
      </c>
      <c r="B189" s="2">
        <v>0.81100000000000017</v>
      </c>
      <c r="E189" s="3">
        <v>933.12181820000001</v>
      </c>
      <c r="F189" s="4">
        <v>0.64300000000000002</v>
      </c>
      <c r="M189" s="6">
        <v>5330</v>
      </c>
      <c r="N189" s="2">
        <v>0.45177</v>
      </c>
      <c r="Q189" s="7">
        <v>231.75476190000001</v>
      </c>
      <c r="R189" s="4">
        <v>0.20899999999999999</v>
      </c>
      <c r="W189" s="1">
        <v>2290.6782550000003</v>
      </c>
      <c r="X189" s="2">
        <v>0.14987876427274463</v>
      </c>
    </row>
    <row r="190" spans="1:24" x14ac:dyDescent="0.2">
      <c r="A190" s="1">
        <v>3604</v>
      </c>
      <c r="B190" s="2">
        <v>0.84000000000000008</v>
      </c>
      <c r="E190" s="3">
        <v>937.96545449999996</v>
      </c>
      <c r="F190" s="4">
        <v>0.70700000000000007</v>
      </c>
      <c r="M190" s="6">
        <v>5352</v>
      </c>
      <c r="N190" s="2">
        <v>0.36629999999999996</v>
      </c>
      <c r="Q190" s="7">
        <v>232.64864864999998</v>
      </c>
      <c r="R190" s="4">
        <v>0.16899999999999998</v>
      </c>
      <c r="W190" s="1">
        <v>2302.085235</v>
      </c>
      <c r="X190" s="2">
        <v>0.15678782832213711</v>
      </c>
    </row>
    <row r="191" spans="1:24" x14ac:dyDescent="0.2">
      <c r="A191" s="1">
        <v>3625.5</v>
      </c>
      <c r="B191" s="2">
        <v>0.77700000000000002</v>
      </c>
      <c r="E191" s="3">
        <v>943.07818180000004</v>
      </c>
      <c r="F191" s="4">
        <v>0.58899999999999997</v>
      </c>
      <c r="M191" s="6">
        <v>5374</v>
      </c>
      <c r="N191" s="2">
        <v>0.36223</v>
      </c>
      <c r="Q191" s="7">
        <v>233.42162160000001</v>
      </c>
      <c r="R191" s="4">
        <v>0.19800000000000001</v>
      </c>
      <c r="W191" s="1">
        <v>2313.5086581509845</v>
      </c>
      <c r="X191" s="2">
        <v>0.18310039497538838</v>
      </c>
    </row>
    <row r="192" spans="1:24" x14ac:dyDescent="0.2">
      <c r="A192" s="1">
        <v>3647</v>
      </c>
      <c r="B192" s="2">
        <v>0.67400000000000004</v>
      </c>
      <c r="E192" s="3">
        <v>947.93818180000005</v>
      </c>
      <c r="F192" s="4">
        <v>0.628</v>
      </c>
      <c r="M192" s="6">
        <v>5396</v>
      </c>
      <c r="N192" s="2">
        <v>0.38664999999999994</v>
      </c>
      <c r="Q192" s="7">
        <v>234.35344170000002</v>
      </c>
      <c r="R192" s="4">
        <v>0.16200000000000001</v>
      </c>
      <c r="W192" s="1">
        <v>2324.036048358862</v>
      </c>
      <c r="X192" s="2">
        <v>0.1956734161281741</v>
      </c>
    </row>
    <row r="193" spans="1:24" x14ac:dyDescent="0.2">
      <c r="A193" s="1">
        <v>3668.5</v>
      </c>
      <c r="B193" s="2">
        <v>0.8337</v>
      </c>
      <c r="E193" s="3">
        <v>952.81454550000001</v>
      </c>
      <c r="F193" s="4">
        <v>0.63300000000000001</v>
      </c>
      <c r="M193" s="6">
        <v>5418</v>
      </c>
      <c r="N193" s="2">
        <v>0.36223</v>
      </c>
      <c r="Q193" s="7">
        <v>235.44343170000002</v>
      </c>
      <c r="R193" s="4">
        <v>0.187</v>
      </c>
      <c r="W193" s="1">
        <v>2334.134494748359</v>
      </c>
      <c r="X193" s="2">
        <v>0.16375232154540997</v>
      </c>
    </row>
    <row r="194" spans="1:24" x14ac:dyDescent="0.2">
      <c r="A194" s="1">
        <v>3690</v>
      </c>
      <c r="B194" s="2">
        <v>0.86099999999999999</v>
      </c>
      <c r="E194" s="3">
        <v>957.96181820000004</v>
      </c>
      <c r="F194" s="4">
        <v>0.52100000000000002</v>
      </c>
      <c r="M194" s="6">
        <v>5440</v>
      </c>
      <c r="N194" s="2">
        <v>0.44769999999999999</v>
      </c>
      <c r="Q194" s="7">
        <v>236.67205385</v>
      </c>
      <c r="R194" s="4">
        <v>0.20699999999999999</v>
      </c>
      <c r="W194" s="1">
        <v>2345.15</v>
      </c>
      <c r="X194" s="2">
        <v>0.15363923558908762</v>
      </c>
    </row>
    <row r="195" spans="1:24" x14ac:dyDescent="0.2">
      <c r="A195" s="1">
        <v>3711.5</v>
      </c>
      <c r="B195" s="2">
        <v>0.84000000000000008</v>
      </c>
      <c r="E195" s="3">
        <v>962.88727270000004</v>
      </c>
      <c r="F195" s="4">
        <v>0.70599999999999996</v>
      </c>
      <c r="M195" s="6">
        <v>5462</v>
      </c>
      <c r="N195" s="2">
        <v>0.44363000000000002</v>
      </c>
      <c r="Q195" s="7">
        <v>237.98181815000001</v>
      </c>
      <c r="R195" s="4">
        <v>0.25700000000000001</v>
      </c>
      <c r="W195" s="1">
        <v>5380.7000000000007</v>
      </c>
      <c r="X195" s="2">
        <v>0.13968</v>
      </c>
    </row>
    <row r="196" spans="1:24" x14ac:dyDescent="0.2">
      <c r="A196" s="1">
        <v>3733</v>
      </c>
      <c r="B196" s="2">
        <v>0.74</v>
      </c>
      <c r="E196" s="3">
        <v>967.86181820000002</v>
      </c>
      <c r="F196" s="4">
        <v>0.84199999999999997</v>
      </c>
      <c r="M196" s="6">
        <v>5484</v>
      </c>
      <c r="N196" s="2">
        <v>0.43956000000000001</v>
      </c>
      <c r="Q196" s="7">
        <v>239.35050505000001</v>
      </c>
      <c r="R196" s="4">
        <v>0.312</v>
      </c>
      <c r="W196" s="1">
        <v>5403.6</v>
      </c>
      <c r="X196" s="2">
        <v>0.15215999999999999</v>
      </c>
    </row>
    <row r="197" spans="1:24" x14ac:dyDescent="0.2">
      <c r="A197" s="1">
        <v>3754.5</v>
      </c>
      <c r="B197" s="2">
        <v>0.75</v>
      </c>
      <c r="E197" s="3">
        <v>973.11272729999996</v>
      </c>
      <c r="F197" s="4">
        <v>0.59199999999999997</v>
      </c>
      <c r="M197" s="6">
        <v>5506</v>
      </c>
      <c r="N197" s="2">
        <v>0.34187999999999996</v>
      </c>
      <c r="Q197" s="7">
        <v>240.8917313</v>
      </c>
      <c r="R197" s="4">
        <v>0.33199999999999996</v>
      </c>
      <c r="W197" s="1">
        <v>5426.15</v>
      </c>
      <c r="X197" s="2">
        <v>0.163104</v>
      </c>
    </row>
    <row r="198" spans="1:24" x14ac:dyDescent="0.2">
      <c r="A198" s="1">
        <v>3776</v>
      </c>
      <c r="B198" s="2">
        <v>0.81799999999999995</v>
      </c>
      <c r="E198" s="3">
        <v>977.90727270000002</v>
      </c>
      <c r="F198" s="4">
        <v>0.53099999999999992</v>
      </c>
      <c r="M198" s="6">
        <v>5528</v>
      </c>
      <c r="N198" s="2">
        <v>0.37444</v>
      </c>
      <c r="Q198" s="7">
        <v>242.06181674999999</v>
      </c>
      <c r="R198" s="4">
        <v>0.27900000000000003</v>
      </c>
      <c r="W198" s="1">
        <v>5448.45</v>
      </c>
      <c r="X198" s="2">
        <v>0.17423999999999998</v>
      </c>
    </row>
    <row r="199" spans="1:24" x14ac:dyDescent="0.2">
      <c r="A199" s="1">
        <v>3797.5</v>
      </c>
      <c r="B199" s="2">
        <v>0.749</v>
      </c>
      <c r="E199" s="3">
        <v>982.52181819999998</v>
      </c>
      <c r="F199" s="4">
        <v>0.85699999999999998</v>
      </c>
      <c r="M199" s="6">
        <v>5550</v>
      </c>
      <c r="N199" s="2">
        <v>0.45177</v>
      </c>
      <c r="Q199" s="7">
        <v>248.97657029999999</v>
      </c>
      <c r="R199" s="4">
        <v>0.183</v>
      </c>
      <c r="W199" s="1">
        <v>5467.75</v>
      </c>
      <c r="X199" s="2">
        <v>0.17644799999999999</v>
      </c>
    </row>
    <row r="200" spans="1:24" x14ac:dyDescent="0.2">
      <c r="A200" s="1">
        <v>3819</v>
      </c>
      <c r="B200" s="2">
        <v>0.85</v>
      </c>
      <c r="E200" s="3">
        <v>987.39272730000005</v>
      </c>
      <c r="F200" s="4">
        <v>0.53600000000000003</v>
      </c>
      <c r="M200" s="6">
        <v>5572</v>
      </c>
      <c r="N200" s="2">
        <v>0.43141999999999997</v>
      </c>
      <c r="Q200" s="7">
        <v>250.00938504999999</v>
      </c>
      <c r="R200" s="4">
        <v>0.29900000000000004</v>
      </c>
      <c r="W200" s="1">
        <v>5487.35</v>
      </c>
      <c r="X200" s="2">
        <v>0.16243200000000002</v>
      </c>
    </row>
    <row r="201" spans="1:24" x14ac:dyDescent="0.2">
      <c r="A201" s="1">
        <v>3841</v>
      </c>
      <c r="B201" s="2">
        <v>0.748</v>
      </c>
      <c r="E201" s="3">
        <v>992.08909089999997</v>
      </c>
      <c r="F201" s="4">
        <v>0.48200000000000004</v>
      </c>
      <c r="M201" s="6">
        <v>5594</v>
      </c>
      <c r="N201" s="2">
        <v>0.48025999999999996</v>
      </c>
      <c r="Q201" s="7">
        <v>250.9195679</v>
      </c>
      <c r="R201" s="4">
        <v>0.37</v>
      </c>
      <c r="W201" s="1">
        <v>5509.2</v>
      </c>
      <c r="X201" s="2">
        <v>0.13372800000000001</v>
      </c>
    </row>
    <row r="202" spans="1:24" x14ac:dyDescent="0.2">
      <c r="A202" s="1">
        <v>3862.5</v>
      </c>
      <c r="B202" s="2">
        <v>0.66600000000000004</v>
      </c>
      <c r="E202" s="3">
        <v>996.86727269999994</v>
      </c>
      <c r="F202" s="4">
        <v>0.504</v>
      </c>
      <c r="M202" s="6">
        <v>5616</v>
      </c>
      <c r="N202" s="2">
        <v>0.44769999999999999</v>
      </c>
      <c r="Q202" s="7">
        <v>251.63928865</v>
      </c>
      <c r="R202" s="4">
        <v>0.182</v>
      </c>
      <c r="W202" s="1">
        <v>5531.65</v>
      </c>
      <c r="X202" s="2">
        <v>0.12201600000000001</v>
      </c>
    </row>
    <row r="203" spans="1:24" x14ac:dyDescent="0.2">
      <c r="A203" s="1">
        <v>3884</v>
      </c>
      <c r="B203" s="2">
        <v>0.86799999999999999</v>
      </c>
      <c r="E203" s="3">
        <v>1001.9109089999999</v>
      </c>
      <c r="F203" s="4">
        <v>0.57300000000000006</v>
      </c>
      <c r="M203" s="6">
        <v>5638</v>
      </c>
      <c r="N203" s="2">
        <v>0.36629999999999996</v>
      </c>
      <c r="Q203" s="7">
        <v>315.44048179999999</v>
      </c>
      <c r="R203" s="4">
        <v>0.25700000000000001</v>
      </c>
      <c r="W203" s="1">
        <v>5553.4</v>
      </c>
      <c r="X203" s="2">
        <v>0.161664</v>
      </c>
    </row>
    <row r="204" spans="1:24" x14ac:dyDescent="0.2">
      <c r="A204" s="1">
        <v>3906</v>
      </c>
      <c r="B204" s="2">
        <v>0.86599999999999999</v>
      </c>
      <c r="E204" s="3">
        <v>1006.689091</v>
      </c>
      <c r="F204" s="4">
        <v>0.58600000000000008</v>
      </c>
      <c r="M204" s="6">
        <v>5660</v>
      </c>
      <c r="N204" s="2">
        <v>0.39478999999999997</v>
      </c>
      <c r="Q204" s="7">
        <v>329.79462864999999</v>
      </c>
      <c r="R204" s="4">
        <v>0.23399999999999999</v>
      </c>
      <c r="W204" s="1">
        <v>5573.4</v>
      </c>
      <c r="X204" s="2">
        <v>0.18911999999999998</v>
      </c>
    </row>
    <row r="205" spans="1:24" x14ac:dyDescent="0.2">
      <c r="A205" s="1">
        <v>3927.5</v>
      </c>
      <c r="B205" s="2">
        <v>0.64900000000000002</v>
      </c>
      <c r="E205" s="3">
        <v>1011.467273</v>
      </c>
      <c r="F205" s="4">
        <v>0.46399999999999997</v>
      </c>
      <c r="M205" s="6">
        <v>5682</v>
      </c>
      <c r="N205" s="2">
        <v>0.39478999999999997</v>
      </c>
      <c r="Q205" s="7">
        <v>342.70317829999999</v>
      </c>
      <c r="R205" s="4">
        <v>0.22000000000000003</v>
      </c>
      <c r="W205" s="1">
        <v>5595.1</v>
      </c>
      <c r="X205" s="2">
        <v>0.16934399999999999</v>
      </c>
    </row>
    <row r="206" spans="1:24" x14ac:dyDescent="0.2">
      <c r="A206" s="1">
        <v>3949</v>
      </c>
      <c r="B206" s="2">
        <v>0.82</v>
      </c>
      <c r="E206" s="3">
        <v>1016.510909</v>
      </c>
      <c r="F206" s="4">
        <v>0.52900000000000003</v>
      </c>
      <c r="M206" s="6">
        <v>5704</v>
      </c>
      <c r="N206" s="2">
        <v>0.39478999999999997</v>
      </c>
      <c r="Q206" s="7">
        <v>397.42112299999997</v>
      </c>
      <c r="R206" s="4">
        <v>0.24100000000000002</v>
      </c>
      <c r="W206" s="1">
        <v>5618.25</v>
      </c>
      <c r="X206" s="2"/>
    </row>
    <row r="207" spans="1:24" x14ac:dyDescent="0.2">
      <c r="A207" s="1">
        <v>3971</v>
      </c>
      <c r="B207" s="2">
        <v>0.86</v>
      </c>
      <c r="E207" s="3">
        <v>1021.272727</v>
      </c>
      <c r="F207" s="4">
        <v>0.50900000000000001</v>
      </c>
      <c r="M207" s="6">
        <v>5726</v>
      </c>
      <c r="N207" s="2">
        <v>0.41513999999999995</v>
      </c>
      <c r="Q207" s="7">
        <v>409.85471150000001</v>
      </c>
      <c r="R207" s="4">
        <v>0.26</v>
      </c>
      <c r="W207" s="1">
        <v>5639.7</v>
      </c>
      <c r="X207" s="2">
        <v>0.12979199999999999</v>
      </c>
    </row>
    <row r="208" spans="1:24" x14ac:dyDescent="0.2">
      <c r="A208" s="1">
        <v>3992.5</v>
      </c>
      <c r="B208" s="2">
        <v>0.79500000000000004</v>
      </c>
      <c r="E208" s="3">
        <v>1026.018182</v>
      </c>
      <c r="F208" s="4">
        <v>0.57899999999999996</v>
      </c>
      <c r="M208" s="6">
        <v>5748</v>
      </c>
      <c r="N208" s="2">
        <v>0.39071999999999996</v>
      </c>
      <c r="Q208" s="7">
        <v>421.92682505000005</v>
      </c>
      <c r="R208" s="4">
        <v>0.29100000000000004</v>
      </c>
      <c r="W208" s="1">
        <v>5659.35</v>
      </c>
      <c r="X208" s="2"/>
    </row>
    <row r="209" spans="1:24" x14ac:dyDescent="0.2">
      <c r="A209" s="1">
        <v>4014</v>
      </c>
      <c r="B209" s="2">
        <v>0.75800000000000001</v>
      </c>
      <c r="E209" s="3">
        <v>1031.0272729999999</v>
      </c>
      <c r="F209" s="4">
        <v>0.52800000000000002</v>
      </c>
      <c r="M209" s="6">
        <v>5770</v>
      </c>
      <c r="N209" s="2">
        <v>0.36629999999999996</v>
      </c>
      <c r="Q209" s="7">
        <v>434.49300855000001</v>
      </c>
      <c r="R209" s="4">
        <v>0.25700000000000001</v>
      </c>
      <c r="W209" s="1">
        <v>5678.1</v>
      </c>
      <c r="X209" s="2">
        <v>0.15340799999999999</v>
      </c>
    </row>
    <row r="210" spans="1:24" x14ac:dyDescent="0.2">
      <c r="A210" s="1">
        <v>4036</v>
      </c>
      <c r="B210" s="2">
        <v>0.77600000000000002</v>
      </c>
      <c r="M210" s="6">
        <v>5792</v>
      </c>
      <c r="N210" s="2">
        <v>0.36629999999999996</v>
      </c>
      <c r="Q210" s="7">
        <v>446.84937984999999</v>
      </c>
      <c r="R210" s="4">
        <v>0.26200000000000001</v>
      </c>
      <c r="W210" s="1">
        <v>5695.95</v>
      </c>
      <c r="X210" s="2">
        <v>0.16051199999999999</v>
      </c>
    </row>
    <row r="211" spans="1:24" x14ac:dyDescent="0.2">
      <c r="A211" s="1">
        <v>4057.5</v>
      </c>
      <c r="B211" s="2">
        <v>0.80899999999999994</v>
      </c>
      <c r="M211" s="6">
        <v>5814</v>
      </c>
      <c r="N211" s="2">
        <v>0.36223</v>
      </c>
      <c r="Q211" s="7">
        <v>460.75353955000003</v>
      </c>
      <c r="R211" s="4">
        <v>0.24900000000000003</v>
      </c>
      <c r="W211" s="1">
        <v>5713.45</v>
      </c>
      <c r="X211" s="2">
        <v>0.145728</v>
      </c>
    </row>
    <row r="212" spans="1:24" x14ac:dyDescent="0.2">
      <c r="A212" s="1">
        <v>4079</v>
      </c>
      <c r="B212" s="2">
        <v>0.71799999999999997</v>
      </c>
      <c r="M212" s="6">
        <v>5836</v>
      </c>
      <c r="N212" s="2">
        <v>0.40292999999999995</v>
      </c>
      <c r="Q212" s="7">
        <v>475.27656984999999</v>
      </c>
      <c r="R212" s="4">
        <v>0.32599999999999996</v>
      </c>
      <c r="W212" s="1">
        <v>5733.25</v>
      </c>
      <c r="X212" s="2">
        <v>0.14668799999999999</v>
      </c>
    </row>
    <row r="213" spans="1:24" x14ac:dyDescent="0.2">
      <c r="A213" s="1">
        <v>4101</v>
      </c>
      <c r="B213" s="2">
        <v>0.77200000000000002</v>
      </c>
      <c r="M213" s="6">
        <v>5858</v>
      </c>
      <c r="N213" s="2">
        <v>0.43548999999999999</v>
      </c>
      <c r="Q213" s="7">
        <v>485.46248305</v>
      </c>
      <c r="R213" s="4">
        <v>0.28500000000000003</v>
      </c>
      <c r="W213" s="1">
        <v>5754.25</v>
      </c>
      <c r="X213" s="2">
        <v>0.13372800000000001</v>
      </c>
    </row>
    <row r="214" spans="1:24" x14ac:dyDescent="0.2">
      <c r="A214" s="1">
        <v>4123</v>
      </c>
      <c r="B214" s="2">
        <v>0.83799999999999986</v>
      </c>
      <c r="M214" s="6">
        <v>5880</v>
      </c>
      <c r="N214" s="2">
        <v>0.48025999999999996</v>
      </c>
      <c r="Q214" s="7">
        <v>509.57951945000002</v>
      </c>
      <c r="R214" s="4">
        <v>0.28599999999999998</v>
      </c>
      <c r="W214" s="1">
        <v>5774.25</v>
      </c>
      <c r="X214" s="2">
        <v>0.123072</v>
      </c>
    </row>
    <row r="215" spans="1:24" x14ac:dyDescent="0.2">
      <c r="A215" s="1">
        <v>4144.5</v>
      </c>
      <c r="B215" s="2">
        <v>0.75</v>
      </c>
      <c r="M215" s="6">
        <v>5902</v>
      </c>
      <c r="N215" s="2">
        <v>0.48025999999999996</v>
      </c>
      <c r="Q215" s="7">
        <v>535.33844829999998</v>
      </c>
      <c r="R215" s="4">
        <v>0.25</v>
      </c>
      <c r="W215" s="1">
        <v>5793.2</v>
      </c>
      <c r="X215" s="2">
        <v>0.14851200000000001</v>
      </c>
    </row>
    <row r="216" spans="1:24" x14ac:dyDescent="0.2">
      <c r="A216" s="1">
        <v>4166</v>
      </c>
      <c r="B216" s="2">
        <v>0.82300000000000006</v>
      </c>
      <c r="M216" s="6">
        <v>5924</v>
      </c>
      <c r="N216" s="2">
        <v>0.45177</v>
      </c>
      <c r="Q216" s="7">
        <v>554.43134144999999</v>
      </c>
      <c r="R216" s="4">
        <v>0.27599999999999997</v>
      </c>
      <c r="W216" s="1">
        <v>5811.5</v>
      </c>
      <c r="X216" s="2">
        <v>0.15763199999999999</v>
      </c>
    </row>
    <row r="217" spans="1:24" x14ac:dyDescent="0.2">
      <c r="A217" s="1">
        <v>4188</v>
      </c>
      <c r="B217" s="2">
        <v>0.755</v>
      </c>
      <c r="M217" s="6">
        <v>5946</v>
      </c>
      <c r="N217" s="2">
        <v>0.39885999999999999</v>
      </c>
      <c r="Q217" s="7">
        <v>570.56538905000002</v>
      </c>
      <c r="R217" s="4">
        <v>0.223</v>
      </c>
      <c r="W217" s="1">
        <v>5829.4500000000007</v>
      </c>
      <c r="X217" s="2">
        <v>0.13267199999999998</v>
      </c>
    </row>
    <row r="218" spans="1:24" x14ac:dyDescent="0.2">
      <c r="A218" s="1">
        <v>4210</v>
      </c>
      <c r="B218" s="2">
        <v>1</v>
      </c>
      <c r="M218" s="6">
        <v>5968</v>
      </c>
      <c r="N218" s="2">
        <v>0.38664999999999994</v>
      </c>
      <c r="Q218" s="7">
        <v>627.87100209999994</v>
      </c>
      <c r="R218" s="4">
        <v>0.28100000000000003</v>
      </c>
      <c r="W218" s="1">
        <v>5847.05</v>
      </c>
      <c r="X218" s="2">
        <v>0.16703999999999999</v>
      </c>
    </row>
    <row r="219" spans="1:24" x14ac:dyDescent="0.2">
      <c r="A219" s="1">
        <v>4231.5</v>
      </c>
      <c r="B219" s="2">
        <v>0.91099999999999992</v>
      </c>
      <c r="M219" s="6">
        <v>5990</v>
      </c>
      <c r="N219" s="2">
        <v>0.43956000000000001</v>
      </c>
      <c r="Q219" s="7">
        <v>642.0708578</v>
      </c>
      <c r="R219" s="4">
        <v>0.246</v>
      </c>
      <c r="W219" s="1">
        <v>5865.4500000000007</v>
      </c>
      <c r="X219" s="2">
        <v>0.16780800000000001</v>
      </c>
    </row>
    <row r="220" spans="1:24" x14ac:dyDescent="0.2">
      <c r="A220" s="1">
        <v>4253</v>
      </c>
      <c r="B220" s="2">
        <v>0.94820000000000015</v>
      </c>
      <c r="M220" s="6">
        <v>6012</v>
      </c>
      <c r="N220" s="2">
        <v>0.37036999999999998</v>
      </c>
      <c r="Q220" s="7">
        <v>656.30527045000008</v>
      </c>
      <c r="R220" s="4">
        <v>0.246</v>
      </c>
      <c r="W220" s="1">
        <v>5884.75</v>
      </c>
      <c r="X220" s="8">
        <v>0.17183999999999999</v>
      </c>
    </row>
    <row r="221" spans="1:24" x14ac:dyDescent="0.2">
      <c r="A221" s="1">
        <v>4275</v>
      </c>
      <c r="B221" s="2">
        <v>0.79800000000000004</v>
      </c>
      <c r="M221" s="6">
        <v>6034</v>
      </c>
      <c r="N221" s="2">
        <v>0.42327999999999999</v>
      </c>
      <c r="Q221" s="7">
        <v>671.27637494999999</v>
      </c>
      <c r="R221" s="4">
        <v>0.27200000000000002</v>
      </c>
      <c r="W221" s="1">
        <v>5904</v>
      </c>
      <c r="X221" s="2">
        <v>0.201984</v>
      </c>
    </row>
    <row r="222" spans="1:24" x14ac:dyDescent="0.2">
      <c r="A222" s="1">
        <v>4297</v>
      </c>
      <c r="B222" s="2">
        <v>0.78</v>
      </c>
      <c r="M222" s="6">
        <v>6056</v>
      </c>
      <c r="N222" s="2">
        <v>0.38257999999999998</v>
      </c>
      <c r="Q222" s="7">
        <v>685.94080144999998</v>
      </c>
      <c r="R222" s="4">
        <v>0.24100000000000002</v>
      </c>
      <c r="W222" s="1">
        <v>5923.2000000000007</v>
      </c>
      <c r="X222" s="2">
        <v>0.18768000000000001</v>
      </c>
    </row>
    <row r="223" spans="1:24" x14ac:dyDescent="0.2">
      <c r="A223" s="1">
        <v>4319</v>
      </c>
      <c r="B223" s="2">
        <v>0.88249999999999995</v>
      </c>
      <c r="M223" s="6">
        <v>6078</v>
      </c>
      <c r="N223" s="2">
        <v>0.41106999999999999</v>
      </c>
      <c r="Q223" s="7">
        <v>700.14251205000005</v>
      </c>
      <c r="R223" s="4">
        <v>0.187</v>
      </c>
      <c r="W223" s="1">
        <v>5942.6</v>
      </c>
      <c r="X223" s="2">
        <v>0.17337599999999997</v>
      </c>
    </row>
    <row r="224" spans="1:24" x14ac:dyDescent="0.2">
      <c r="A224" s="1">
        <v>4340.5</v>
      </c>
      <c r="B224" s="2">
        <v>0.85299999999999998</v>
      </c>
      <c r="M224" s="6">
        <v>6100</v>
      </c>
      <c r="N224" s="2">
        <v>0.44769999999999999</v>
      </c>
      <c r="Q224" s="7">
        <v>714.79112314999998</v>
      </c>
      <c r="R224" s="4">
        <v>0.21800000000000003</v>
      </c>
      <c r="W224" s="1">
        <v>5963.2</v>
      </c>
      <c r="X224" s="2">
        <v>0.13996800000000001</v>
      </c>
    </row>
    <row r="225" spans="1:24" x14ac:dyDescent="0.2">
      <c r="A225" s="1">
        <v>4362</v>
      </c>
      <c r="B225" s="2">
        <v>0.80199999999999994</v>
      </c>
      <c r="M225" s="6">
        <v>6122</v>
      </c>
      <c r="N225" s="2">
        <v>0.44363000000000002</v>
      </c>
      <c r="Q225" s="7">
        <v>729.4938492</v>
      </c>
      <c r="R225" s="4">
        <v>0.20800000000000002</v>
      </c>
      <c r="W225" s="1">
        <v>5983.75</v>
      </c>
      <c r="X225" s="2">
        <v>0.14956799999999998</v>
      </c>
    </row>
    <row r="226" spans="1:24" x14ac:dyDescent="0.2">
      <c r="A226" s="1">
        <v>4384</v>
      </c>
      <c r="B226" s="2">
        <v>0.78700000000000003</v>
      </c>
      <c r="M226" s="6">
        <v>6144</v>
      </c>
      <c r="N226" s="2">
        <v>0.45177</v>
      </c>
      <c r="Q226" s="7">
        <v>741.6732442</v>
      </c>
      <c r="R226" s="4">
        <v>0.191</v>
      </c>
      <c r="W226" s="1">
        <v>6003.05</v>
      </c>
      <c r="X226" s="2">
        <v>0.2728725289786943</v>
      </c>
    </row>
    <row r="227" spans="1:24" x14ac:dyDescent="0.2">
      <c r="A227" s="1">
        <v>4406</v>
      </c>
      <c r="B227" s="2">
        <v>0.83499999999999996</v>
      </c>
      <c r="M227" s="6">
        <v>6166</v>
      </c>
      <c r="N227" s="2">
        <v>0.45177</v>
      </c>
      <c r="Q227" s="7">
        <v>753.59271200000001</v>
      </c>
      <c r="R227" s="4">
        <v>0.217</v>
      </c>
      <c r="W227" s="1">
        <v>6022.4500000000007</v>
      </c>
      <c r="X227" s="2">
        <v>0.131328</v>
      </c>
    </row>
    <row r="228" spans="1:24" x14ac:dyDescent="0.2">
      <c r="A228" s="1">
        <v>4428</v>
      </c>
      <c r="B228" s="2">
        <v>0.7651</v>
      </c>
      <c r="M228" s="6">
        <v>6188</v>
      </c>
      <c r="N228" s="2">
        <v>0.43141999999999997</v>
      </c>
      <c r="Q228" s="7">
        <v>767.56500619999997</v>
      </c>
      <c r="R228" s="4">
        <v>0.22900000000000001</v>
      </c>
      <c r="W228" s="1">
        <v>6043.1</v>
      </c>
      <c r="X228" s="2">
        <v>0.13679999999999998</v>
      </c>
    </row>
    <row r="229" spans="1:24" x14ac:dyDescent="0.2">
      <c r="A229" s="1">
        <v>4450</v>
      </c>
      <c r="B229" s="2">
        <v>0.754</v>
      </c>
      <c r="M229" s="6">
        <v>6210</v>
      </c>
      <c r="N229" s="2">
        <v>0.44769999999999999</v>
      </c>
      <c r="Q229" s="7">
        <v>783.01151625</v>
      </c>
      <c r="R229" s="4">
        <v>0.22799999999999998</v>
      </c>
      <c r="W229" s="1">
        <v>6064.7999999999993</v>
      </c>
      <c r="X229" s="2">
        <v>0.140736</v>
      </c>
    </row>
    <row r="230" spans="1:24" x14ac:dyDescent="0.2">
      <c r="A230" s="1">
        <v>4472</v>
      </c>
      <c r="B230" s="2">
        <v>0.76700000000000002</v>
      </c>
      <c r="M230" s="6">
        <v>6232</v>
      </c>
      <c r="N230" s="2">
        <v>0.40699999999999997</v>
      </c>
      <c r="Q230" s="7">
        <v>798.76833644999999</v>
      </c>
      <c r="R230" s="4">
        <v>0.19400000000000001</v>
      </c>
      <c r="W230" s="1">
        <v>6085.2</v>
      </c>
      <c r="X230" s="2">
        <v>0.15129599999999999</v>
      </c>
    </row>
    <row r="231" spans="1:24" x14ac:dyDescent="0.2">
      <c r="A231" s="1">
        <v>4493.5</v>
      </c>
      <c r="B231" s="2">
        <v>0.78</v>
      </c>
      <c r="M231" s="6">
        <v>6254</v>
      </c>
      <c r="N231" s="2">
        <v>0.45177</v>
      </c>
      <c r="Q231" s="7">
        <v>813.25950145000002</v>
      </c>
      <c r="R231" s="4">
        <v>0.21200000000000002</v>
      </c>
      <c r="W231" s="1">
        <v>6104.2</v>
      </c>
      <c r="X231" s="2">
        <v>0.15023999999999998</v>
      </c>
    </row>
    <row r="232" spans="1:24" x14ac:dyDescent="0.2">
      <c r="A232" s="1">
        <v>4515</v>
      </c>
      <c r="B232" s="2">
        <v>0.78110000000000002</v>
      </c>
      <c r="M232" s="6">
        <v>6276</v>
      </c>
      <c r="N232" s="2">
        <v>0.59828999999999999</v>
      </c>
      <c r="Q232" s="7">
        <v>827.33015875000001</v>
      </c>
      <c r="R232" s="4">
        <v>0.20800000000000002</v>
      </c>
      <c r="W232" s="1">
        <v>6124.1</v>
      </c>
      <c r="X232" s="2">
        <v>0.152448</v>
      </c>
    </row>
    <row r="233" spans="1:24" x14ac:dyDescent="0.2">
      <c r="A233" s="1">
        <v>4537</v>
      </c>
      <c r="B233" s="2">
        <v>0.74199999999999999</v>
      </c>
      <c r="M233" s="6">
        <v>6298</v>
      </c>
      <c r="N233" s="2">
        <v>0.50874999999999992</v>
      </c>
      <c r="Q233" s="7">
        <v>841.07333334999998</v>
      </c>
      <c r="R233" s="4">
        <v>0.186</v>
      </c>
      <c r="W233" s="1">
        <v>6144.05</v>
      </c>
      <c r="X233" s="2">
        <v>0.159744</v>
      </c>
    </row>
    <row r="234" spans="1:24" x14ac:dyDescent="0.2">
      <c r="A234" s="1">
        <v>4559</v>
      </c>
      <c r="B234" s="2">
        <v>0.81200000000000006</v>
      </c>
      <c r="M234" s="6">
        <v>6320</v>
      </c>
      <c r="N234" s="2">
        <v>0.44769999999999999</v>
      </c>
      <c r="Q234" s="7">
        <v>855.51396694999994</v>
      </c>
      <c r="R234" s="4">
        <v>0.17099999999999999</v>
      </c>
      <c r="W234" s="1">
        <v>6163.3</v>
      </c>
      <c r="X234" s="2">
        <v>0.15398399999999998</v>
      </c>
    </row>
    <row r="235" spans="1:24" x14ac:dyDescent="0.2">
      <c r="A235" s="1">
        <v>4581</v>
      </c>
      <c r="B235" s="2">
        <v>0.90400000000000014</v>
      </c>
      <c r="M235" s="6">
        <v>6342</v>
      </c>
      <c r="N235" s="2">
        <v>0.41920999999999997</v>
      </c>
      <c r="Q235" s="7">
        <v>869.90131070000007</v>
      </c>
      <c r="R235" s="4">
        <v>0.24500000000000002</v>
      </c>
      <c r="W235" s="1">
        <v>6182.45</v>
      </c>
      <c r="X235" s="2">
        <v>0.16761599999999999</v>
      </c>
    </row>
    <row r="236" spans="1:24" x14ac:dyDescent="0.2">
      <c r="A236" s="1">
        <v>4603</v>
      </c>
      <c r="B236" s="2">
        <v>1.04</v>
      </c>
      <c r="M236" s="6">
        <v>6364</v>
      </c>
      <c r="N236" s="2">
        <v>0.42735000000000001</v>
      </c>
      <c r="Q236" s="7">
        <v>883.93588034999993</v>
      </c>
      <c r="R236" s="4">
        <v>0.28300000000000003</v>
      </c>
      <c r="W236" s="1">
        <v>6201.6</v>
      </c>
      <c r="X236" s="2">
        <v>0.18576000000000001</v>
      </c>
    </row>
    <row r="237" spans="1:24" x14ac:dyDescent="0.2">
      <c r="A237" s="1">
        <v>4625</v>
      </c>
      <c r="B237" s="2">
        <v>0.998</v>
      </c>
      <c r="M237" s="6">
        <v>6386</v>
      </c>
      <c r="N237" s="2">
        <v>0.51688999999999996</v>
      </c>
      <c r="Q237" s="7">
        <v>898.49746275000007</v>
      </c>
      <c r="R237" s="4">
        <v>0.25</v>
      </c>
      <c r="W237" s="1">
        <v>6220.4</v>
      </c>
      <c r="X237" s="2">
        <v>0.15427199999999999</v>
      </c>
    </row>
    <row r="238" spans="1:24" x14ac:dyDescent="0.2">
      <c r="A238" s="1">
        <v>4647</v>
      </c>
      <c r="B238" s="2">
        <v>0.81499999999999984</v>
      </c>
      <c r="M238" s="6">
        <v>6408</v>
      </c>
      <c r="N238" s="2">
        <v>0.53317000000000003</v>
      </c>
      <c r="Q238" s="7">
        <v>912.62771925000004</v>
      </c>
      <c r="R238" s="4">
        <v>0.26</v>
      </c>
      <c r="W238" s="1">
        <v>6239</v>
      </c>
      <c r="X238" s="2">
        <v>0.15158399999999997</v>
      </c>
    </row>
    <row r="239" spans="1:24" x14ac:dyDescent="0.2">
      <c r="A239" s="1">
        <v>4669</v>
      </c>
      <c r="B239" s="2">
        <v>0.69</v>
      </c>
      <c r="M239" s="6">
        <v>6430</v>
      </c>
      <c r="N239" s="2">
        <v>0.39478999999999997</v>
      </c>
      <c r="Q239" s="7">
        <v>926.91522989999999</v>
      </c>
      <c r="R239" s="4">
        <v>0.20400000000000001</v>
      </c>
      <c r="W239" s="1">
        <v>6257.65</v>
      </c>
      <c r="X239" s="2">
        <v>0.17539199999999999</v>
      </c>
    </row>
    <row r="240" spans="1:24" x14ac:dyDescent="0.2">
      <c r="A240" s="1">
        <v>4691</v>
      </c>
      <c r="B240" s="2">
        <v>0.83699999999999997</v>
      </c>
      <c r="M240" s="6">
        <v>6452</v>
      </c>
      <c r="N240" s="2">
        <v>0.37444</v>
      </c>
      <c r="Q240" s="7">
        <v>942.79954954999994</v>
      </c>
      <c r="R240" s="4">
        <v>0.29900000000000004</v>
      </c>
      <c r="W240" s="1">
        <v>6277.1</v>
      </c>
      <c r="X240" s="2"/>
    </row>
    <row r="241" spans="1:24" x14ac:dyDescent="0.2">
      <c r="A241" s="1">
        <v>4713</v>
      </c>
      <c r="B241" s="2">
        <v>0.68300000000000005</v>
      </c>
      <c r="M241" s="6">
        <v>6474</v>
      </c>
      <c r="N241" s="2">
        <v>0.38664999999999994</v>
      </c>
      <c r="Q241" s="7">
        <v>958.76167075000001</v>
      </c>
      <c r="R241" s="4">
        <v>0.24399999999999999</v>
      </c>
      <c r="W241" s="1">
        <v>6296.6</v>
      </c>
      <c r="X241" s="2">
        <v>0.24220800000000001</v>
      </c>
    </row>
    <row r="242" spans="1:24" x14ac:dyDescent="0.2">
      <c r="A242" s="1">
        <v>4735</v>
      </c>
      <c r="B242" s="2">
        <v>0.88000000000000012</v>
      </c>
      <c r="M242" s="6">
        <v>6496</v>
      </c>
      <c r="N242" s="2">
        <v>0.41920999999999997</v>
      </c>
      <c r="Q242" s="7">
        <v>973.86363634999998</v>
      </c>
      <c r="R242" s="4">
        <v>0.19400000000000001</v>
      </c>
      <c r="W242" s="1">
        <v>6316.15</v>
      </c>
      <c r="X242" s="2">
        <v>0.15753599999999998</v>
      </c>
    </row>
    <row r="243" spans="1:24" x14ac:dyDescent="0.2">
      <c r="A243" s="1">
        <v>4757</v>
      </c>
      <c r="B243" s="2">
        <v>0.80099999999999993</v>
      </c>
      <c r="M243" s="6">
        <v>6518</v>
      </c>
      <c r="N243" s="2">
        <v>0.41106999999999999</v>
      </c>
      <c r="Q243" s="7">
        <v>989.67434619999995</v>
      </c>
      <c r="R243" s="4">
        <v>0.20299999999999999</v>
      </c>
      <c r="W243" s="1">
        <v>6336.2</v>
      </c>
      <c r="X243" s="2">
        <v>0.13881599999999999</v>
      </c>
    </row>
    <row r="244" spans="1:24" x14ac:dyDescent="0.2">
      <c r="A244" s="1">
        <v>4779</v>
      </c>
      <c r="B244" s="2">
        <v>0.67500000000000004</v>
      </c>
      <c r="M244" s="6">
        <v>6540</v>
      </c>
      <c r="N244" s="2">
        <v>0.38664999999999994</v>
      </c>
      <c r="Q244" s="7">
        <v>1005.9024609000001</v>
      </c>
      <c r="R244" s="4">
        <v>0.17799999999999999</v>
      </c>
      <c r="W244" s="1">
        <v>6355.6</v>
      </c>
      <c r="X244" s="2">
        <v>0.16531199999999999</v>
      </c>
    </row>
    <row r="245" spans="1:24" x14ac:dyDescent="0.2">
      <c r="A245" s="1">
        <v>4801</v>
      </c>
      <c r="B245" s="2">
        <v>0.92000000000000015</v>
      </c>
      <c r="M245" s="6">
        <v>6562</v>
      </c>
      <c r="N245" s="2">
        <v>0.43548999999999999</v>
      </c>
      <c r="Q245" s="7">
        <v>1021.0118135</v>
      </c>
      <c r="R245" s="4">
        <v>0.223</v>
      </c>
      <c r="W245" s="1">
        <v>6375.35</v>
      </c>
      <c r="X245" s="2">
        <v>0.13948799999999997</v>
      </c>
    </row>
    <row r="246" spans="1:24" x14ac:dyDescent="0.2">
      <c r="A246" s="1">
        <v>4823</v>
      </c>
      <c r="B246" s="2">
        <v>0.72299999999999998</v>
      </c>
      <c r="M246" s="6">
        <v>6584</v>
      </c>
      <c r="N246" s="2">
        <v>0.39071999999999996</v>
      </c>
      <c r="Q246" s="7">
        <v>1036.839201</v>
      </c>
      <c r="R246" s="4">
        <v>0.23900000000000002</v>
      </c>
      <c r="W246" s="1">
        <v>6394.7</v>
      </c>
      <c r="X246" s="2">
        <v>0.16819199999999998</v>
      </c>
    </row>
    <row r="247" spans="1:24" x14ac:dyDescent="0.2">
      <c r="A247" s="1">
        <v>4845</v>
      </c>
      <c r="B247" s="2">
        <v>0.746</v>
      </c>
      <c r="M247" s="6">
        <v>6606</v>
      </c>
      <c r="N247" s="2">
        <v>0.43956000000000001</v>
      </c>
      <c r="Q247" s="7">
        <v>1054.1546754999999</v>
      </c>
      <c r="R247" s="4">
        <v>0.2</v>
      </c>
      <c r="W247" s="1">
        <v>6413.6</v>
      </c>
      <c r="X247" s="2">
        <v>0.18057599999999999</v>
      </c>
    </row>
    <row r="248" spans="1:24" x14ac:dyDescent="0.2">
      <c r="A248" s="1">
        <v>4867</v>
      </c>
      <c r="B248" s="2">
        <v>0.82199999999999984</v>
      </c>
      <c r="M248" s="6">
        <v>6628</v>
      </c>
      <c r="N248" s="2">
        <v>0.47211999999999993</v>
      </c>
      <c r="Q248" s="7">
        <v>1070.90931</v>
      </c>
      <c r="R248" s="4">
        <v>0.20499999999999999</v>
      </c>
      <c r="W248" s="1">
        <v>6432.95</v>
      </c>
      <c r="X248" s="2">
        <v>0.154944</v>
      </c>
    </row>
    <row r="249" spans="1:24" x14ac:dyDescent="0.2">
      <c r="A249" s="1">
        <v>4889.5</v>
      </c>
      <c r="B249" s="2">
        <v>0.75329999999999997</v>
      </c>
      <c r="M249" s="6">
        <v>6650</v>
      </c>
      <c r="N249" s="2">
        <v>0.50874999999999992</v>
      </c>
      <c r="Q249" s="7">
        <v>1087.8872470000001</v>
      </c>
      <c r="R249" s="4">
        <v>0.219</v>
      </c>
      <c r="W249" s="1">
        <v>6451.85</v>
      </c>
      <c r="X249" s="2">
        <v>0.16003200000000001</v>
      </c>
    </row>
    <row r="250" spans="1:24" x14ac:dyDescent="0.2">
      <c r="A250" s="1">
        <v>4912</v>
      </c>
      <c r="B250" s="2">
        <v>0.70899999999999996</v>
      </c>
      <c r="M250" s="6">
        <v>6672</v>
      </c>
      <c r="N250" s="2">
        <v>0.47211999999999993</v>
      </c>
      <c r="Q250" s="7">
        <v>1104.931548</v>
      </c>
      <c r="R250" s="4">
        <v>0.20699999999999999</v>
      </c>
      <c r="W250" s="1">
        <v>6469.75</v>
      </c>
      <c r="X250" s="2">
        <v>0.15292799999999998</v>
      </c>
    </row>
    <row r="251" spans="1:24" x14ac:dyDescent="0.2">
      <c r="A251" s="1">
        <v>4934</v>
      </c>
      <c r="B251" s="2">
        <v>0.67549999999999999</v>
      </c>
      <c r="M251" s="6">
        <v>6694</v>
      </c>
      <c r="N251" s="2">
        <v>0.40292999999999995</v>
      </c>
      <c r="Q251" s="7">
        <v>1121.4057634999999</v>
      </c>
      <c r="R251" s="4">
        <v>0.23300000000000001</v>
      </c>
      <c r="W251" s="1">
        <v>6487.95</v>
      </c>
      <c r="X251" s="2">
        <v>0.179424</v>
      </c>
    </row>
    <row r="252" spans="1:24" x14ac:dyDescent="0.2">
      <c r="A252" s="1">
        <v>4956</v>
      </c>
      <c r="B252" s="2">
        <v>0.80400000000000005</v>
      </c>
      <c r="M252" s="6">
        <v>6716</v>
      </c>
      <c r="N252" s="2">
        <v>0.41513999999999995</v>
      </c>
      <c r="Q252" s="7">
        <v>1138.1795729999999</v>
      </c>
      <c r="R252" s="4">
        <v>0.22999999999999998</v>
      </c>
      <c r="W252" s="1">
        <v>6507.25</v>
      </c>
      <c r="X252" s="2">
        <v>0.14582400000000001</v>
      </c>
    </row>
    <row r="253" spans="1:24" x14ac:dyDescent="0.2">
      <c r="A253" s="1">
        <v>4978</v>
      </c>
      <c r="B253" s="2">
        <v>1.06</v>
      </c>
      <c r="M253" s="6">
        <v>6738</v>
      </c>
      <c r="N253" s="2">
        <v>0.55352000000000001</v>
      </c>
      <c r="Q253" s="7">
        <v>1155.997494</v>
      </c>
      <c r="R253" s="4">
        <v>0.254</v>
      </c>
      <c r="W253" s="1">
        <v>6526.25</v>
      </c>
      <c r="X253" s="2">
        <v>0.15359999999999999</v>
      </c>
    </row>
    <row r="254" spans="1:24" x14ac:dyDescent="0.2">
      <c r="A254" s="1">
        <v>5000</v>
      </c>
      <c r="B254" s="2">
        <v>1.03</v>
      </c>
      <c r="M254" s="6">
        <v>6760</v>
      </c>
      <c r="N254" s="2">
        <v>0.39885999999999999</v>
      </c>
      <c r="Q254" s="7">
        <v>1173.8769580000001</v>
      </c>
      <c r="R254" s="4">
        <v>0.19500000000000001</v>
      </c>
      <c r="W254" s="1">
        <v>6545.2999999999993</v>
      </c>
      <c r="X254" s="2">
        <v>0.14361599999999999</v>
      </c>
    </row>
    <row r="255" spans="1:24" x14ac:dyDescent="0.2">
      <c r="A255" s="1">
        <v>5022.25</v>
      </c>
      <c r="B255" s="2">
        <v>0.96899999999999997</v>
      </c>
      <c r="M255" s="6">
        <v>6782</v>
      </c>
      <c r="N255" s="2">
        <v>0.45990999999999993</v>
      </c>
      <c r="Q255" s="7">
        <v>1190.9622705000002</v>
      </c>
      <c r="R255" s="4">
        <v>0.17399999999999999</v>
      </c>
      <c r="W255" s="1">
        <v>6564.85</v>
      </c>
      <c r="X255" s="2">
        <v>0.16070399999999999</v>
      </c>
    </row>
    <row r="256" spans="1:24" x14ac:dyDescent="0.2">
      <c r="A256" s="1">
        <v>5044.75</v>
      </c>
      <c r="B256" s="2">
        <v>0.89</v>
      </c>
      <c r="M256" s="6">
        <v>6804</v>
      </c>
      <c r="N256" s="2">
        <v>0.39885999999999999</v>
      </c>
      <c r="Q256" s="7">
        <v>1207.2725384999999</v>
      </c>
      <c r="R256" s="4">
        <v>0.21299999999999999</v>
      </c>
      <c r="W256" s="1">
        <v>6584.35</v>
      </c>
      <c r="X256" s="2">
        <v>0.14668799999999999</v>
      </c>
    </row>
    <row r="257" spans="1:24" x14ac:dyDescent="0.2">
      <c r="A257" s="1">
        <v>5067.125</v>
      </c>
      <c r="B257" s="2">
        <v>0.84599999999999986</v>
      </c>
      <c r="M257" s="6">
        <v>6826</v>
      </c>
      <c r="N257" s="2">
        <v>0.41920999999999997</v>
      </c>
      <c r="Q257" s="7">
        <v>1223.411875</v>
      </c>
      <c r="R257" s="4">
        <v>0.22700000000000001</v>
      </c>
      <c r="W257" s="1">
        <v>6603.4</v>
      </c>
      <c r="X257" s="2">
        <v>0.15619199999999997</v>
      </c>
    </row>
    <row r="258" spans="1:24" x14ac:dyDescent="0.2">
      <c r="A258" s="1">
        <v>5089.375</v>
      </c>
      <c r="B258" s="2">
        <v>0.66</v>
      </c>
      <c r="M258" s="6">
        <v>6848</v>
      </c>
      <c r="N258" s="2">
        <v>0.43548999999999999</v>
      </c>
      <c r="Q258" s="7">
        <v>1241.3827305</v>
      </c>
      <c r="R258" s="4">
        <v>0.27500000000000002</v>
      </c>
      <c r="W258" s="1">
        <v>6622.8</v>
      </c>
      <c r="X258" s="2">
        <v>0.17174400000000001</v>
      </c>
    </row>
    <row r="259" spans="1:24" x14ac:dyDescent="0.2">
      <c r="A259" s="1">
        <v>5111.625</v>
      </c>
      <c r="B259" s="2">
        <v>0.74</v>
      </c>
      <c r="M259" s="6">
        <v>6870</v>
      </c>
      <c r="N259" s="2">
        <v>0.43141999999999997</v>
      </c>
      <c r="Q259" s="7">
        <v>1259.2860230000001</v>
      </c>
      <c r="R259" s="4">
        <v>0.23199999999999998</v>
      </c>
      <c r="W259" s="1">
        <v>6642.85</v>
      </c>
      <c r="X259" s="2">
        <v>0.19046399999999999</v>
      </c>
    </row>
    <row r="260" spans="1:24" x14ac:dyDescent="0.2">
      <c r="A260" s="1">
        <v>5133.875</v>
      </c>
      <c r="B260" s="2">
        <v>0.78</v>
      </c>
      <c r="M260" s="6">
        <v>6892</v>
      </c>
      <c r="N260" s="2">
        <v>0.51688999999999996</v>
      </c>
      <c r="Q260" s="7">
        <v>1276.1050270000001</v>
      </c>
      <c r="R260" s="4">
        <v>0.251</v>
      </c>
      <c r="W260" s="1">
        <v>6662.15</v>
      </c>
      <c r="X260" s="2">
        <v>0.189888</v>
      </c>
    </row>
    <row r="261" spans="1:24" x14ac:dyDescent="0.2">
      <c r="A261" s="1">
        <v>5156</v>
      </c>
      <c r="B261" s="2">
        <v>0.98299999999999998</v>
      </c>
      <c r="M261" s="6">
        <v>6914</v>
      </c>
      <c r="N261" s="2">
        <v>0.39885999999999999</v>
      </c>
      <c r="Q261" s="7">
        <v>1331.7378665000001</v>
      </c>
      <c r="R261" s="4">
        <v>0.22400000000000003</v>
      </c>
      <c r="W261" s="1">
        <v>6681.5</v>
      </c>
      <c r="X261" s="2">
        <v>0.15609600000000001</v>
      </c>
    </row>
    <row r="262" spans="1:24" x14ac:dyDescent="0.2">
      <c r="A262" s="1">
        <v>5178</v>
      </c>
      <c r="B262" s="2">
        <v>0.9</v>
      </c>
      <c r="M262" s="6">
        <v>6936</v>
      </c>
      <c r="N262" s="2">
        <v>0.46804999999999991</v>
      </c>
      <c r="Q262" s="7">
        <v>1352.062696</v>
      </c>
      <c r="R262" s="4">
        <v>0.21400000000000002</v>
      </c>
      <c r="W262" s="1">
        <v>6701.45</v>
      </c>
      <c r="X262" s="2">
        <v>0.14505599999999999</v>
      </c>
    </row>
    <row r="263" spans="1:24" x14ac:dyDescent="0.2">
      <c r="A263" s="1">
        <v>5200.25</v>
      </c>
      <c r="B263" s="2">
        <v>0.73499999999999999</v>
      </c>
      <c r="M263" s="6">
        <v>6958</v>
      </c>
      <c r="N263" s="2">
        <v>0.45177</v>
      </c>
      <c r="Q263" s="7">
        <v>1372.3298540000001</v>
      </c>
      <c r="R263" s="4">
        <v>0.21600000000000003</v>
      </c>
      <c r="W263" s="1">
        <v>6721.55</v>
      </c>
      <c r="X263" s="2">
        <v>0.161664</v>
      </c>
    </row>
    <row r="264" spans="1:24" x14ac:dyDescent="0.2">
      <c r="A264" s="1">
        <v>5222.75</v>
      </c>
      <c r="B264" s="2">
        <v>0.79</v>
      </c>
      <c r="M264" s="6">
        <v>6980</v>
      </c>
      <c r="N264" s="2">
        <v>0.43548999999999999</v>
      </c>
      <c r="Q264" s="7">
        <v>1413.8341614999999</v>
      </c>
      <c r="R264" s="4">
        <v>0.193</v>
      </c>
      <c r="W264" s="1">
        <v>6741.5</v>
      </c>
      <c r="X264" s="2">
        <v>0.184224</v>
      </c>
    </row>
    <row r="265" spans="1:24" x14ac:dyDescent="0.2">
      <c r="A265" s="1">
        <v>5245.25</v>
      </c>
      <c r="B265" s="2">
        <v>0.76600000000000001</v>
      </c>
      <c r="M265" s="6">
        <v>7002</v>
      </c>
      <c r="N265" s="2">
        <v>0.42735000000000001</v>
      </c>
      <c r="Q265" s="7">
        <v>1453.4628859999998</v>
      </c>
      <c r="R265" s="4">
        <v>0.2</v>
      </c>
      <c r="W265" s="1">
        <v>6761.4</v>
      </c>
      <c r="X265" s="2">
        <v>0.13622399999999998</v>
      </c>
    </row>
    <row r="266" spans="1:24" x14ac:dyDescent="0.2">
      <c r="A266" s="1">
        <v>5267.75</v>
      </c>
      <c r="B266" s="2">
        <v>0.93999999999999984</v>
      </c>
      <c r="M266" s="6">
        <v>7024</v>
      </c>
      <c r="N266" s="2">
        <v>0.39885999999999999</v>
      </c>
      <c r="Q266" s="7">
        <v>1472.8674615</v>
      </c>
      <c r="R266" s="4">
        <v>0.217</v>
      </c>
      <c r="W266" s="1">
        <v>6781.2999999999993</v>
      </c>
      <c r="X266" s="2">
        <v>0.155616</v>
      </c>
    </row>
    <row r="267" spans="1:24" x14ac:dyDescent="0.2">
      <c r="A267" s="1">
        <v>5290</v>
      </c>
      <c r="B267" s="2">
        <v>0.83099999999999985</v>
      </c>
      <c r="M267" s="6">
        <v>7046</v>
      </c>
      <c r="N267" s="2">
        <v>0.39478999999999997</v>
      </c>
      <c r="Q267" s="7">
        <v>1492.6386514999999</v>
      </c>
      <c r="R267" s="4">
        <v>0.23399999999999999</v>
      </c>
      <c r="W267" s="1">
        <v>6801.2</v>
      </c>
      <c r="X267" s="2">
        <v>0.14399999999999999</v>
      </c>
    </row>
    <row r="268" spans="1:24" x14ac:dyDescent="0.2">
      <c r="A268" s="1">
        <v>5312</v>
      </c>
      <c r="B268" s="2">
        <v>0.89499999999999991</v>
      </c>
      <c r="M268" s="6">
        <v>7068</v>
      </c>
      <c r="N268" s="2">
        <v>0.37851000000000001</v>
      </c>
      <c r="Q268" s="7">
        <v>1512.960178</v>
      </c>
      <c r="R268" s="4">
        <v>0.219</v>
      </c>
      <c r="W268" s="1">
        <v>6821.6</v>
      </c>
      <c r="X268" s="2">
        <v>0.13881599999999999</v>
      </c>
    </row>
    <row r="269" spans="1:24" x14ac:dyDescent="0.2">
      <c r="A269" s="1">
        <v>5334.25</v>
      </c>
      <c r="B269" s="2">
        <v>0.71</v>
      </c>
      <c r="M269" s="6">
        <v>7090</v>
      </c>
      <c r="N269" s="2">
        <v>0.45990999999999993</v>
      </c>
      <c r="Q269" s="7">
        <v>1532.6251115</v>
      </c>
      <c r="R269" s="4">
        <v>0.23700000000000002</v>
      </c>
      <c r="W269" s="1">
        <v>6842.05</v>
      </c>
      <c r="X269" s="2">
        <v>0.15532799999999999</v>
      </c>
    </row>
    <row r="270" spans="1:24" x14ac:dyDescent="0.2">
      <c r="A270" s="1">
        <v>5356.75</v>
      </c>
      <c r="B270" s="2">
        <v>0.8</v>
      </c>
      <c r="M270" s="6">
        <v>7112</v>
      </c>
      <c r="N270" s="2">
        <v>0.40292999999999995</v>
      </c>
      <c r="Q270" s="7">
        <v>1551.8365504999999</v>
      </c>
      <c r="R270" s="4">
        <v>0.19600000000000001</v>
      </c>
      <c r="W270" s="1">
        <v>6862.65</v>
      </c>
      <c r="X270" s="2">
        <v>0.15772800000000001</v>
      </c>
    </row>
    <row r="271" spans="1:24" x14ac:dyDescent="0.2">
      <c r="A271" s="1">
        <v>5379.25</v>
      </c>
      <c r="B271" s="2">
        <v>0.86799999999999999</v>
      </c>
      <c r="M271" s="6">
        <v>7134</v>
      </c>
      <c r="N271" s="2">
        <v>0.54130999999999996</v>
      </c>
      <c r="Q271" s="7">
        <v>1612.3247845000001</v>
      </c>
      <c r="R271" s="4">
        <v>0.20299999999999999</v>
      </c>
      <c r="W271" s="1">
        <v>6884.0499999999993</v>
      </c>
      <c r="X271" s="2">
        <v>0.18134400000000001</v>
      </c>
    </row>
    <row r="272" spans="1:24" x14ac:dyDescent="0.2">
      <c r="A272" s="1">
        <v>5401.75</v>
      </c>
      <c r="B272" s="2">
        <v>0.79</v>
      </c>
      <c r="Q272" s="7">
        <v>1654.5236260000001</v>
      </c>
      <c r="R272" s="4">
        <v>0.23300000000000001</v>
      </c>
      <c r="W272" s="1">
        <v>6905.25</v>
      </c>
      <c r="X272" s="2">
        <v>0.17731199999999997</v>
      </c>
    </row>
    <row r="273" spans="1:24" x14ac:dyDescent="0.2">
      <c r="A273" s="1">
        <v>5424.25</v>
      </c>
      <c r="B273" s="2">
        <v>0.71199999999999997</v>
      </c>
      <c r="Q273" s="7">
        <v>1674.451108</v>
      </c>
      <c r="R273" s="4">
        <v>0.217</v>
      </c>
      <c r="W273" s="1">
        <v>6925.6</v>
      </c>
      <c r="X273" s="2">
        <v>0.14265599999999998</v>
      </c>
    </row>
    <row r="274" spans="1:24" x14ac:dyDescent="0.2">
      <c r="A274" s="1">
        <v>5446.75</v>
      </c>
      <c r="B274" s="2">
        <v>0.74099999999999999</v>
      </c>
      <c r="Q274" s="7">
        <v>1694.992561</v>
      </c>
      <c r="R274" s="4">
        <v>0.20499999999999999</v>
      </c>
      <c r="W274" s="1">
        <v>6946.1</v>
      </c>
      <c r="X274" s="2">
        <v>0.15743999999999997</v>
      </c>
    </row>
    <row r="275" spans="1:24" x14ac:dyDescent="0.2">
      <c r="A275" s="1">
        <v>5469</v>
      </c>
      <c r="B275" s="2">
        <v>0.77</v>
      </c>
      <c r="Q275" s="7">
        <v>1715.6904910000001</v>
      </c>
      <c r="R275" s="4">
        <v>0.188</v>
      </c>
      <c r="W275" s="1">
        <v>6966.8</v>
      </c>
      <c r="X275" s="2">
        <v>0.16425599999999999</v>
      </c>
    </row>
    <row r="276" spans="1:24" x14ac:dyDescent="0.2">
      <c r="A276" s="1">
        <v>5491.5</v>
      </c>
      <c r="B276" s="2">
        <v>0.70399999999999996</v>
      </c>
      <c r="Q276" s="7">
        <v>1736.8123865</v>
      </c>
      <c r="R276" s="4">
        <v>0.184</v>
      </c>
      <c r="W276" s="1">
        <v>6986.75</v>
      </c>
      <c r="X276" s="2">
        <v>0.15129599999999999</v>
      </c>
    </row>
    <row r="277" spans="1:24" x14ac:dyDescent="0.2">
      <c r="A277" s="1">
        <v>5514</v>
      </c>
      <c r="B277" s="2">
        <v>0.78</v>
      </c>
      <c r="Q277" s="7">
        <v>1757.432579</v>
      </c>
      <c r="R277" s="4">
        <v>0.22400000000000003</v>
      </c>
      <c r="W277" s="1">
        <v>7006.85</v>
      </c>
      <c r="X277" s="2">
        <v>0.16252800000000001</v>
      </c>
    </row>
    <row r="278" spans="1:24" x14ac:dyDescent="0.2">
      <c r="A278" s="1">
        <v>5536.5</v>
      </c>
      <c r="B278" s="2">
        <v>0.86999999999999988</v>
      </c>
      <c r="Q278" s="7">
        <v>1819.7456655000001</v>
      </c>
      <c r="R278" s="4">
        <v>0.185</v>
      </c>
      <c r="W278" s="1">
        <v>7027.2</v>
      </c>
      <c r="X278" s="2">
        <v>0.14678399999999997</v>
      </c>
    </row>
    <row r="279" spans="1:24" x14ac:dyDescent="0.2">
      <c r="A279" s="1">
        <v>5559</v>
      </c>
      <c r="B279" s="2">
        <v>0.84099999999999997</v>
      </c>
      <c r="Q279" s="7">
        <v>1841.9608320000002</v>
      </c>
      <c r="R279" s="4">
        <v>0.20499999999999999</v>
      </c>
      <c r="W279" s="1">
        <v>7047.95</v>
      </c>
      <c r="X279" s="2">
        <v>0.14102400000000001</v>
      </c>
    </row>
    <row r="280" spans="1:24" x14ac:dyDescent="0.2">
      <c r="A280" s="1">
        <v>5581.25</v>
      </c>
      <c r="B280" s="2">
        <v>0.89600000000000013</v>
      </c>
      <c r="Q280" s="7">
        <v>1864.2559815</v>
      </c>
      <c r="R280" s="4">
        <v>0.21000000000000002</v>
      </c>
      <c r="W280" s="1">
        <v>7069.5</v>
      </c>
      <c r="X280" s="2">
        <v>0.155136</v>
      </c>
    </row>
    <row r="281" spans="1:24" x14ac:dyDescent="0.2">
      <c r="A281" s="1">
        <v>5603.75</v>
      </c>
      <c r="B281" s="2">
        <v>0.97</v>
      </c>
      <c r="Q281" s="7">
        <v>1909.3468990000001</v>
      </c>
      <c r="R281" s="4">
        <v>0.20800000000000002</v>
      </c>
      <c r="W281" s="1">
        <v>7091.5</v>
      </c>
      <c r="X281" s="2">
        <v>0.17548800000000001</v>
      </c>
    </row>
    <row r="282" spans="1:24" x14ac:dyDescent="0.2">
      <c r="A282" s="1">
        <v>5626.3333349999903</v>
      </c>
      <c r="B282" s="2">
        <v>0.93999999999999984</v>
      </c>
      <c r="Q282" s="7">
        <v>1929.5086635</v>
      </c>
      <c r="R282" s="4">
        <v>0.23300000000000001</v>
      </c>
      <c r="W282" s="1">
        <v>7113.4</v>
      </c>
      <c r="X282" s="2">
        <v>0.155136</v>
      </c>
    </row>
    <row r="283" spans="1:24" x14ac:dyDescent="0.2">
      <c r="A283" s="1">
        <v>5649</v>
      </c>
      <c r="B283" s="2">
        <v>0.82</v>
      </c>
      <c r="Q283" s="7">
        <v>1950.5834064999999</v>
      </c>
      <c r="R283" s="4">
        <v>0.17099999999999999</v>
      </c>
      <c r="W283" s="1">
        <v>7135.1</v>
      </c>
      <c r="X283" s="2">
        <v>0.156384</v>
      </c>
    </row>
    <row r="284" spans="1:24" x14ac:dyDescent="0.2">
      <c r="A284" s="1">
        <v>5671.6666649999997</v>
      </c>
      <c r="B284" s="2">
        <v>0.78</v>
      </c>
      <c r="Q284" s="7">
        <v>1994.8920265000002</v>
      </c>
      <c r="R284" s="4">
        <v>0.187</v>
      </c>
    </row>
    <row r="285" spans="1:24" x14ac:dyDescent="0.2">
      <c r="A285" s="1">
        <v>5694.25</v>
      </c>
      <c r="B285" s="2">
        <v>0.82999999999999985</v>
      </c>
      <c r="Q285" s="7">
        <v>2016.3615385000001</v>
      </c>
      <c r="R285" s="4">
        <v>0.20200000000000001</v>
      </c>
    </row>
    <row r="286" spans="1:24" x14ac:dyDescent="0.2">
      <c r="A286" s="1">
        <v>5716.75</v>
      </c>
      <c r="B286" s="2">
        <v>0.86</v>
      </c>
      <c r="Q286" s="7">
        <v>2038.635</v>
      </c>
      <c r="R286" s="4">
        <v>0.21800000000000003</v>
      </c>
    </row>
    <row r="287" spans="1:24" x14ac:dyDescent="0.2">
      <c r="A287" s="1">
        <v>5739.5</v>
      </c>
      <c r="B287" s="2">
        <v>0.76</v>
      </c>
      <c r="Q287" s="7">
        <v>2062.2747060000002</v>
      </c>
      <c r="R287" s="4">
        <v>0.2</v>
      </c>
    </row>
    <row r="288" spans="1:24" x14ac:dyDescent="0.2">
      <c r="A288" s="1">
        <v>5762</v>
      </c>
      <c r="B288" s="2">
        <v>0.75</v>
      </c>
      <c r="Q288" s="7">
        <v>2109.2171235000001</v>
      </c>
      <c r="R288" s="4">
        <v>0.21299999999999999</v>
      </c>
    </row>
    <row r="289" spans="1:18" x14ac:dyDescent="0.2">
      <c r="A289" s="1">
        <v>5784.5</v>
      </c>
      <c r="B289" s="2">
        <v>0.89100000000000001</v>
      </c>
      <c r="Q289" s="7">
        <v>2132.9681820000001</v>
      </c>
      <c r="R289" s="4">
        <v>0.187</v>
      </c>
    </row>
    <row r="290" spans="1:18" x14ac:dyDescent="0.2">
      <c r="A290" s="1">
        <v>5807.5</v>
      </c>
      <c r="B290" s="2">
        <v>0.82999999999999985</v>
      </c>
      <c r="Q290" s="7">
        <v>2155.4771984999998</v>
      </c>
      <c r="R290" s="4">
        <v>0.215</v>
      </c>
    </row>
    <row r="291" spans="1:18" x14ac:dyDescent="0.2">
      <c r="A291" s="1">
        <v>5830</v>
      </c>
      <c r="B291" s="2">
        <v>0.81200000000000006</v>
      </c>
      <c r="Q291" s="7">
        <v>2195.5699395000001</v>
      </c>
      <c r="R291" s="4">
        <v>0.23399999999999999</v>
      </c>
    </row>
    <row r="292" spans="1:18" x14ac:dyDescent="0.2">
      <c r="A292" s="1">
        <v>5852.5</v>
      </c>
      <c r="B292" s="2">
        <v>0.94800000000000006</v>
      </c>
      <c r="Q292" s="7">
        <v>2220.7058215000002</v>
      </c>
      <c r="R292" s="4">
        <v>0.27700000000000002</v>
      </c>
    </row>
    <row r="293" spans="1:18" x14ac:dyDescent="0.2">
      <c r="A293" s="1">
        <v>5875.5</v>
      </c>
      <c r="B293" s="2">
        <v>0.92000000000000015</v>
      </c>
      <c r="Q293" s="7">
        <v>2245.4847614999999</v>
      </c>
      <c r="R293" s="4">
        <v>0.26200000000000001</v>
      </c>
    </row>
    <row r="294" spans="1:18" x14ac:dyDescent="0.2">
      <c r="A294" s="1">
        <v>5898.25</v>
      </c>
      <c r="B294" s="2">
        <v>0.78300000000000003</v>
      </c>
      <c r="Q294" s="7">
        <v>2293.322917</v>
      </c>
      <c r="R294" s="4">
        <v>0.17799999999999999</v>
      </c>
    </row>
    <row r="295" spans="1:18" x14ac:dyDescent="0.2">
      <c r="A295" s="1">
        <v>5920.75</v>
      </c>
      <c r="B295" s="2">
        <v>0.90999999999999992</v>
      </c>
      <c r="Q295" s="7">
        <v>2315.6094965000002</v>
      </c>
      <c r="R295" s="4">
        <v>0.20699999999999999</v>
      </c>
    </row>
    <row r="296" spans="1:18" x14ac:dyDescent="0.2">
      <c r="A296" s="1">
        <v>5943.5</v>
      </c>
      <c r="B296" s="2">
        <v>1.07</v>
      </c>
      <c r="Q296" s="7">
        <v>2339.7636629999997</v>
      </c>
      <c r="R296" s="4">
        <v>0.182</v>
      </c>
    </row>
    <row r="297" spans="1:18" x14ac:dyDescent="0.2">
      <c r="A297" s="1">
        <v>5966.5</v>
      </c>
      <c r="B297" s="2">
        <v>0.98000000000000009</v>
      </c>
      <c r="Q297" s="7">
        <v>2363.2715909999997</v>
      </c>
      <c r="R297" s="4">
        <v>0.20699999999999999</v>
      </c>
    </row>
    <row r="298" spans="1:18" x14ac:dyDescent="0.2">
      <c r="A298" s="1">
        <v>5989.5</v>
      </c>
      <c r="B298" s="2">
        <v>0.81299999999999994</v>
      </c>
      <c r="Q298" s="7">
        <v>2387.1217775</v>
      </c>
      <c r="R298" s="4">
        <v>0.191</v>
      </c>
    </row>
    <row r="299" spans="1:18" x14ac:dyDescent="0.2">
      <c r="A299" s="1">
        <v>6012.3571449999899</v>
      </c>
      <c r="B299" s="2">
        <v>0.85899999999999999</v>
      </c>
      <c r="Q299" s="7">
        <v>2412.8851004999997</v>
      </c>
      <c r="R299" s="4">
        <v>0.17799999999999999</v>
      </c>
    </row>
    <row r="300" spans="1:18" x14ac:dyDescent="0.2">
      <c r="A300" s="1">
        <v>6035.07142999999</v>
      </c>
      <c r="B300" s="2">
        <v>0.75</v>
      </c>
      <c r="Q300" s="7">
        <v>2437.5551575</v>
      </c>
      <c r="R300" s="4">
        <v>0.18</v>
      </c>
    </row>
    <row r="301" spans="1:18" x14ac:dyDescent="0.2">
      <c r="A301" s="1">
        <v>6057.78571499999</v>
      </c>
      <c r="B301" s="2">
        <v>0.97</v>
      </c>
      <c r="Q301" s="7">
        <v>2461.277188</v>
      </c>
      <c r="R301" s="4">
        <v>0.19800000000000001</v>
      </c>
    </row>
    <row r="302" spans="1:18" x14ac:dyDescent="0.2">
      <c r="A302" s="1">
        <v>6080.5</v>
      </c>
      <c r="B302" s="2">
        <v>0.82999999999999985</v>
      </c>
      <c r="Q302" s="7">
        <v>2486.1194445000001</v>
      </c>
      <c r="R302" s="4">
        <v>0.20299999999999999</v>
      </c>
    </row>
    <row r="303" spans="1:18" x14ac:dyDescent="0.2">
      <c r="A303" s="1">
        <v>6103.214285</v>
      </c>
      <c r="B303" s="2">
        <v>0.90999999999999992</v>
      </c>
      <c r="Q303" s="7">
        <v>2513.3332089999999</v>
      </c>
      <c r="R303" s="4">
        <v>0.21800000000000003</v>
      </c>
    </row>
    <row r="304" spans="1:18" x14ac:dyDescent="0.2">
      <c r="A304" s="1">
        <v>6125.92857</v>
      </c>
      <c r="B304" s="2">
        <v>0.88000000000000012</v>
      </c>
      <c r="Q304" s="7">
        <v>2540.7846795</v>
      </c>
      <c r="R304" s="4">
        <v>0.22200000000000003</v>
      </c>
    </row>
    <row r="305" spans="1:18" x14ac:dyDescent="0.2">
      <c r="A305" s="1">
        <v>6148.6428550000001</v>
      </c>
      <c r="B305" s="2">
        <v>0.86999999999999988</v>
      </c>
      <c r="Q305" s="7">
        <v>2567.9773180000002</v>
      </c>
      <c r="R305" s="4">
        <v>0.24100000000000002</v>
      </c>
    </row>
    <row r="306" spans="1:18" x14ac:dyDescent="0.2">
      <c r="A306" s="1">
        <v>6171.5</v>
      </c>
      <c r="B306" s="2">
        <v>0.85699999999999998</v>
      </c>
      <c r="Q306" s="7">
        <v>2595.2087419999998</v>
      </c>
      <c r="R306" s="4">
        <v>0.255</v>
      </c>
    </row>
    <row r="307" spans="1:18" x14ac:dyDescent="0.2">
      <c r="A307" s="1">
        <v>6194.5</v>
      </c>
      <c r="B307" s="2">
        <v>0.81600000000000006</v>
      </c>
      <c r="Q307" s="7">
        <v>2620.7124400000002</v>
      </c>
      <c r="R307" s="4">
        <v>0.23100000000000001</v>
      </c>
    </row>
    <row r="308" spans="1:18" x14ac:dyDescent="0.2">
      <c r="A308" s="1">
        <v>6217.5</v>
      </c>
      <c r="B308" s="2">
        <v>1.1000000000000001</v>
      </c>
      <c r="Q308" s="7">
        <v>2647.0400525</v>
      </c>
      <c r="R308" s="4">
        <v>0.19500000000000001</v>
      </c>
    </row>
    <row r="309" spans="1:18" x14ac:dyDescent="0.2">
      <c r="A309" s="1">
        <v>6240.5</v>
      </c>
      <c r="B309" s="2">
        <v>0.86999999999999988</v>
      </c>
      <c r="Q309" s="7">
        <v>2675.9961455000002</v>
      </c>
      <c r="R309" s="4">
        <v>0.17699999999999999</v>
      </c>
    </row>
    <row r="310" spans="1:18" x14ac:dyDescent="0.2">
      <c r="A310" s="1">
        <v>6263.5</v>
      </c>
      <c r="B310" s="2">
        <v>1</v>
      </c>
      <c r="Q310" s="7">
        <v>2704.5360620000001</v>
      </c>
      <c r="R310" s="4">
        <v>0.189</v>
      </c>
    </row>
    <row r="311" spans="1:18" x14ac:dyDescent="0.2">
      <c r="A311" s="1">
        <v>6286.5</v>
      </c>
      <c r="B311" s="2">
        <v>1.1000000000000001</v>
      </c>
      <c r="Q311" s="7">
        <v>2787.6166665000001</v>
      </c>
      <c r="R311" s="4">
        <v>0.2</v>
      </c>
    </row>
    <row r="312" spans="1:18" x14ac:dyDescent="0.2">
      <c r="A312" s="1">
        <v>6309.5</v>
      </c>
      <c r="B312" s="2">
        <v>1.07</v>
      </c>
      <c r="Q312" s="7">
        <v>2815.8289955</v>
      </c>
      <c r="R312" s="4">
        <v>0.19900000000000001</v>
      </c>
    </row>
    <row r="313" spans="1:18" x14ac:dyDescent="0.2">
      <c r="A313" s="1">
        <v>6332.5</v>
      </c>
      <c r="B313" s="2">
        <v>0.86</v>
      </c>
      <c r="Q313" s="7">
        <v>2844.2781184999999</v>
      </c>
      <c r="R313" s="4">
        <v>0.182</v>
      </c>
    </row>
    <row r="314" spans="1:18" x14ac:dyDescent="0.2">
      <c r="A314" s="1">
        <v>6355.5</v>
      </c>
      <c r="B314" s="2">
        <v>0.88500000000000001</v>
      </c>
      <c r="Q314" s="7">
        <v>2875.2324559999997</v>
      </c>
      <c r="R314" s="4">
        <v>0.188</v>
      </c>
    </row>
    <row r="315" spans="1:18" x14ac:dyDescent="0.2">
      <c r="A315" s="1">
        <v>6378.5</v>
      </c>
      <c r="B315" s="2">
        <v>0.79</v>
      </c>
      <c r="Q315" s="7">
        <v>2911.1891889999997</v>
      </c>
      <c r="R315" s="4">
        <v>0.183</v>
      </c>
    </row>
    <row r="316" spans="1:18" x14ac:dyDescent="0.2">
      <c r="A316" s="1">
        <v>6401.5</v>
      </c>
      <c r="B316" s="2">
        <v>0.86999999999999988</v>
      </c>
      <c r="Q316" s="7">
        <v>2946.1296654999996</v>
      </c>
      <c r="R316" s="4">
        <v>0.19900000000000001</v>
      </c>
    </row>
    <row r="317" spans="1:18" x14ac:dyDescent="0.2">
      <c r="A317" s="1">
        <v>6424.5</v>
      </c>
      <c r="B317" s="2">
        <v>0.85</v>
      </c>
      <c r="Q317" s="7">
        <v>2978.4954925000002</v>
      </c>
      <c r="R317" s="4">
        <v>0.183</v>
      </c>
    </row>
    <row r="318" spans="1:18" x14ac:dyDescent="0.2">
      <c r="A318" s="1">
        <v>6447.5</v>
      </c>
      <c r="B318" s="2">
        <v>0.85699999999999998</v>
      </c>
      <c r="Q318" s="7">
        <v>3008.6427355000001</v>
      </c>
      <c r="R318" s="4">
        <v>0.20899999999999999</v>
      </c>
    </row>
    <row r="319" spans="1:18" x14ac:dyDescent="0.2">
      <c r="A319" s="1">
        <v>6470.5</v>
      </c>
      <c r="B319" s="2">
        <v>0.95299999999999996</v>
      </c>
      <c r="Q319" s="7">
        <v>3038.6690200000003</v>
      </c>
      <c r="R319" s="4">
        <v>0.21200000000000002</v>
      </c>
    </row>
    <row r="320" spans="1:18" x14ac:dyDescent="0.2">
      <c r="A320" s="1">
        <v>6493.375</v>
      </c>
      <c r="B320" s="2">
        <v>0.82999999999999985</v>
      </c>
      <c r="Q320" s="7">
        <v>3079.1607880000001</v>
      </c>
      <c r="R320" s="4">
        <v>0.19400000000000001</v>
      </c>
    </row>
    <row r="321" spans="1:18" x14ac:dyDescent="0.2">
      <c r="A321" s="1">
        <v>6516.125</v>
      </c>
      <c r="B321" s="2">
        <v>1.1299999999999999</v>
      </c>
      <c r="Q321" s="7">
        <v>3119.6199404999998</v>
      </c>
      <c r="R321" s="4">
        <v>0.20499999999999999</v>
      </c>
    </row>
    <row r="322" spans="1:18" x14ac:dyDescent="0.2">
      <c r="A322" s="1">
        <v>6538.875</v>
      </c>
      <c r="B322" s="2">
        <v>0.88000000000000012</v>
      </c>
      <c r="Q322" s="7">
        <v>3151.3337865000003</v>
      </c>
      <c r="R322" s="4">
        <v>0.19800000000000001</v>
      </c>
    </row>
    <row r="323" spans="1:18" x14ac:dyDescent="0.2">
      <c r="A323" s="1">
        <v>6561.625</v>
      </c>
      <c r="B323" s="2">
        <v>0.84000000000000008</v>
      </c>
      <c r="Q323" s="7">
        <v>3182.9053125</v>
      </c>
      <c r="R323" s="4">
        <v>0.20600000000000002</v>
      </c>
    </row>
    <row r="324" spans="1:18" x14ac:dyDescent="0.2">
      <c r="A324" s="1">
        <v>6584.5</v>
      </c>
      <c r="B324" s="2">
        <v>0.9</v>
      </c>
      <c r="Q324" s="7">
        <v>3216.3116490000002</v>
      </c>
      <c r="R324" s="4">
        <v>0.215</v>
      </c>
    </row>
    <row r="325" spans="1:18" x14ac:dyDescent="0.2">
      <c r="A325" s="1">
        <v>6607.5</v>
      </c>
      <c r="B325" s="2">
        <v>0.86999999999999988</v>
      </c>
      <c r="Q325" s="7">
        <v>3250.218609</v>
      </c>
      <c r="R325" s="4">
        <v>0.20699999999999999</v>
      </c>
    </row>
    <row r="326" spans="1:18" x14ac:dyDescent="0.2">
      <c r="A326" s="1">
        <v>6630.5</v>
      </c>
      <c r="B326" s="2">
        <v>0.84800000000000009</v>
      </c>
      <c r="Q326" s="7">
        <v>3349.6358325000001</v>
      </c>
      <c r="R326" s="4">
        <v>0.19600000000000001</v>
      </c>
    </row>
    <row r="327" spans="1:18" x14ac:dyDescent="0.2">
      <c r="A327" s="1">
        <v>6653.5</v>
      </c>
      <c r="B327" s="2">
        <v>0.79</v>
      </c>
      <c r="Q327" s="7">
        <v>3393.9070809999998</v>
      </c>
      <c r="R327" s="4">
        <v>0.217</v>
      </c>
    </row>
    <row r="328" spans="1:18" x14ac:dyDescent="0.2">
      <c r="A328" s="1">
        <v>6676.5</v>
      </c>
      <c r="B328" s="2">
        <v>0.81000000000000016</v>
      </c>
      <c r="Q328" s="7">
        <v>3429.047192</v>
      </c>
      <c r="R328" s="4">
        <v>0.20299999999999999</v>
      </c>
    </row>
    <row r="329" spans="1:18" x14ac:dyDescent="0.2">
      <c r="A329" s="1">
        <v>6699.5</v>
      </c>
      <c r="B329" s="2">
        <v>0.82</v>
      </c>
      <c r="Q329" s="7">
        <v>3497.1245694999998</v>
      </c>
      <c r="R329" s="4">
        <v>0.2</v>
      </c>
    </row>
    <row r="330" spans="1:18" x14ac:dyDescent="0.2">
      <c r="A330" s="1">
        <v>6722.5</v>
      </c>
      <c r="B330" s="2">
        <v>0.86099999999999999</v>
      </c>
      <c r="Q330" s="7">
        <v>3568.3141025</v>
      </c>
      <c r="R330" s="4">
        <v>0.17899999999999999</v>
      </c>
    </row>
    <row r="331" spans="1:18" x14ac:dyDescent="0.2">
      <c r="A331" s="1">
        <v>6745.5</v>
      </c>
      <c r="B331" s="2">
        <v>1.04</v>
      </c>
      <c r="Q331" s="7">
        <v>3800.7797614999999</v>
      </c>
      <c r="R331" s="4">
        <v>0.19600000000000001</v>
      </c>
    </row>
    <row r="332" spans="1:18" x14ac:dyDescent="0.2">
      <c r="Q332" s="3">
        <v>3835.4821425</v>
      </c>
      <c r="R332" s="4">
        <v>0.18</v>
      </c>
    </row>
    <row r="333" spans="1:18" x14ac:dyDescent="0.2">
      <c r="Q333" s="3">
        <v>3868.4047614999999</v>
      </c>
      <c r="R333" s="4">
        <v>0.191</v>
      </c>
    </row>
    <row r="334" spans="1:18" x14ac:dyDescent="0.2">
      <c r="Q334" s="3">
        <v>3901.9703829999999</v>
      </c>
      <c r="R334" s="4">
        <v>0.188</v>
      </c>
    </row>
    <row r="335" spans="1:18" x14ac:dyDescent="0.2">
      <c r="Q335" s="3">
        <v>3936.0115324999997</v>
      </c>
      <c r="R335" s="4">
        <v>0.184</v>
      </c>
    </row>
    <row r="336" spans="1:18" x14ac:dyDescent="0.2">
      <c r="Q336" s="3">
        <v>4141.3654409999999</v>
      </c>
      <c r="R336" s="4">
        <v>0.20299999999999999</v>
      </c>
    </row>
    <row r="337" spans="17:18" x14ac:dyDescent="0.2">
      <c r="Q337" s="3">
        <v>4178.4154410000001</v>
      </c>
      <c r="R337" s="4">
        <v>0.19600000000000001</v>
      </c>
    </row>
    <row r="338" spans="17:18" x14ac:dyDescent="0.2">
      <c r="Q338" s="3">
        <v>4221.8209745000004</v>
      </c>
      <c r="R338" s="4">
        <v>0.2</v>
      </c>
    </row>
    <row r="339" spans="17:18" x14ac:dyDescent="0.2">
      <c r="Q339" s="3">
        <v>4273.5769675000001</v>
      </c>
      <c r="R339" s="4">
        <v>0.215</v>
      </c>
    </row>
    <row r="340" spans="17:18" x14ac:dyDescent="0.2">
      <c r="Q340" s="3">
        <v>4602.703931</v>
      </c>
      <c r="R340" s="4">
        <v>0.21800000000000003</v>
      </c>
    </row>
    <row r="341" spans="17:18" x14ac:dyDescent="0.2">
      <c r="Q341" s="3">
        <v>4643.0446969999994</v>
      </c>
      <c r="R341" s="4">
        <v>0.188</v>
      </c>
    </row>
    <row r="342" spans="17:18" x14ac:dyDescent="0.2">
      <c r="Q342" s="3">
        <v>4921.2940705000001</v>
      </c>
      <c r="R342" s="4">
        <v>0.192</v>
      </c>
    </row>
    <row r="343" spans="17:18" x14ac:dyDescent="0.2">
      <c r="Q343" s="3">
        <v>5217.5084459999998</v>
      </c>
      <c r="R343" s="4">
        <v>0.20099999999999998</v>
      </c>
    </row>
    <row r="344" spans="17:18" x14ac:dyDescent="0.2">
      <c r="Q344" s="3">
        <v>5321.3254390000002</v>
      </c>
      <c r="R344" s="4">
        <v>0.24100000000000002</v>
      </c>
    </row>
    <row r="345" spans="17:18" x14ac:dyDescent="0.2">
      <c r="Q345" s="3">
        <v>5370.6864449999994</v>
      </c>
      <c r="R345" s="4">
        <v>0.20800000000000002</v>
      </c>
    </row>
    <row r="346" spans="17:18" x14ac:dyDescent="0.2">
      <c r="Q346" s="3">
        <v>5416.0184659999995</v>
      </c>
      <c r="R346" s="4">
        <v>0.24300000000000002</v>
      </c>
    </row>
    <row r="347" spans="17:18" x14ac:dyDescent="0.2">
      <c r="Q347" s="3">
        <v>5455.9226440000002</v>
      </c>
      <c r="R347" s="4">
        <v>0.22500000000000001</v>
      </c>
    </row>
    <row r="348" spans="17:18" x14ac:dyDescent="0.2">
      <c r="Q348" s="3">
        <v>5541.7845980000002</v>
      </c>
      <c r="R348" s="4">
        <v>0.2</v>
      </c>
    </row>
    <row r="349" spans="17:18" x14ac:dyDescent="0.2">
      <c r="Q349" s="3">
        <v>5584.9103125000001</v>
      </c>
      <c r="R349" s="4">
        <v>0.187</v>
      </c>
    </row>
    <row r="350" spans="17:18" x14ac:dyDescent="0.2">
      <c r="Q350" s="3">
        <v>5627.3084455000007</v>
      </c>
      <c r="R350" s="4">
        <v>0.21800000000000003</v>
      </c>
    </row>
    <row r="351" spans="17:18" x14ac:dyDescent="0.2">
      <c r="Q351" s="3">
        <v>5905.1798904999996</v>
      </c>
      <c r="R351" s="4">
        <v>0.23300000000000001</v>
      </c>
    </row>
    <row r="352" spans="17:18" x14ac:dyDescent="0.2">
      <c r="Q352" s="3">
        <v>6197.5599999999995</v>
      </c>
      <c r="R352" s="4">
        <v>0.21099999999999999</v>
      </c>
    </row>
    <row r="353" spans="17:18" x14ac:dyDescent="0.2">
      <c r="Q353" s="3">
        <v>6235.1652629999999</v>
      </c>
      <c r="R353" s="4">
        <v>0.20099999999999998</v>
      </c>
    </row>
    <row r="354" spans="17:18" x14ac:dyDescent="0.2">
      <c r="Q354" s="3">
        <v>6272.6397459999998</v>
      </c>
      <c r="R354" s="4">
        <v>0.192</v>
      </c>
    </row>
    <row r="355" spans="17:18" x14ac:dyDescent="0.2">
      <c r="Q355" s="3">
        <v>6310.871983</v>
      </c>
      <c r="R355" s="4">
        <v>0.20899999999999999</v>
      </c>
    </row>
    <row r="356" spans="17:18" x14ac:dyDescent="0.2">
      <c r="Q356" s="3">
        <v>6418.3352274999997</v>
      </c>
      <c r="R356" s="4">
        <v>0.20699999999999999</v>
      </c>
    </row>
    <row r="357" spans="17:18" x14ac:dyDescent="0.2">
      <c r="Q357" s="3">
        <v>6459.3057360000003</v>
      </c>
      <c r="R357" s="4">
        <v>0.22900000000000001</v>
      </c>
    </row>
    <row r="358" spans="17:18" x14ac:dyDescent="0.2">
      <c r="Q358" s="3">
        <v>6820.8119975</v>
      </c>
      <c r="R358" s="4">
        <v>0.21200000000000002</v>
      </c>
    </row>
    <row r="359" spans="17:18" x14ac:dyDescent="0.2">
      <c r="Q359" s="3">
        <v>7437.2093750000004</v>
      </c>
      <c r="R359" s="4">
        <v>0.23300000000000001</v>
      </c>
    </row>
    <row r="360" spans="17:18" x14ac:dyDescent="0.2">
      <c r="Q360" s="3">
        <v>8372.4017855000002</v>
      </c>
      <c r="R360" s="4">
        <v>0.19400000000000001</v>
      </c>
    </row>
    <row r="361" spans="17:18" x14ac:dyDescent="0.2">
      <c r="Q361" s="3">
        <v>8539.9312499999996</v>
      </c>
      <c r="R361" s="4">
        <v>0.27999999999999997</v>
      </c>
    </row>
    <row r="362" spans="17:18" x14ac:dyDescent="0.2">
      <c r="Q362" s="3">
        <v>8697.0833330000005</v>
      </c>
      <c r="R362" s="4">
        <v>0.19800000000000001</v>
      </c>
    </row>
    <row r="363" spans="17:18" x14ac:dyDescent="0.2">
      <c r="Q363" s="3">
        <v>9367.0833334999988</v>
      </c>
      <c r="R363" s="4">
        <v>0.187</v>
      </c>
    </row>
    <row r="364" spans="17:18" x14ac:dyDescent="0.2">
      <c r="Q364" s="3">
        <v>9967.0833334999988</v>
      </c>
      <c r="R364" s="4">
        <v>0.183</v>
      </c>
    </row>
    <row r="365" spans="17:18" x14ac:dyDescent="0.2">
      <c r="Q365" s="3">
        <v>10709.583329999999</v>
      </c>
      <c r="R365" s="4">
        <v>0.191</v>
      </c>
    </row>
    <row r="366" spans="17:18" x14ac:dyDescent="0.2">
      <c r="Q366" s="3">
        <v>10748.194445000001</v>
      </c>
      <c r="R366" s="4">
        <v>0.21000000000000002</v>
      </c>
    </row>
    <row r="367" spans="17:18" x14ac:dyDescent="0.2">
      <c r="Q367" s="3">
        <v>10829.861115</v>
      </c>
      <c r="R367" s="4">
        <v>0.19700000000000001</v>
      </c>
    </row>
    <row r="368" spans="17:18" x14ac:dyDescent="0.2">
      <c r="Q368" s="3">
        <v>10990.694445000001</v>
      </c>
      <c r="R368" s="4">
        <v>0.26800000000000002</v>
      </c>
    </row>
    <row r="369" spans="17:18" x14ac:dyDescent="0.2">
      <c r="Q369" s="3">
        <v>11004.305554999999</v>
      </c>
      <c r="R369" s="4">
        <v>0.22799999999999998</v>
      </c>
    </row>
    <row r="370" spans="17:18" x14ac:dyDescent="0.2">
      <c r="Q370" s="3">
        <v>11077.916670000001</v>
      </c>
      <c r="R370" s="4">
        <v>0.251</v>
      </c>
    </row>
    <row r="371" spans="17:18" x14ac:dyDescent="0.2">
      <c r="Q371" s="3">
        <v>11137.22222</v>
      </c>
      <c r="R371" s="4">
        <v>0.2</v>
      </c>
    </row>
    <row r="372" spans="17:18" x14ac:dyDescent="0.2">
      <c r="Q372" s="3">
        <v>11242.36111</v>
      </c>
      <c r="R372" s="4">
        <v>0.22200000000000003</v>
      </c>
    </row>
    <row r="373" spans="17:18" x14ac:dyDescent="0.2">
      <c r="Q373" s="3">
        <v>11275</v>
      </c>
      <c r="R373" s="4">
        <v>0.21000000000000002</v>
      </c>
    </row>
    <row r="374" spans="17:18" x14ac:dyDescent="0.2">
      <c r="Q374" s="3">
        <v>11309.86111</v>
      </c>
      <c r="R374" s="4">
        <v>0.21400000000000002</v>
      </c>
    </row>
    <row r="375" spans="17:18" x14ac:dyDescent="0.2">
      <c r="Q375" s="3">
        <v>11701.25</v>
      </c>
      <c r="R375" s="4">
        <v>0.20400000000000001</v>
      </c>
    </row>
    <row r="376" spans="17:18" x14ac:dyDescent="0.2">
      <c r="Q376" s="3">
        <v>11823.61111</v>
      </c>
      <c r="R376" s="4">
        <v>0.19500000000000001</v>
      </c>
    </row>
    <row r="377" spans="17:18" x14ac:dyDescent="0.2">
      <c r="Q377" s="3">
        <v>11866.25</v>
      </c>
      <c r="R377" s="4">
        <v>0.20600000000000002</v>
      </c>
    </row>
    <row r="378" spans="17:18" x14ac:dyDescent="0.2">
      <c r="Q378" s="3">
        <v>11879.305554999999</v>
      </c>
      <c r="R378" s="4">
        <v>0.27</v>
      </c>
    </row>
    <row r="379" spans="17:18" x14ac:dyDescent="0.2">
      <c r="Q379" s="3">
        <v>11981.944445000001</v>
      </c>
      <c r="R379" s="4">
        <v>0.21800000000000003</v>
      </c>
    </row>
    <row r="380" spans="17:18" x14ac:dyDescent="0.2">
      <c r="Q380" s="3">
        <v>12435.972225000001</v>
      </c>
      <c r="R380" s="4">
        <v>0.253</v>
      </c>
    </row>
    <row r="381" spans="17:18" x14ac:dyDescent="0.2">
      <c r="Q381" s="3">
        <v>12536.527774999999</v>
      </c>
      <c r="R381" s="4">
        <v>0.251</v>
      </c>
    </row>
    <row r="382" spans="17:18" x14ac:dyDescent="0.2">
      <c r="Q382" s="3">
        <v>13000.97222</v>
      </c>
      <c r="R382" s="4">
        <v>0.23799999999999999</v>
      </c>
    </row>
    <row r="383" spans="17:18" x14ac:dyDescent="0.2">
      <c r="Q383" s="3">
        <v>13314.166665000001</v>
      </c>
      <c r="R383" s="4">
        <v>0.316</v>
      </c>
    </row>
    <row r="384" spans="17:18" x14ac:dyDescent="0.2">
      <c r="Q384" s="3">
        <v>13362.361115</v>
      </c>
      <c r="R384" s="4">
        <v>0.25800000000000001</v>
      </c>
    </row>
    <row r="385" spans="17:18" x14ac:dyDescent="0.2">
      <c r="Q385" s="3">
        <v>13418.194439999999</v>
      </c>
      <c r="R385" s="4">
        <v>0.26700000000000002</v>
      </c>
    </row>
    <row r="386" spans="17:18" x14ac:dyDescent="0.2">
      <c r="Q386" s="3">
        <v>13442.083329999999</v>
      </c>
      <c r="R386" s="4">
        <v>0.26800000000000002</v>
      </c>
    </row>
    <row r="387" spans="17:18" x14ac:dyDescent="0.2">
      <c r="Q387" s="3">
        <v>13465.555554999999</v>
      </c>
      <c r="R387" s="4">
        <v>0.29399999999999998</v>
      </c>
    </row>
    <row r="388" spans="17:18" x14ac:dyDescent="0.2">
      <c r="Q388" s="3">
        <v>13492.916665000001</v>
      </c>
      <c r="R388" s="4">
        <v>0.252</v>
      </c>
    </row>
    <row r="389" spans="17:18" x14ac:dyDescent="0.2">
      <c r="Q389" s="3">
        <v>13633.333334999999</v>
      </c>
      <c r="R389" s="4">
        <v>0.28599999999999998</v>
      </c>
    </row>
    <row r="390" spans="17:18" x14ac:dyDescent="0.2">
      <c r="Q390" s="3">
        <v>13887.5</v>
      </c>
      <c r="R390" s="4">
        <v>0.35699999999999998</v>
      </c>
    </row>
    <row r="391" spans="17:18" x14ac:dyDescent="0.2">
      <c r="Q391" s="3">
        <v>13912.361115</v>
      </c>
      <c r="R391" s="4">
        <v>0.36299999999999999</v>
      </c>
    </row>
    <row r="392" spans="17:18" x14ac:dyDescent="0.2">
      <c r="Q392" s="3">
        <v>13934.444445000001</v>
      </c>
      <c r="R392" s="4">
        <v>0.312</v>
      </c>
    </row>
    <row r="393" spans="17:18" x14ac:dyDescent="0.2">
      <c r="Q393" s="3">
        <v>13957.36111</v>
      </c>
      <c r="R393" s="4">
        <v>0.32200000000000001</v>
      </c>
    </row>
    <row r="394" spans="17:18" x14ac:dyDescent="0.2">
      <c r="Q394" s="3">
        <v>13983.472225000001</v>
      </c>
      <c r="R394" s="4">
        <v>0.33700000000000002</v>
      </c>
    </row>
    <row r="395" spans="17:18" x14ac:dyDescent="0.2">
      <c r="Q395" s="3">
        <v>14453.333329999999</v>
      </c>
      <c r="R395" s="4">
        <v>0.44600000000000001</v>
      </c>
    </row>
    <row r="396" spans="17:18" x14ac:dyDescent="0.2">
      <c r="Q396" s="3">
        <v>14653.055554999999</v>
      </c>
      <c r="R396" s="4">
        <v>0.36499999999999999</v>
      </c>
    </row>
    <row r="397" spans="17:18" x14ac:dyDescent="0.2">
      <c r="Q397" s="3">
        <v>14677.63889</v>
      </c>
      <c r="R397" s="4">
        <v>0.34700000000000003</v>
      </c>
    </row>
    <row r="398" spans="17:18" x14ac:dyDescent="0.2">
      <c r="Q398" s="3">
        <v>14704.305554999999</v>
      </c>
      <c r="R398" s="4">
        <v>0.34500000000000003</v>
      </c>
    </row>
    <row r="399" spans="17:18" x14ac:dyDescent="0.2">
      <c r="Q399" s="3">
        <v>14730.833329999999</v>
      </c>
      <c r="R399" s="4">
        <v>0.36299999999999999</v>
      </c>
    </row>
    <row r="400" spans="17:18" x14ac:dyDescent="0.2">
      <c r="Q400" s="3">
        <v>14784.583334999999</v>
      </c>
      <c r="R400" s="4">
        <v>0.40300000000000002</v>
      </c>
    </row>
    <row r="401" spans="17:18" x14ac:dyDescent="0.2">
      <c r="Q401" s="3">
        <v>14809.86111</v>
      </c>
      <c r="R401" s="4">
        <v>0.39300000000000002</v>
      </c>
    </row>
    <row r="402" spans="17:18" x14ac:dyDescent="0.2">
      <c r="Q402" s="3">
        <v>14887.36111</v>
      </c>
      <c r="R402" s="4">
        <v>0.36199999999999999</v>
      </c>
    </row>
    <row r="403" spans="17:18" x14ac:dyDescent="0.2">
      <c r="Q403" s="3">
        <v>14914.305554999999</v>
      </c>
      <c r="R403" s="4">
        <v>0.4</v>
      </c>
    </row>
    <row r="404" spans="17:18" x14ac:dyDescent="0.2">
      <c r="Q404" s="3">
        <v>14941.666670000001</v>
      </c>
      <c r="R404" s="4">
        <v>0.434</v>
      </c>
    </row>
    <row r="405" spans="17:18" x14ac:dyDescent="0.2">
      <c r="Q405" s="3">
        <v>14969.444445000001</v>
      </c>
      <c r="R405" s="4">
        <v>0.38500000000000001</v>
      </c>
    </row>
    <row r="406" spans="17:18" x14ac:dyDescent="0.2">
      <c r="Q406" s="3">
        <v>14997.083329999999</v>
      </c>
      <c r="R406" s="4">
        <v>0.35299999999999998</v>
      </c>
    </row>
    <row r="407" spans="17:18" x14ac:dyDescent="0.2">
      <c r="Q407" s="3">
        <v>15024.72222</v>
      </c>
      <c r="R407" s="4">
        <v>0.32599999999999996</v>
      </c>
    </row>
    <row r="408" spans="17:18" x14ac:dyDescent="0.2">
      <c r="Q408" s="3">
        <v>15203.888885</v>
      </c>
      <c r="R408" s="4">
        <v>0.41600000000000004</v>
      </c>
    </row>
    <row r="409" spans="17:18" x14ac:dyDescent="0.2">
      <c r="Q409" s="3">
        <v>15247.777774999999</v>
      </c>
      <c r="R409" s="4">
        <v>0.43899999999999995</v>
      </c>
    </row>
    <row r="410" spans="17:18" x14ac:dyDescent="0.2">
      <c r="Q410" s="3">
        <v>15274.166665000001</v>
      </c>
      <c r="R410" s="4">
        <v>0.44600000000000001</v>
      </c>
    </row>
    <row r="411" spans="17:18" x14ac:dyDescent="0.2">
      <c r="Q411" s="3">
        <v>15300.97222</v>
      </c>
      <c r="R411" s="4">
        <v>0.45700000000000002</v>
      </c>
    </row>
    <row r="412" spans="17:18" x14ac:dyDescent="0.2">
      <c r="Q412" s="3">
        <v>15327.916665000001</v>
      </c>
      <c r="R412" s="4">
        <v>0.40099999999999997</v>
      </c>
    </row>
    <row r="413" spans="17:18" x14ac:dyDescent="0.2">
      <c r="Q413" s="3">
        <v>15354.444445000001</v>
      </c>
      <c r="R413" s="4">
        <v>0.41799999999999998</v>
      </c>
    </row>
    <row r="414" spans="17:18" x14ac:dyDescent="0.2">
      <c r="Q414" s="3">
        <v>15380.13889</v>
      </c>
      <c r="R414" s="4">
        <v>0.39900000000000002</v>
      </c>
    </row>
    <row r="415" spans="17:18" x14ac:dyDescent="0.2">
      <c r="Q415" s="3">
        <v>15406.25</v>
      </c>
      <c r="R415" s="4">
        <v>0.35099999999999998</v>
      </c>
    </row>
    <row r="416" spans="17:18" x14ac:dyDescent="0.2">
      <c r="Q416" s="3">
        <v>15432.916665000001</v>
      </c>
      <c r="R416" s="4">
        <v>0.39300000000000002</v>
      </c>
    </row>
    <row r="417" spans="17:18" x14ac:dyDescent="0.2">
      <c r="Q417" s="3">
        <v>15481.11111</v>
      </c>
      <c r="R417" s="4">
        <v>0.45499999999999996</v>
      </c>
    </row>
    <row r="418" spans="17:18" x14ac:dyDescent="0.2">
      <c r="Q418" s="3">
        <v>15506.805554999999</v>
      </c>
      <c r="R418" s="4">
        <v>0.43</v>
      </c>
    </row>
    <row r="419" spans="17:18" x14ac:dyDescent="0.2">
      <c r="Q419" s="3">
        <v>15559.444445000001</v>
      </c>
      <c r="R419" s="4">
        <v>0.41399999999999998</v>
      </c>
    </row>
    <row r="420" spans="17:18" x14ac:dyDescent="0.2">
      <c r="Q420" s="3">
        <v>15585.416665000001</v>
      </c>
      <c r="R420" s="4">
        <v>0.39</v>
      </c>
    </row>
    <row r="421" spans="17:18" x14ac:dyDescent="0.2">
      <c r="Q421" s="3">
        <v>15612.083329999999</v>
      </c>
      <c r="R421" s="4">
        <v>0.39400000000000002</v>
      </c>
    </row>
    <row r="422" spans="17:18" x14ac:dyDescent="0.2">
      <c r="Q422" s="3">
        <v>15635</v>
      </c>
      <c r="R422" s="4">
        <v>0.38100000000000001</v>
      </c>
    </row>
    <row r="423" spans="17:18" x14ac:dyDescent="0.2">
      <c r="Q423" s="3">
        <v>15685.694445000001</v>
      </c>
      <c r="R423" s="4">
        <v>0.41</v>
      </c>
    </row>
    <row r="424" spans="17:18" x14ac:dyDescent="0.2">
      <c r="Q424" s="3">
        <v>15712.77778</v>
      </c>
      <c r="R424" s="4">
        <v>0.32500000000000001</v>
      </c>
    </row>
    <row r="425" spans="17:18" x14ac:dyDescent="0.2">
      <c r="Q425" s="3">
        <v>15740.833334999999</v>
      </c>
      <c r="R425" s="4">
        <v>0.32799999999999996</v>
      </c>
    </row>
    <row r="426" spans="17:18" x14ac:dyDescent="0.2">
      <c r="Q426" s="3">
        <v>15767.63889</v>
      </c>
      <c r="R426" s="4">
        <v>0.40599999999999997</v>
      </c>
    </row>
    <row r="427" spans="17:18" x14ac:dyDescent="0.2">
      <c r="Q427" s="3">
        <v>15792.36111</v>
      </c>
      <c r="R427" s="4">
        <v>0.35199999999999998</v>
      </c>
    </row>
    <row r="428" spans="17:18" x14ac:dyDescent="0.2">
      <c r="Q428" s="3">
        <v>15842.916665000001</v>
      </c>
      <c r="R428" s="4">
        <v>0.40099999999999997</v>
      </c>
    </row>
    <row r="429" spans="17:18" x14ac:dyDescent="0.2">
      <c r="Q429" s="3">
        <v>15894.305554999999</v>
      </c>
      <c r="R429" s="4">
        <v>0.35199999999999998</v>
      </c>
    </row>
    <row r="430" spans="17:18" x14ac:dyDescent="0.2">
      <c r="Q430" s="3">
        <v>15939.444445000001</v>
      </c>
      <c r="R430" s="4">
        <v>0.36399999999999999</v>
      </c>
    </row>
    <row r="431" spans="17:18" x14ac:dyDescent="0.2">
      <c r="Q431" s="3">
        <v>15988.194445000001</v>
      </c>
      <c r="R431" s="4">
        <v>0.221</v>
      </c>
    </row>
    <row r="432" spans="17:18" x14ac:dyDescent="0.2">
      <c r="Q432" s="3">
        <v>16033.055554999999</v>
      </c>
      <c r="R432" s="4">
        <v>0.32300000000000001</v>
      </c>
    </row>
    <row r="433" spans="17:18" x14ac:dyDescent="0.2">
      <c r="Q433" s="3">
        <v>16049.02778</v>
      </c>
      <c r="R433" s="4">
        <v>0.26600000000000001</v>
      </c>
    </row>
    <row r="434" spans="17:18" x14ac:dyDescent="0.2">
      <c r="Q434" s="3">
        <v>16112.916665000001</v>
      </c>
      <c r="R434" s="4">
        <v>0.30199999999999999</v>
      </c>
    </row>
    <row r="435" spans="17:18" x14ac:dyDescent="0.2">
      <c r="Q435" s="3">
        <v>16140.833334999999</v>
      </c>
      <c r="R435" s="4">
        <v>0.32999999999999996</v>
      </c>
    </row>
    <row r="436" spans="17:18" x14ac:dyDescent="0.2">
      <c r="Q436" s="3">
        <v>16168.61111</v>
      </c>
      <c r="R436" s="4">
        <v>0.26800000000000002</v>
      </c>
    </row>
    <row r="437" spans="17:18" x14ac:dyDescent="0.2">
      <c r="Q437" s="3">
        <v>16194.305554999999</v>
      </c>
      <c r="R437" s="4">
        <v>0.33900000000000002</v>
      </c>
    </row>
    <row r="438" spans="17:18" x14ac:dyDescent="0.2">
      <c r="Q438" s="3">
        <v>16220.694445000001</v>
      </c>
      <c r="R438" s="4">
        <v>0.39800000000000002</v>
      </c>
    </row>
    <row r="439" spans="17:18" x14ac:dyDescent="0.2">
      <c r="Q439" s="3">
        <v>16292.083334999999</v>
      </c>
      <c r="R439" s="4">
        <v>0.35699999999999998</v>
      </c>
    </row>
    <row r="440" spans="17:18" x14ac:dyDescent="0.2">
      <c r="Q440" s="3">
        <v>16370.833334999999</v>
      </c>
      <c r="R440" s="4">
        <v>0.38500000000000001</v>
      </c>
    </row>
    <row r="441" spans="17:18" x14ac:dyDescent="0.2">
      <c r="Q441" s="3">
        <v>16398.333334999999</v>
      </c>
      <c r="R441" s="4">
        <v>0.39</v>
      </c>
    </row>
    <row r="442" spans="17:18" x14ac:dyDescent="0.2">
      <c r="Q442" s="3">
        <v>16452.916669999999</v>
      </c>
      <c r="R442" s="4">
        <v>0.36699999999999999</v>
      </c>
    </row>
    <row r="443" spans="17:18" x14ac:dyDescent="0.2">
      <c r="Q443" s="3">
        <v>16479.583334999999</v>
      </c>
      <c r="R443" s="4">
        <v>0.379</v>
      </c>
    </row>
    <row r="444" spans="17:18" x14ac:dyDescent="0.2">
      <c r="Q444" s="3">
        <v>16526.944445000001</v>
      </c>
      <c r="R444" s="4">
        <v>0.42800000000000005</v>
      </c>
    </row>
    <row r="445" spans="17:18" x14ac:dyDescent="0.2">
      <c r="Q445" s="3">
        <v>16603.75</v>
      </c>
      <c r="R445" s="4">
        <v>0.42699999999999994</v>
      </c>
    </row>
    <row r="446" spans="17:18" x14ac:dyDescent="0.2">
      <c r="Q446" s="3">
        <v>16669.583334999999</v>
      </c>
      <c r="R446" s="4">
        <v>0.35299999999999998</v>
      </c>
    </row>
    <row r="447" spans="17:18" x14ac:dyDescent="0.2">
      <c r="Q447" s="3">
        <v>16796.527779999997</v>
      </c>
      <c r="R447" s="4">
        <v>0.38200000000000001</v>
      </c>
    </row>
    <row r="448" spans="17:18" x14ac:dyDescent="0.2">
      <c r="Q448" s="3">
        <v>16820.694445000001</v>
      </c>
      <c r="R448" s="4">
        <v>0.36399999999999999</v>
      </c>
    </row>
    <row r="449" spans="17:18" x14ac:dyDescent="0.2">
      <c r="Q449" s="3">
        <v>16845.694445000001</v>
      </c>
      <c r="R449" s="4">
        <v>0.35599999999999998</v>
      </c>
    </row>
    <row r="450" spans="17:18" x14ac:dyDescent="0.2">
      <c r="Q450" s="3">
        <v>16898.472224999998</v>
      </c>
      <c r="R450" s="4">
        <v>0.38400000000000001</v>
      </c>
    </row>
    <row r="451" spans="17:18" x14ac:dyDescent="0.2">
      <c r="Q451" s="3">
        <v>16923.194445000001</v>
      </c>
      <c r="R451" s="4">
        <v>0.53499999999999992</v>
      </c>
    </row>
    <row r="452" spans="17:18" x14ac:dyDescent="0.2">
      <c r="Q452" s="3">
        <v>16950.277775000002</v>
      </c>
      <c r="R452" s="4">
        <v>0.43600000000000005</v>
      </c>
    </row>
    <row r="453" spans="17:18" x14ac:dyDescent="0.2">
      <c r="Q453" s="3">
        <v>16973.611109999998</v>
      </c>
      <c r="R453" s="4">
        <v>0.38400000000000001</v>
      </c>
    </row>
    <row r="454" spans="17:18" x14ac:dyDescent="0.2">
      <c r="Q454" s="3">
        <v>17030.416664999997</v>
      </c>
      <c r="R454" s="4">
        <v>0.36</v>
      </c>
    </row>
    <row r="455" spans="17:18" x14ac:dyDescent="0.2">
      <c r="Q455" s="3">
        <v>17074.027775000002</v>
      </c>
      <c r="R455" s="4">
        <v>0.38400000000000001</v>
      </c>
    </row>
    <row r="456" spans="17:18" x14ac:dyDescent="0.2">
      <c r="Q456" s="3">
        <v>17097.916665000001</v>
      </c>
      <c r="R456" s="4">
        <v>0.45999999999999996</v>
      </c>
    </row>
    <row r="457" spans="17:18" x14ac:dyDescent="0.2">
      <c r="Q457" s="3">
        <v>17169.305554999999</v>
      </c>
      <c r="R457" s="4">
        <v>0.36299999999999999</v>
      </c>
    </row>
    <row r="458" spans="17:18" x14ac:dyDescent="0.2">
      <c r="Q458" s="3">
        <v>17193.888890000002</v>
      </c>
      <c r="R458" s="4">
        <v>0.373</v>
      </c>
    </row>
    <row r="459" spans="17:18" x14ac:dyDescent="0.2">
      <c r="Q459" s="3">
        <v>17247.083334999999</v>
      </c>
      <c r="R459" s="4">
        <v>0.41100000000000003</v>
      </c>
    </row>
    <row r="460" spans="17:18" x14ac:dyDescent="0.2">
      <c r="Q460" s="3">
        <v>17322.361109999998</v>
      </c>
      <c r="R460" s="4">
        <v>0.33300000000000002</v>
      </c>
    </row>
    <row r="461" spans="17:18" x14ac:dyDescent="0.2">
      <c r="Q461" s="3">
        <v>17351.25</v>
      </c>
      <c r="R461" s="4">
        <v>0.32900000000000001</v>
      </c>
    </row>
    <row r="462" spans="17:18" x14ac:dyDescent="0.2">
      <c r="Q462" s="3">
        <v>17402.77778</v>
      </c>
      <c r="R462" s="4">
        <v>0.38200000000000001</v>
      </c>
    </row>
    <row r="463" spans="17:18" x14ac:dyDescent="0.2">
      <c r="Q463" s="3">
        <v>17423.888890000002</v>
      </c>
      <c r="R463" s="4">
        <v>0.39300000000000002</v>
      </c>
    </row>
    <row r="464" spans="17:18" x14ac:dyDescent="0.2">
      <c r="Q464" s="3">
        <v>17442.083330000001</v>
      </c>
      <c r="R464" s="4">
        <v>0.51300000000000001</v>
      </c>
    </row>
    <row r="465" spans="17:18" x14ac:dyDescent="0.2">
      <c r="Q465" s="3">
        <v>17489.583330000001</v>
      </c>
      <c r="R465" s="4">
        <v>0.58299999999999996</v>
      </c>
    </row>
    <row r="466" spans="17:18" x14ac:dyDescent="0.2">
      <c r="Q466" s="3">
        <v>17514.027775000002</v>
      </c>
      <c r="R466" s="4">
        <v>0.46399999999999997</v>
      </c>
    </row>
    <row r="467" spans="17:18" x14ac:dyDescent="0.2">
      <c r="Q467" s="3">
        <v>17540.97222</v>
      </c>
      <c r="R467" s="4">
        <v>0.51500000000000001</v>
      </c>
    </row>
    <row r="468" spans="17:18" x14ac:dyDescent="0.2">
      <c r="Q468" s="3">
        <v>17592.777775000002</v>
      </c>
      <c r="R468" s="4">
        <v>0.502</v>
      </c>
    </row>
    <row r="469" spans="17:18" x14ac:dyDescent="0.2">
      <c r="Q469" s="3">
        <v>17613.888885</v>
      </c>
      <c r="R469" s="4">
        <v>0.55499999999999994</v>
      </c>
    </row>
    <row r="470" spans="17:18" x14ac:dyDescent="0.2">
      <c r="Q470" s="3">
        <v>17658.333330000001</v>
      </c>
      <c r="R470" s="4">
        <v>0.60699999999999998</v>
      </c>
    </row>
    <row r="471" spans="17:18" x14ac:dyDescent="0.2">
      <c r="Q471" s="3">
        <v>17760.555554999999</v>
      </c>
      <c r="R471" s="4">
        <v>0.57999999999999996</v>
      </c>
    </row>
    <row r="472" spans="17:18" x14ac:dyDescent="0.2">
      <c r="Q472" s="3">
        <v>17805.833330000001</v>
      </c>
      <c r="R472" s="4">
        <v>0.54400000000000004</v>
      </c>
    </row>
    <row r="473" spans="17:18" x14ac:dyDescent="0.2">
      <c r="Q473" s="3">
        <v>17898.611109999998</v>
      </c>
      <c r="R473" s="4">
        <v>0.48200000000000004</v>
      </c>
    </row>
    <row r="474" spans="17:18" x14ac:dyDescent="0.2">
      <c r="Q474" s="3">
        <v>17928.333330000001</v>
      </c>
      <c r="R474" s="4">
        <v>0.54500000000000004</v>
      </c>
    </row>
    <row r="475" spans="17:18" x14ac:dyDescent="0.2">
      <c r="Q475" s="3">
        <v>17999.166669999999</v>
      </c>
      <c r="R475" s="4">
        <v>0.33999999999999997</v>
      </c>
    </row>
    <row r="476" spans="17:18" x14ac:dyDescent="0.2">
      <c r="Q476" s="3">
        <v>18026.388890000002</v>
      </c>
      <c r="R476" s="4">
        <v>0.29100000000000004</v>
      </c>
    </row>
    <row r="477" spans="17:18" x14ac:dyDescent="0.2">
      <c r="Q477" s="3">
        <v>18051.388890000002</v>
      </c>
      <c r="R477" s="4">
        <v>0.30399999999999999</v>
      </c>
    </row>
    <row r="478" spans="17:18" x14ac:dyDescent="0.2">
      <c r="Q478" s="3">
        <v>18108.888890000002</v>
      </c>
      <c r="R478" s="4">
        <v>0.33700000000000002</v>
      </c>
    </row>
    <row r="479" spans="17:18" x14ac:dyDescent="0.2">
      <c r="Q479" s="3">
        <v>18225.138890000002</v>
      </c>
      <c r="R479" s="4">
        <v>0.35199999999999998</v>
      </c>
    </row>
    <row r="480" spans="17:18" x14ac:dyDescent="0.2">
      <c r="Q480" s="3">
        <v>18247.638890000002</v>
      </c>
      <c r="R480" s="4">
        <v>0.313</v>
      </c>
    </row>
    <row r="481" spans="17:18" x14ac:dyDescent="0.2">
      <c r="Q481" s="3">
        <v>18370.416665000001</v>
      </c>
      <c r="R481" s="4">
        <v>0.26100000000000001</v>
      </c>
    </row>
    <row r="482" spans="17:18" x14ac:dyDescent="0.2">
      <c r="Q482" s="3">
        <v>18436.805554999999</v>
      </c>
      <c r="R482" s="4">
        <v>0.25800000000000001</v>
      </c>
    </row>
    <row r="483" spans="17:18" x14ac:dyDescent="0.2">
      <c r="Q483" s="3">
        <v>18460.972224999998</v>
      </c>
      <c r="R483" s="4">
        <v>0.27</v>
      </c>
    </row>
    <row r="484" spans="17:18" x14ac:dyDescent="0.2">
      <c r="Q484" s="3">
        <v>18563.333334999999</v>
      </c>
      <c r="R484" s="4">
        <v>0.251</v>
      </c>
    </row>
    <row r="485" spans="17:18" x14ac:dyDescent="0.2">
      <c r="Q485" s="3">
        <v>18588.333334999999</v>
      </c>
      <c r="R485" s="4">
        <v>0.23900000000000002</v>
      </c>
    </row>
    <row r="486" spans="17:18" x14ac:dyDescent="0.2">
      <c r="Q486" s="3">
        <v>18639.166664999997</v>
      </c>
      <c r="R486" s="4">
        <v>0.308</v>
      </c>
    </row>
    <row r="487" spans="17:18" x14ac:dyDescent="0.2">
      <c r="Q487" s="3">
        <v>18711.388890000002</v>
      </c>
      <c r="R487" s="4">
        <v>0.27799999999999997</v>
      </c>
    </row>
    <row r="488" spans="17:18" x14ac:dyDescent="0.2">
      <c r="Q488" s="3">
        <v>18737.638890000002</v>
      </c>
      <c r="R488" s="4">
        <v>0.30099999999999999</v>
      </c>
    </row>
    <row r="489" spans="17:18" x14ac:dyDescent="0.2">
      <c r="Q489" s="3">
        <v>18762.638890000002</v>
      </c>
      <c r="R489" s="4">
        <v>0.26900000000000002</v>
      </c>
    </row>
    <row r="490" spans="17:18" x14ac:dyDescent="0.2">
      <c r="Q490" s="3">
        <v>18813.75</v>
      </c>
      <c r="R490" s="4">
        <v>0.29700000000000004</v>
      </c>
    </row>
    <row r="491" spans="17:18" x14ac:dyDescent="0.2">
      <c r="Q491" s="3">
        <v>18835.555554999999</v>
      </c>
      <c r="R491" s="4">
        <v>0.28500000000000003</v>
      </c>
    </row>
    <row r="492" spans="17:18" x14ac:dyDescent="0.2">
      <c r="Q492" s="3">
        <v>18875.694445000001</v>
      </c>
      <c r="R492" s="4">
        <v>0.26500000000000001</v>
      </c>
    </row>
    <row r="493" spans="17:18" x14ac:dyDescent="0.2">
      <c r="Q493" s="3">
        <v>19111.805554999999</v>
      </c>
      <c r="R493" s="4">
        <v>0.27500000000000002</v>
      </c>
    </row>
    <row r="494" spans="17:18" x14ac:dyDescent="0.2">
      <c r="Q494" s="3">
        <v>19176.944445000001</v>
      </c>
      <c r="R494" s="4">
        <v>0.34900000000000003</v>
      </c>
    </row>
    <row r="495" spans="17:18" x14ac:dyDescent="0.2">
      <c r="Q495" s="3">
        <v>19204.166664999997</v>
      </c>
      <c r="R495" s="4">
        <v>0.311</v>
      </c>
    </row>
    <row r="496" spans="17:18" x14ac:dyDescent="0.2">
      <c r="Q496" s="3">
        <v>19250.972220000003</v>
      </c>
      <c r="R496" s="4">
        <v>0.308</v>
      </c>
    </row>
    <row r="497" spans="17:18" x14ac:dyDescent="0.2">
      <c r="Q497" s="3">
        <v>19301.805554999999</v>
      </c>
      <c r="R497" s="4">
        <v>0.36699999999999999</v>
      </c>
    </row>
    <row r="498" spans="17:18" x14ac:dyDescent="0.2">
      <c r="Q498" s="3">
        <v>19326.25</v>
      </c>
      <c r="R498" s="4">
        <v>0.311</v>
      </c>
    </row>
    <row r="499" spans="17:18" x14ac:dyDescent="0.2">
      <c r="Q499" s="3">
        <v>19379.305554999999</v>
      </c>
      <c r="R499" s="4">
        <v>0.27200000000000002</v>
      </c>
    </row>
    <row r="500" spans="17:18" x14ac:dyDescent="0.2">
      <c r="Q500" s="3">
        <v>19408.194445000001</v>
      </c>
      <c r="R500" s="4">
        <v>0.36299999999999999</v>
      </c>
    </row>
    <row r="501" spans="17:18" x14ac:dyDescent="0.2">
      <c r="Q501" s="3">
        <v>19465.694445000001</v>
      </c>
      <c r="R501" s="4">
        <v>0.253</v>
      </c>
    </row>
    <row r="502" spans="17:18" x14ac:dyDescent="0.2">
      <c r="Q502" s="3">
        <v>19494.305554999999</v>
      </c>
      <c r="R502" s="4">
        <v>0.23300000000000001</v>
      </c>
    </row>
    <row r="503" spans="17:18" x14ac:dyDescent="0.2">
      <c r="Q503" s="3">
        <v>19521.25</v>
      </c>
      <c r="R503" s="4">
        <v>0.22900000000000001</v>
      </c>
    </row>
    <row r="504" spans="17:18" x14ac:dyDescent="0.2">
      <c r="Q504" s="3">
        <v>19699.861109999998</v>
      </c>
      <c r="R504" s="4">
        <v>0.32400000000000001</v>
      </c>
    </row>
    <row r="505" spans="17:18" x14ac:dyDescent="0.2">
      <c r="Q505" s="3">
        <v>19765.555554999999</v>
      </c>
      <c r="R505" s="4">
        <v>0.311</v>
      </c>
    </row>
    <row r="506" spans="17:18" x14ac:dyDescent="0.2">
      <c r="Q506" s="3">
        <v>19793.333334999999</v>
      </c>
      <c r="R506" s="4">
        <v>0.33900000000000002</v>
      </c>
    </row>
    <row r="507" spans="17:18" x14ac:dyDescent="0.2">
      <c r="Q507" s="3">
        <v>19820.277779999997</v>
      </c>
      <c r="R507" s="4">
        <v>0.35299999999999998</v>
      </c>
    </row>
    <row r="508" spans="17:18" x14ac:dyDescent="0.2">
      <c r="Q508" s="3">
        <v>19847.5</v>
      </c>
      <c r="R508" s="4">
        <v>0.35099999999999998</v>
      </c>
    </row>
    <row r="509" spans="17:18" x14ac:dyDescent="0.2">
      <c r="Q509" s="3">
        <v>19869.583335000003</v>
      </c>
      <c r="R509" s="4">
        <v>0.33300000000000002</v>
      </c>
    </row>
    <row r="510" spans="17:18" x14ac:dyDescent="0.2">
      <c r="Q510" s="3">
        <v>19885.416669999999</v>
      </c>
      <c r="R510" s="4">
        <v>0.32799999999999996</v>
      </c>
    </row>
    <row r="511" spans="17:18" x14ac:dyDescent="0.2">
      <c r="Q511" s="3">
        <v>19906.805554999999</v>
      </c>
      <c r="R511" s="4">
        <v>0.29399999999999998</v>
      </c>
    </row>
    <row r="512" spans="17:18" x14ac:dyDescent="0.2">
      <c r="Q512" s="3">
        <v>19934.444445000001</v>
      </c>
      <c r="R512" s="4">
        <v>0.34100000000000003</v>
      </c>
    </row>
    <row r="513" spans="17:18" x14ac:dyDescent="0.2">
      <c r="Q513" s="3">
        <v>19959.444445000001</v>
      </c>
      <c r="R513" s="4">
        <v>0.36899999999999999</v>
      </c>
    </row>
    <row r="514" spans="17:18" x14ac:dyDescent="0.2">
      <c r="Q514" s="3">
        <v>19995.277779999997</v>
      </c>
      <c r="R514" s="4">
        <v>0.374</v>
      </c>
    </row>
    <row r="515" spans="17:18" x14ac:dyDescent="0.2">
      <c r="Q515" s="3">
        <v>20045.833334999999</v>
      </c>
      <c r="R515" s="4">
        <v>0.375</v>
      </c>
    </row>
    <row r="516" spans="17:18" x14ac:dyDescent="0.2">
      <c r="Q516" s="3">
        <v>20145.138890000002</v>
      </c>
      <c r="R516" s="4">
        <v>0.45199999999999996</v>
      </c>
    </row>
    <row r="517" spans="17:18" x14ac:dyDescent="0.2">
      <c r="Q517" s="3">
        <v>20169.583335000003</v>
      </c>
      <c r="R517" s="4">
        <v>0.50800000000000001</v>
      </c>
    </row>
    <row r="518" spans="17:18" x14ac:dyDescent="0.2">
      <c r="Q518" s="3">
        <v>20195.27778</v>
      </c>
      <c r="R518" s="4">
        <v>0.5</v>
      </c>
    </row>
    <row r="519" spans="17:18" x14ac:dyDescent="0.2">
      <c r="Q519" s="3">
        <v>20245</v>
      </c>
      <c r="R519" s="4">
        <v>0.47800000000000004</v>
      </c>
    </row>
    <row r="520" spans="17:18" x14ac:dyDescent="0.2">
      <c r="Q520" s="3">
        <v>20312.5</v>
      </c>
      <c r="R520" s="4">
        <v>0.46799999999999997</v>
      </c>
    </row>
    <row r="521" spans="17:18" x14ac:dyDescent="0.2">
      <c r="Q521" s="3">
        <v>20336.52778</v>
      </c>
      <c r="R521" s="4">
        <v>0.48499999999999999</v>
      </c>
    </row>
    <row r="522" spans="17:18" x14ac:dyDescent="0.2">
      <c r="Q522" s="3">
        <v>20397.916669999999</v>
      </c>
      <c r="R522" s="4">
        <v>0.45</v>
      </c>
    </row>
    <row r="523" spans="17:18" x14ac:dyDescent="0.2">
      <c r="Q523" s="3">
        <v>20439.583334999999</v>
      </c>
      <c r="R523" s="4">
        <v>0.48399999999999999</v>
      </c>
    </row>
    <row r="524" spans="17:18" x14ac:dyDescent="0.2">
      <c r="Q524" s="3">
        <v>20463.888890000002</v>
      </c>
      <c r="R524" s="4">
        <v>0.45199999999999996</v>
      </c>
    </row>
    <row r="525" spans="17:18" x14ac:dyDescent="0.2">
      <c r="Q525" s="3">
        <v>20484.444445000001</v>
      </c>
      <c r="R525" s="4">
        <v>0.374</v>
      </c>
    </row>
    <row r="526" spans="17:18" x14ac:dyDescent="0.2">
      <c r="Q526" s="3">
        <v>20529.583334999999</v>
      </c>
      <c r="R526" s="4">
        <v>0.40199999999999997</v>
      </c>
    </row>
    <row r="527" spans="17:18" x14ac:dyDescent="0.2">
      <c r="Q527" s="3">
        <v>20554.861109999998</v>
      </c>
      <c r="R527" s="4">
        <v>0.34399999999999997</v>
      </c>
    </row>
    <row r="528" spans="17:18" x14ac:dyDescent="0.2">
      <c r="Q528" s="3">
        <v>20603.75</v>
      </c>
      <c r="R528" s="4">
        <v>0.35699999999999998</v>
      </c>
    </row>
    <row r="529" spans="17:18" x14ac:dyDescent="0.2">
      <c r="Q529" s="3">
        <v>20724.305554999999</v>
      </c>
      <c r="R529" s="4">
        <v>0.316</v>
      </c>
    </row>
    <row r="530" spans="17:18" x14ac:dyDescent="0.2">
      <c r="Q530" s="3">
        <v>20764.166664999997</v>
      </c>
      <c r="R530" s="4">
        <v>0.28199999999999997</v>
      </c>
    </row>
    <row r="531" spans="17:18" x14ac:dyDescent="0.2">
      <c r="Q531" s="3">
        <v>20786.944439999999</v>
      </c>
      <c r="R531" s="4">
        <v>0.32500000000000001</v>
      </c>
    </row>
    <row r="532" spans="17:18" x14ac:dyDescent="0.2">
      <c r="Q532" s="3">
        <v>20813.055554999999</v>
      </c>
      <c r="R532" s="4">
        <v>0.32400000000000001</v>
      </c>
    </row>
    <row r="533" spans="17:18" x14ac:dyDescent="0.2">
      <c r="Q533" s="3">
        <v>20839.722224999998</v>
      </c>
      <c r="R533" s="4">
        <v>0.36499999999999999</v>
      </c>
    </row>
    <row r="534" spans="17:18" x14ac:dyDescent="0.2">
      <c r="Q534" s="3">
        <v>20865.27778</v>
      </c>
      <c r="R534" s="4">
        <v>0.30199999999999999</v>
      </c>
    </row>
    <row r="535" spans="17:18" x14ac:dyDescent="0.2">
      <c r="Q535" s="3">
        <v>20889.305554999999</v>
      </c>
      <c r="R535" s="4">
        <v>0.24199999999999999</v>
      </c>
    </row>
    <row r="536" spans="17:18" x14ac:dyDescent="0.2">
      <c r="Q536" s="3">
        <v>20911.944445000001</v>
      </c>
      <c r="R536" s="4">
        <v>0.32900000000000001</v>
      </c>
    </row>
    <row r="537" spans="17:18" x14ac:dyDescent="0.2">
      <c r="Q537" s="3">
        <v>20936.25</v>
      </c>
      <c r="R537" s="4">
        <v>0.29599999999999999</v>
      </c>
    </row>
    <row r="538" spans="17:18" x14ac:dyDescent="0.2">
      <c r="Q538" s="3">
        <v>20976.666664999997</v>
      </c>
      <c r="R538" s="4">
        <v>0.23100000000000001</v>
      </c>
    </row>
    <row r="539" spans="17:18" x14ac:dyDescent="0.2">
      <c r="Q539" s="3">
        <v>21015.555554999999</v>
      </c>
      <c r="R539" s="4">
        <v>0.27999999999999997</v>
      </c>
    </row>
    <row r="540" spans="17:18" x14ac:dyDescent="0.2">
      <c r="Q540" s="3">
        <v>21032.916665000001</v>
      </c>
      <c r="R540" s="4">
        <v>0.22000000000000003</v>
      </c>
    </row>
    <row r="541" spans="17:18" x14ac:dyDescent="0.2">
      <c r="Q541" s="3">
        <v>21060.555554999999</v>
      </c>
      <c r="R541" s="4">
        <v>0.24900000000000003</v>
      </c>
    </row>
    <row r="542" spans="17:18" x14ac:dyDescent="0.2">
      <c r="Q542" s="3">
        <v>21164.72222</v>
      </c>
      <c r="R542" s="4">
        <v>0.31</v>
      </c>
    </row>
    <row r="543" spans="17:18" x14ac:dyDescent="0.2">
      <c r="Q543" s="3">
        <v>21187.083330000001</v>
      </c>
      <c r="R543" s="4">
        <v>0.30599999999999999</v>
      </c>
    </row>
    <row r="544" spans="17:18" x14ac:dyDescent="0.2">
      <c r="Q544" s="3">
        <v>21211.666665000001</v>
      </c>
      <c r="R544" s="4">
        <v>0.32100000000000001</v>
      </c>
    </row>
    <row r="545" spans="17:18" x14ac:dyDescent="0.2">
      <c r="Q545" s="3">
        <v>21240.277775000002</v>
      </c>
      <c r="R545" s="4">
        <v>0.374</v>
      </c>
    </row>
    <row r="546" spans="17:18" x14ac:dyDescent="0.2">
      <c r="Q546" s="3">
        <v>21266.111109999998</v>
      </c>
      <c r="R546" s="4">
        <v>0.371</v>
      </c>
    </row>
    <row r="547" spans="17:18" x14ac:dyDescent="0.2">
      <c r="Q547" s="3">
        <v>21290.138890000002</v>
      </c>
      <c r="R547" s="4">
        <v>0.38900000000000001</v>
      </c>
    </row>
    <row r="548" spans="17:18" x14ac:dyDescent="0.2">
      <c r="Q548" s="3">
        <v>21324.861109999998</v>
      </c>
      <c r="R548" s="4">
        <v>0.376</v>
      </c>
    </row>
    <row r="549" spans="17:18" x14ac:dyDescent="0.2">
      <c r="Q549" s="3">
        <v>21353.333330000001</v>
      </c>
      <c r="R549" s="4">
        <v>0.32599999999999996</v>
      </c>
    </row>
    <row r="550" spans="17:18" x14ac:dyDescent="0.2">
      <c r="Q550" s="3">
        <v>21410.416669999999</v>
      </c>
      <c r="R550" s="4">
        <v>0.33199999999999996</v>
      </c>
    </row>
    <row r="551" spans="17:18" x14ac:dyDescent="0.2">
      <c r="Q551" s="3">
        <v>21462.5</v>
      </c>
      <c r="R551" s="4">
        <v>0.36099999999999999</v>
      </c>
    </row>
    <row r="552" spans="17:18" x14ac:dyDescent="0.2">
      <c r="Q552" s="3">
        <v>21490.694445000001</v>
      </c>
      <c r="R552" s="4">
        <v>0.29100000000000004</v>
      </c>
    </row>
    <row r="553" spans="17:18" x14ac:dyDescent="0.2">
      <c r="Q553" s="3">
        <v>21520.138890000002</v>
      </c>
      <c r="R553" s="4">
        <v>0.27700000000000002</v>
      </c>
    </row>
    <row r="554" spans="17:18" x14ac:dyDescent="0.2">
      <c r="Q554" s="3">
        <v>21541.944445000001</v>
      </c>
      <c r="R554" s="4">
        <v>0.34300000000000003</v>
      </c>
    </row>
    <row r="555" spans="17:18" x14ac:dyDescent="0.2">
      <c r="Q555" s="3">
        <v>21633.888890000002</v>
      </c>
      <c r="R555" s="4">
        <v>0.39</v>
      </c>
    </row>
    <row r="556" spans="17:18" x14ac:dyDescent="0.2">
      <c r="Q556" s="3">
        <v>21661.52778</v>
      </c>
      <c r="R556" s="4">
        <v>0.32599999999999996</v>
      </c>
    </row>
    <row r="557" spans="17:18" x14ac:dyDescent="0.2">
      <c r="Q557" s="3">
        <v>21687.638890000002</v>
      </c>
      <c r="R557" s="4">
        <v>0.33999999999999997</v>
      </c>
    </row>
    <row r="558" spans="17:18" x14ac:dyDescent="0.2">
      <c r="Q558" s="3">
        <v>21712.777775000002</v>
      </c>
      <c r="R558" s="4">
        <v>0.40400000000000003</v>
      </c>
    </row>
    <row r="559" spans="17:18" x14ac:dyDescent="0.2">
      <c r="Q559" s="3">
        <v>21735.694445000001</v>
      </c>
      <c r="R559" s="4">
        <v>0.40400000000000003</v>
      </c>
    </row>
    <row r="560" spans="17:18" x14ac:dyDescent="0.2">
      <c r="Q560" s="3">
        <v>21858.333334999999</v>
      </c>
      <c r="R560" s="4">
        <v>0.33300000000000002</v>
      </c>
    </row>
    <row r="561" spans="17:18" x14ac:dyDescent="0.2">
      <c r="Q561" s="3">
        <v>21888.75</v>
      </c>
      <c r="R561" s="4">
        <v>0.36099999999999999</v>
      </c>
    </row>
    <row r="562" spans="17:18" x14ac:dyDescent="0.2">
      <c r="Q562" s="3">
        <v>21933.194445000001</v>
      </c>
      <c r="R562" s="4">
        <v>0.27700000000000002</v>
      </c>
    </row>
    <row r="563" spans="17:18" x14ac:dyDescent="0.2">
      <c r="Q563" s="3">
        <v>21947.638890000002</v>
      </c>
      <c r="R563" s="4">
        <v>0.27900000000000003</v>
      </c>
    </row>
  </sheetData>
  <conditionalFormatting sqref="X2">
    <cfRule type="cellIs" dxfId="1" priority="2" operator="lessThan">
      <formula>0</formula>
    </cfRule>
  </conditionalFormatting>
  <conditionalFormatting sqref="X195:X283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CAUQUOIN ALEXANDRE P</dc:creator>
  <cp:lastModifiedBy>Alexandre CAUQUOIN</cp:lastModifiedBy>
  <dcterms:created xsi:type="dcterms:W3CDTF">2025-06-10T05:51:11Z</dcterms:created>
  <dcterms:modified xsi:type="dcterms:W3CDTF">2025-08-04T09:23:58Z</dcterms:modified>
</cp:coreProperties>
</file>