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8_{15691B2F-A47E-B84C-A2C6-3DEBABFFEC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Notes" sheetId="2" r:id="rId2"/>
  </sheets>
  <definedNames>
    <definedName name="Z_6ABC2FB0_6367_464D_B550_D3FB63A7B5C6_.wvu.FilterData" localSheetId="0" hidden="1">Data!$A$1:$M$439</definedName>
    <definedName name="Z_883A2F22_C2B4_423B_AFC4_755198A2C140_.wvu.FilterData" localSheetId="0" hidden="1">Data!$A$1:$AE$1368</definedName>
    <definedName name="Z_DBB578BD_5C7E_4D2F_8DFD_B180C6A45340_.wvu.FilterData" localSheetId="0" hidden="1">Data!$A$1:$AE$1368</definedName>
  </definedNames>
  <calcPr calcId="191029"/>
  <customWorkbookViews>
    <customWorkbookView name="Roman" guid="{883A2F22-C2B4-423B-AFC4-755198A2C140}" maximized="1" windowWidth="0" windowHeight="0" activeSheetId="0"/>
    <customWorkbookView name="Eastern" guid="{DBB578BD-5C7E-4D2F-8DFD-B180C6A45340}" maximized="1" windowWidth="0" windowHeight="0" activeSheetId="0"/>
    <customWorkbookView name="Filter 1" guid="{6ABC2FB0-6367-464D-B550-D3FB63A7B5C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1" i="1" l="1"/>
  <c r="D4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000-000005000000}">
      <text>
        <r>
          <rPr>
            <sz val="10"/>
            <color rgb="FF000000"/>
            <rFont val="Arial"/>
            <scheme val="minor"/>
          </rPr>
          <t>Used @BishopRaica when he was Bishop of Gaylord: https://twitter.com/BishopRaica
	-Amy Cavender</t>
        </r>
      </text>
    </comment>
    <comment ref="E21" authorId="0" shapeId="0" xr:uid="{00000000-0006-0000-0000-000004000000}">
      <text>
        <r>
          <rPr>
            <sz val="10"/>
            <color rgb="FF000000"/>
            <rFont val="Arial"/>
            <scheme val="minor"/>
          </rPr>
          <t>Murdered 02/18/2023.
	-Amy Cavender</t>
        </r>
      </text>
    </comment>
    <comment ref="E308" authorId="0" shapeId="0" xr:uid="{00000000-0006-0000-0000-000006000000}">
      <text>
        <r>
          <rPr>
            <sz val="10"/>
            <color rgb="FF000000"/>
            <rFont val="Arial"/>
            <scheme val="minor"/>
          </rPr>
          <t>Auxiliary Bishop of the Byzantine Eparchy of Bratislava, Slovakia
	-Amy Cavender</t>
        </r>
      </text>
    </comment>
    <comment ref="I329" authorId="0" shapeId="0" xr:uid="{00000000-0006-0000-0000-000003000000}">
      <text>
        <r>
          <rPr>
            <sz val="10"/>
            <color rgb="FF000000"/>
            <rFont val="Arial"/>
            <scheme val="minor"/>
          </rPr>
          <t>Tweets protected
	-Amy Cavender</t>
        </r>
      </text>
    </comment>
    <comment ref="I339" authorId="0" shapeId="0" xr:uid="{00000000-0006-0000-0000-000002000000}">
      <text>
        <r>
          <rPr>
            <sz val="10"/>
            <color rgb="FF000000"/>
            <rFont val="Arial"/>
            <scheme val="minor"/>
          </rPr>
          <t>Tweets protected
	-Amy Cavender</t>
        </r>
      </text>
    </comment>
    <comment ref="I381" authorId="0" shapeId="0" xr:uid="{00000000-0006-0000-0000-000001000000}">
      <text>
        <r>
          <rPr>
            <sz val="10"/>
            <color rgb="FF000000"/>
            <rFont val="Arial"/>
            <scheme val="minor"/>
          </rPr>
          <t>Tweets protected
	-Amy Cavender</t>
        </r>
      </text>
    </comment>
  </commentList>
</comments>
</file>

<file path=xl/sharedStrings.xml><?xml version="1.0" encoding="utf-8"?>
<sst xmlns="http://schemas.openxmlformats.org/spreadsheetml/2006/main" count="3729" uniqueCount="1409">
  <si>
    <t>State</t>
  </si>
  <si>
    <t>Diocese</t>
  </si>
  <si>
    <t>Archdiocese?</t>
  </si>
  <si>
    <t>Roman?</t>
  </si>
  <si>
    <t>Bishop_last_name</t>
  </si>
  <si>
    <t>Bishop_first_name</t>
  </si>
  <si>
    <t>Religious order</t>
  </si>
  <si>
    <t>Bishop_status</t>
  </si>
  <si>
    <t>Twitter_bishop</t>
  </si>
  <si>
    <t>Twitter_diocese</t>
  </si>
  <si>
    <t>TruthSocial_bishop</t>
  </si>
  <si>
    <t>Diocesan website</t>
  </si>
  <si>
    <r>
      <rPr>
        <b/>
        <sz val="11"/>
        <rFont val="Arial"/>
      </rPr>
      <t xml:space="preserve">Est. cost to get prelate's account from </t>
    </r>
    <r>
      <rPr>
        <b/>
        <u/>
        <sz val="11"/>
        <color rgb="FF1155CC"/>
        <rFont val="Arial"/>
      </rPr>
      <t>exportdata.io</t>
    </r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</si>
  <si>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</si>
  <si>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</si>
  <si>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</si>
  <si>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</si>
  <si>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</si>
  <si>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</si>
  <si>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</si>
  <si>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</si>
  <si>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</si>
  <si>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</si>
  <si>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</si>
  <si>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</si>
  <si>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</si>
  <si>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</si>
  <si>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@bhmcatholic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</si>
  <si>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</si>
  <si>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</si>
  <si>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</si>
  <si>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</si>
  <si>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</si>
  <si>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</si>
  <si>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</si>
  <si>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</si>
  <si>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</si>
  <si>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</si>
  <si>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</si>
  <si>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</si>
  <si>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</si>
  <si>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</si>
  <si>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</si>
  <si>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Fairbanks</t>
  </si>
  <si>
    <t>Apostolic Administrator</t>
  </si>
  <si>
    <t>@Fairbanks_Dioce</t>
  </si>
  <si>
    <t>http://www.cbna.info/</t>
  </si>
  <si>
    <t>Arizona</t>
  </si>
  <si>
    <t>Holy Protection of Mary Byzantine Catholic Eparchy of Phoenix</t>
  </si>
  <si>
    <t>Olmstead</t>
  </si>
  <si>
    <t>http://www.eparchyofphoenix.org/</t>
  </si>
  <si>
    <t>Pazak</t>
  </si>
  <si>
    <t>John Stephen</t>
  </si>
  <si>
    <t>CSsR</t>
  </si>
  <si>
    <t>Phoenix</t>
  </si>
  <si>
    <t>Dolan</t>
  </si>
  <si>
    <t>John P.</t>
  </si>
  <si>
    <t>@PhoenixDiocese</t>
  </si>
  <si>
    <t>http://www.diocesephoenix.org/</t>
  </si>
  <si>
    <t>Nevares</t>
  </si>
  <si>
    <t>Eduardo A.</t>
  </si>
  <si>
    <t>Auxiliary Bishop</t>
  </si>
  <si>
    <t>Tucson</t>
  </si>
  <si>
    <t>Weisenberger</t>
  </si>
  <si>
    <t>Edward J.</t>
  </si>
  <si>
    <t>@dioceseoftucson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</si>
  <si>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</si>
  <si>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</si>
  <si>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</si>
  <si>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</si>
  <si>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</si>
  <si>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</si>
  <si>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</si>
  <si>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</si>
  <si>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</si>
  <si>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Armenian Catholic Eparchy of Our Lady of Nareg in the USA &amp; Canada</t>
  </si>
  <si>
    <t>Mouradian</t>
  </si>
  <si>
    <t>Mikaël</t>
  </si>
  <si>
    <t>Eparch</t>
  </si>
  <si>
    <t>https://www.armeniancatholic.org/</t>
  </si>
  <si>
    <t>Chaldean Catholic Eparchy of St. Peter the Apostle</t>
  </si>
  <si>
    <t>Shaleta</t>
  </si>
  <si>
    <t>Emanuel H.</t>
  </si>
  <si>
    <t>http://www.kaldu.org/</t>
  </si>
  <si>
    <t>Jammo</t>
  </si>
  <si>
    <t>Sarhad</t>
  </si>
  <si>
    <t>Los Angeles</t>
  </si>
  <si>
    <t>Gomez</t>
  </si>
  <si>
    <t>José H.</t>
  </si>
  <si>
    <t>@ArchbishopGomez</t>
  </si>
  <si>
    <t>@lacatholics</t>
  </si>
  <si>
    <t>http://www.la-archdiocese.org/</t>
  </si>
  <si>
    <t>Aclan</t>
  </si>
  <si>
    <t>Alex</t>
  </si>
  <si>
    <t>O'Connell</t>
  </si>
  <si>
    <t>David G.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</si>
  <si>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</si>
  <si>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</si>
  <si>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</si>
  <si>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</si>
  <si>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</si>
  <si>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</si>
  <si>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</si>
  <si>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</si>
  <si>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</si>
  <si>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</si>
  <si>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</si>
  <si>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</si>
  <si>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</si>
  <si>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</si>
  <si>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</si>
  <si>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</si>
  <si>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</si>
  <si>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</si>
  <si>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</si>
  <si>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</si>
  <si>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@ArchdioceseSF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</si>
  <si>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</si>
  <si>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</si>
  <si>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</si>
  <si>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</si>
  <si>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</si>
  <si>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</si>
  <si>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</si>
  <si>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</si>
  <si>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@DioceseOfFresno</t>
  </si>
  <si>
    <t>http://www.dioceseoffresno.org/</t>
  </si>
  <si>
    <t>Ochoa</t>
  </si>
  <si>
    <t>Armando X.</t>
  </si>
  <si>
    <t>Monterey</t>
  </si>
  <si>
    <t>Garcia</t>
  </si>
  <si>
    <t>Daniel E.</t>
  </si>
  <si>
    <t>@MontereyDiocese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</si>
  <si>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</si>
  <si>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</si>
  <si>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</si>
  <si>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</si>
  <si>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</si>
  <si>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</si>
  <si>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</si>
  <si>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@oakdiocese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</si>
  <si>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</si>
  <si>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</si>
  <si>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</si>
  <si>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</si>
  <si>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</si>
  <si>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</si>
  <si>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</si>
  <si>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@OrangeDiocese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</si>
  <si>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</si>
  <si>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</si>
  <si>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</si>
  <si>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</si>
  <si>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</si>
  <si>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</si>
  <si>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</si>
  <si>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</si>
  <si>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</si>
  <si>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</si>
  <si>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</si>
  <si>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@saccatholic</t>
  </si>
  <si>
    <t>http://www.diocese-sacramento.org/</t>
  </si>
  <si>
    <t>Weigand</t>
  </si>
  <si>
    <t>William K.</t>
  </si>
  <si>
    <t>San Bernadino</t>
  </si>
  <si>
    <t>Rojas</t>
  </si>
  <si>
    <t>Alberto</t>
  </si>
  <si>
    <t>@sbdiocese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</si>
  <si>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</si>
  <si>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</si>
  <si>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</si>
  <si>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</si>
  <si>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</si>
  <si>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</si>
  <si>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</si>
  <si>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</si>
  <si>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</si>
  <si>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@DioceseSanDiego</t>
  </si>
  <si>
    <t>http://www.diocese-sdiego.org/</t>
  </si>
  <si>
    <t>Bejerano</t>
  </si>
  <si>
    <t>Ramon</t>
  </si>
  <si>
    <t>San Jose</t>
  </si>
  <si>
    <t>Cantú</t>
  </si>
  <si>
    <t>Oscar</t>
  </si>
  <si>
    <t>@DioceseSanJose</t>
  </si>
  <si>
    <t>http://www.dsj.org/</t>
  </si>
  <si>
    <t>McGrath</t>
  </si>
  <si>
    <t>Patrick J.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</si>
  <si>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</si>
  <si>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</si>
  <si>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</si>
  <si>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</si>
  <si>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</si>
  <si>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</si>
  <si>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</si>
  <si>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</si>
  <si>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</si>
  <si>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</si>
  <si>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@StocktonDiocese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</si>
  <si>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</si>
  <si>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</si>
  <si>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</si>
  <si>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</si>
  <si>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</si>
  <si>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</si>
  <si>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</si>
  <si>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</si>
  <si>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</si>
  <si>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</si>
  <si>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</si>
  <si>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</si>
  <si>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</si>
  <si>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</si>
  <si>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</si>
  <si>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</si>
  <si>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</si>
  <si>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</si>
  <si>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</si>
  <si>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</si>
  <si>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</si>
  <si>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</si>
  <si>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</si>
  <si>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Ukrainian Catholic Eparchy of Stamford</t>
  </si>
  <si>
    <t>Chomnycky</t>
  </si>
  <si>
    <t>Paul P.</t>
  </si>
  <si>
    <t>OSBM</t>
  </si>
  <si>
    <t>http://www.stamforddio.org/</t>
  </si>
  <si>
    <t>Losten</t>
  </si>
  <si>
    <t>Basil H.</t>
  </si>
  <si>
    <t>Hartford</t>
  </si>
  <si>
    <t>Blair</t>
  </si>
  <si>
    <t>Leonard P.</t>
  </si>
  <si>
    <t>http://www.archdioceseofhartford.org/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</si>
  <si>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</si>
  <si>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</si>
  <si>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</si>
  <si>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</si>
  <si>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</si>
  <si>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</si>
  <si>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</si>
  <si>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</si>
  <si>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</si>
  <si>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</si>
  <si>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</si>
  <si>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</si>
  <si>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</si>
  <si>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</si>
  <si>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</si>
  <si>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</si>
  <si>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</si>
  <si>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</si>
  <si>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</si>
  <si>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</si>
  <si>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</si>
  <si>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</si>
  <si>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</si>
  <si>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</si>
  <si>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</si>
  <si>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</si>
  <si>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</si>
  <si>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</si>
  <si>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</si>
  <si>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</si>
  <si>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</si>
  <si>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</si>
  <si>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</si>
  <si>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</si>
  <si>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</si>
  <si>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</si>
  <si>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</si>
  <si>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</si>
  <si>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</si>
  <si>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</si>
  <si>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</si>
  <si>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</si>
  <si>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</si>
  <si>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</si>
  <si>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</si>
  <si>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</si>
  <si>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</si>
  <si>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</si>
  <si>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</si>
  <si>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</si>
  <si>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</si>
  <si>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</si>
  <si>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</si>
  <si>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</si>
  <si>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</si>
  <si>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</si>
  <si>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</si>
  <si>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</si>
  <si>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@DOSACatholics</t>
  </si>
  <si>
    <t>http://www.dosafl.com/</t>
  </si>
  <si>
    <t>Estévez</t>
  </si>
  <si>
    <t>Felipe J.</t>
  </si>
  <si>
    <t>Galeone</t>
  </si>
  <si>
    <t>Victor B.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</si>
  <si>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</si>
  <si>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</si>
  <si>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</si>
  <si>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</si>
  <si>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</si>
  <si>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</si>
  <si>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</si>
  <si>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</si>
  <si>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</si>
  <si>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</si>
  <si>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</si>
  <si>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</si>
  <si>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</si>
  <si>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</si>
  <si>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</si>
  <si>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</si>
  <si>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</si>
  <si>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</si>
  <si>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</si>
  <si>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</si>
  <si>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</si>
  <si>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</si>
  <si>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</si>
  <si>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Auxiliary Bishop-elect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</si>
  <si>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</si>
  <si>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</si>
  <si>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</si>
  <si>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</si>
  <si>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</si>
  <si>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</si>
  <si>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</si>
  <si>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</si>
  <si>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</si>
  <si>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</si>
  <si>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</si>
  <si>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</si>
  <si>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</si>
  <si>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</si>
  <si>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</si>
  <si>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</si>
  <si>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</si>
  <si>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St. Nicholas of Chicago for Ukrainians</t>
  </si>
  <si>
    <t>Aleksiychuk</t>
  </si>
  <si>
    <t>Benedict</t>
  </si>
  <si>
    <t>http://www.esnucc.org</t>
  </si>
  <si>
    <t>St. Thomas Syro Malabar Diocese of Chicago</t>
  </si>
  <si>
    <t>Alappatt</t>
  </si>
  <si>
    <t>Joy</t>
  </si>
  <si>
    <t>http://www.stthomasdiocese.org/</t>
  </si>
  <si>
    <t>Angadiath</t>
  </si>
  <si>
    <t>Jacob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</si>
  <si>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</si>
  <si>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</si>
  <si>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</si>
  <si>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</si>
  <si>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</si>
  <si>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</si>
  <si>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</si>
  <si>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</si>
  <si>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</si>
  <si>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</si>
  <si>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</si>
  <si>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</si>
  <si>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</si>
  <si>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</si>
  <si>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</si>
  <si>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</si>
  <si>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</si>
  <si>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</si>
  <si>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</si>
  <si>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</si>
  <si>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</si>
  <si>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</si>
  <si>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</si>
  <si>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</si>
  <si>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</si>
  <si>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</si>
  <si>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</si>
  <si>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</si>
  <si>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</si>
  <si>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</si>
  <si>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</si>
  <si>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</si>
  <si>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</si>
  <si>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</si>
  <si>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</si>
  <si>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</si>
  <si>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</si>
  <si>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</si>
  <si>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</si>
  <si>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</si>
  <si>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</si>
  <si>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</si>
  <si>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</si>
  <si>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</si>
  <si>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</si>
  <si>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</si>
  <si>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</si>
  <si>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</si>
  <si>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</si>
  <si>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</si>
  <si>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</si>
  <si>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</si>
  <si>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</si>
  <si>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</si>
  <si>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</si>
  <si>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</si>
  <si>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@PaprockiBishop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</si>
  <si>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</si>
  <si>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</si>
  <si>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</si>
  <si>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</si>
  <si>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</si>
  <si>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</si>
  <si>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</si>
  <si>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</si>
  <si>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</si>
  <si>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</si>
  <si>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</si>
  <si>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</si>
  <si>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</si>
  <si>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</si>
  <si>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</si>
  <si>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@diocesefwsb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</si>
  <si>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</si>
  <si>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</si>
  <si>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</si>
  <si>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</si>
  <si>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</si>
  <si>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</si>
  <si>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</si>
  <si>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</si>
  <si>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</si>
  <si>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</si>
  <si>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</si>
  <si>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</si>
  <si>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</si>
  <si>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Jackels</t>
  </si>
  <si>
    <t>Michael O.</t>
  </si>
  <si>
    <t>https://www.dbqarch.org/</t>
  </si>
  <si>
    <t>Hanus</t>
  </si>
  <si>
    <t>Jerome</t>
  </si>
  <si>
    <t>OSB</t>
  </si>
  <si>
    <r>
      <rPr>
        <u/>
        <sz val="11"/>
        <color rgb="FF1155CC"/>
        <rFont val="Arial"/>
      </rPr>
      <t>https://www.dbqarch.org/</t>
    </r>
    <r>
      <rPr>
        <sz val="11"/>
        <rFont val="Arial"/>
      </rPr>
      <t>/</t>
    </r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</si>
  <si>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</si>
  <si>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</si>
  <si>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</si>
  <si>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</si>
  <si>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</si>
  <si>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</si>
  <si>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</si>
  <si>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</si>
  <si>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</si>
  <si>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</si>
  <si>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</si>
  <si>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</si>
  <si>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</si>
  <si>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</si>
  <si>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Pates</t>
  </si>
  <si>
    <t>Richard E.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</si>
  <si>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</si>
  <si>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</si>
  <si>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</si>
  <si>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</si>
  <si>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</si>
  <si>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</si>
  <si>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</si>
  <si>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</si>
  <si>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</si>
  <si>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</si>
  <si>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</si>
  <si>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</si>
  <si>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</si>
  <si>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</si>
  <si>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</si>
  <si>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</si>
  <si>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</si>
  <si>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</si>
  <si>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</si>
  <si>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</si>
  <si>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</si>
  <si>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</si>
  <si>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</si>
  <si>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</si>
  <si>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</si>
  <si>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</si>
  <si>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</si>
  <si>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</si>
  <si>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</si>
  <si>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</si>
  <si>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</si>
  <si>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</si>
  <si>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</si>
  <si>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</si>
  <si>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</si>
  <si>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</si>
  <si>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</si>
  <si>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</si>
  <si>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</si>
  <si>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</si>
  <si>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</si>
  <si>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</si>
  <si>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</si>
  <si>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</si>
  <si>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</si>
  <si>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</si>
  <si>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</si>
  <si>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</si>
  <si>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</si>
  <si>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</si>
  <si>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</si>
  <si>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</si>
  <si>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</si>
  <si>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</si>
  <si>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</si>
  <si>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</si>
  <si>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</si>
  <si>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</si>
  <si>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</si>
  <si>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</si>
  <si>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Cheri</t>
  </si>
  <si>
    <t>Fernand III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</si>
  <si>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</si>
  <si>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</si>
  <si>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</si>
  <si>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</si>
  <si>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</si>
  <si>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</si>
  <si>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</si>
  <si>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</si>
  <si>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</si>
  <si>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</si>
  <si>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</si>
  <si>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Madden</t>
  </si>
  <si>
    <t>PJ (Rev.)</t>
  </si>
  <si>
    <t>Diocesan Administrator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</si>
  <si>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</si>
  <si>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</si>
  <si>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</si>
  <si>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</si>
  <si>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</si>
  <si>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</si>
  <si>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</si>
  <si>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</si>
  <si>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</si>
  <si>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</si>
  <si>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</si>
  <si>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</si>
  <si>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</si>
  <si>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</si>
  <si>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</si>
  <si>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</si>
  <si>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</si>
  <si>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</si>
  <si>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@dioshpt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</si>
  <si>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</si>
  <si>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</si>
  <si>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</si>
  <si>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</si>
  <si>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</si>
  <si>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</si>
  <si>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Gerry</t>
  </si>
  <si>
    <t>Joseph J.</t>
  </si>
  <si>
    <t>Maryland</t>
  </si>
  <si>
    <t>Baltimore</t>
  </si>
  <si>
    <t>Lori</t>
  </si>
  <si>
    <t>http://www.archbalt.org/</t>
  </si>
  <si>
    <t>Lewandowski</t>
  </si>
  <si>
    <t>Bruce</t>
  </si>
  <si>
    <t>Parker</t>
  </si>
  <si>
    <t>Adam J.</t>
  </si>
  <si>
    <t>O'Brien</t>
  </si>
  <si>
    <t>Edwin F.</t>
  </si>
  <si>
    <t>Denis J.</t>
  </si>
  <si>
    <t>Massachusetts</t>
  </si>
  <si>
    <t>Eparchy of Newton</t>
  </si>
  <si>
    <t>Beyrouti</t>
  </si>
  <si>
    <t>François</t>
  </si>
  <si>
    <t>http://www.melkite.org/</t>
  </si>
  <si>
    <t>Samra</t>
  </si>
  <si>
    <t>Nicholas J.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</si>
  <si>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</si>
  <si>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</si>
  <si>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</si>
  <si>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</si>
  <si>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</si>
  <si>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</si>
  <si>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</si>
  <si>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</si>
  <si>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</si>
  <si>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</si>
  <si>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</si>
  <si>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</si>
  <si>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</si>
  <si>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</si>
  <si>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</si>
  <si>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</si>
  <si>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</si>
  <si>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</si>
  <si>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</si>
  <si>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</si>
  <si>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</si>
  <si>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</si>
  <si>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</si>
  <si>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</si>
  <si>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</si>
  <si>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</si>
  <si>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</si>
  <si>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</si>
  <si>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</si>
  <si>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</si>
  <si>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</si>
  <si>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</si>
  <si>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</si>
  <si>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</si>
  <si>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</si>
  <si>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Chaldean Eparchy of Saint Thomas the Apostle</t>
  </si>
  <si>
    <t>Kalabat</t>
  </si>
  <si>
    <t>Francis</t>
  </si>
  <si>
    <t>http://www.chaldean.org</t>
  </si>
  <si>
    <t>Ibrahim</t>
  </si>
  <si>
    <t>Ibrahim N.</t>
  </si>
  <si>
    <t>Syriac Catholic Diocese of Our Lady of Deliverance in the United States</t>
  </si>
  <si>
    <t>Habash</t>
  </si>
  <si>
    <t>Yousif</t>
  </si>
  <si>
    <t>http://www.syriaccatholic.us/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</si>
  <si>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</si>
  <si>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</si>
  <si>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</si>
  <si>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</si>
  <si>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</si>
  <si>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</si>
  <si>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</si>
  <si>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</si>
  <si>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</si>
  <si>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</si>
  <si>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</si>
  <si>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</si>
  <si>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</si>
  <si>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</si>
  <si>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</si>
  <si>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</si>
  <si>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</si>
  <si>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</si>
  <si>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</si>
  <si>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</si>
  <si>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</si>
  <si>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</si>
  <si>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</si>
  <si>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</si>
  <si>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</si>
  <si>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</si>
  <si>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Bradley</t>
  </si>
  <si>
    <t>Paul J.</t>
  </si>
  <si>
    <t>@KzooDiocese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</si>
  <si>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</si>
  <si>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</si>
  <si>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</si>
  <si>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</si>
  <si>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</si>
  <si>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</si>
  <si>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</si>
  <si>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</si>
  <si>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</si>
  <si>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</si>
  <si>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</si>
  <si>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</si>
  <si>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</si>
  <si>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</si>
  <si>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</si>
  <si>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</si>
  <si>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</si>
  <si>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</si>
  <si>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</si>
  <si>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</si>
  <si>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</si>
  <si>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</si>
  <si>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</si>
  <si>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</si>
  <si>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</si>
  <si>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</si>
  <si>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</si>
  <si>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</si>
  <si>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</si>
  <si>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</si>
  <si>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</si>
  <si>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</si>
  <si>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</si>
  <si>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</si>
  <si>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</si>
  <si>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</si>
  <si>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</si>
  <si>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</si>
  <si>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</si>
  <si>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</si>
  <si>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</si>
  <si>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</si>
  <si>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</si>
  <si>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</si>
  <si>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</si>
  <si>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</si>
  <si>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</si>
  <si>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</si>
  <si>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</si>
  <si>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</si>
  <si>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</si>
  <si>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</si>
  <si>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</si>
  <si>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</si>
  <si>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</si>
  <si>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</si>
  <si>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</si>
  <si>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</si>
  <si>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</si>
  <si>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</si>
  <si>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</si>
  <si>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</si>
  <si>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</si>
  <si>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</si>
  <si>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</si>
  <si>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</si>
  <si>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</si>
  <si>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</si>
  <si>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@BiloxiDiocese</t>
  </si>
  <si>
    <t>http://www.biloxidiocese.org</t>
  </si>
  <si>
    <t>Jackson</t>
  </si>
  <si>
    <t>Kopacz</t>
  </si>
  <si>
    <t>Joseph R.</t>
  </si>
  <si>
    <t>http://www.jacksondiocese.org/</t>
  </si>
  <si>
    <t>Missouri</t>
  </si>
  <si>
    <t>Maronite Eparchy of Our Lady of Lebanon</t>
  </si>
  <si>
    <t>Zaidan</t>
  </si>
  <si>
    <t>A. Elias</t>
  </si>
  <si>
    <t>MLM</t>
  </si>
  <si>
    <t>http://www.eparchy.org/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</si>
  <si>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</si>
  <si>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</si>
  <si>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</si>
  <si>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</si>
  <si>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</si>
  <si>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</si>
  <si>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</si>
  <si>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</si>
  <si>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</si>
  <si>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</si>
  <si>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</si>
  <si>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</si>
  <si>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</si>
  <si>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</si>
  <si>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</si>
  <si>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</si>
  <si>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</si>
  <si>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</si>
  <si>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</si>
  <si>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</si>
  <si>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</si>
  <si>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</si>
  <si>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Edward M.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</si>
  <si>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</si>
  <si>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</si>
  <si>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</si>
  <si>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</si>
  <si>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</si>
  <si>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</si>
  <si>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</si>
  <si>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</si>
  <si>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</si>
  <si>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</si>
  <si>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</si>
  <si>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</si>
  <si>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</si>
  <si>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</si>
  <si>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</si>
  <si>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</si>
  <si>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</si>
  <si>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</si>
  <si>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</si>
  <si>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</si>
  <si>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</si>
  <si>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</si>
  <si>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</si>
  <si>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</si>
  <si>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</si>
  <si>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</si>
  <si>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</si>
  <si>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</si>
  <si>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</si>
  <si>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</si>
  <si>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</si>
  <si>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</si>
  <si>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</si>
  <si>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</si>
  <si>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</si>
  <si>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</si>
  <si>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</si>
  <si>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</si>
  <si>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</si>
  <si>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</si>
  <si>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</si>
  <si>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</si>
  <si>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</si>
  <si>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</si>
  <si>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</si>
  <si>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</si>
  <si>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</si>
  <si>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</si>
  <si>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</si>
  <si>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</si>
  <si>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</si>
  <si>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</si>
  <si>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</si>
  <si>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@CatholicNH</t>
  </si>
  <si>
    <t>http://www.catholicnh.org/</t>
  </si>
  <si>
    <t>New Jersey</t>
  </si>
  <si>
    <t>Byzantine Catholic Eparchy of Passaic</t>
  </si>
  <si>
    <t>Burnette</t>
  </si>
  <si>
    <t>Kurt R.</t>
  </si>
  <si>
    <t>http://www.eparchyofpassaic.com/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</si>
  <si>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</si>
  <si>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</si>
  <si>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</si>
  <si>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</si>
  <si>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</si>
  <si>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</si>
  <si>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</si>
  <si>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</si>
  <si>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</si>
  <si>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</si>
  <si>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</si>
  <si>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</si>
  <si>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</si>
  <si>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</si>
  <si>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</si>
  <si>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</si>
  <si>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</si>
  <si>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</si>
  <si>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</si>
  <si>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</si>
  <si>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</si>
  <si>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</si>
  <si>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</si>
  <si>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</si>
  <si>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</si>
  <si>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</si>
  <si>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</si>
  <si>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r>
      <rPr>
        <u/>
        <sz val="11"/>
        <color rgb="FF1155CC"/>
        <rFont val="Arial"/>
      </rPr>
      <t>http://www.diometuchen.org/</t>
    </r>
    <r>
      <rPr>
        <sz val="11"/>
        <rFont val="Arial"/>
      </rPr>
      <t>/</t>
    </r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</si>
  <si>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</si>
  <si>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</si>
  <si>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</si>
  <si>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</si>
  <si>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</si>
  <si>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</si>
  <si>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</si>
  <si>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</si>
  <si>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</si>
  <si>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</si>
  <si>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</si>
  <si>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</si>
  <si>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</si>
  <si>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</si>
  <si>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Sheehan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</si>
  <si>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</si>
  <si>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</si>
  <si>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</si>
  <si>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</si>
  <si>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</si>
  <si>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</si>
  <si>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</si>
  <si>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</si>
  <si>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</si>
  <si>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</si>
  <si>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</si>
  <si>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</si>
  <si>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Eparchy of St. Maron of Brooklyn</t>
  </si>
  <si>
    <t>Mansour</t>
  </si>
  <si>
    <t>Gregory John</t>
  </si>
  <si>
    <t>http://www.stmaron.org/</t>
  </si>
  <si>
    <t>Syro-Malankara Catholic Eparchy in the USA</t>
  </si>
  <si>
    <t>Thottathil</t>
  </si>
  <si>
    <t>Philipos Mar Stephanos</t>
  </si>
  <si>
    <t>http://syromalankarausa.org/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</si>
  <si>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</si>
  <si>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</si>
  <si>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</si>
  <si>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</si>
  <si>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</si>
  <si>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</si>
  <si>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</si>
  <si>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</si>
  <si>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</si>
  <si>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</si>
  <si>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</si>
  <si>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</si>
  <si>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</si>
  <si>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</si>
  <si>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</si>
  <si>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</si>
  <si>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</si>
  <si>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</si>
  <si>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</si>
  <si>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</si>
  <si>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</si>
  <si>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</si>
  <si>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</si>
  <si>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</si>
  <si>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</si>
  <si>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</si>
  <si>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@BrooklynDiocese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</si>
  <si>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</si>
  <si>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</si>
  <si>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</si>
  <si>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</si>
  <si>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</si>
  <si>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</si>
  <si>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</si>
  <si>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</si>
  <si>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</si>
  <si>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</si>
  <si>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</si>
  <si>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</si>
  <si>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</si>
  <si>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</si>
  <si>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</si>
  <si>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</si>
  <si>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</si>
  <si>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</si>
  <si>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</si>
  <si>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</si>
  <si>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</si>
  <si>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</si>
  <si>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</si>
  <si>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</si>
  <si>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</si>
  <si>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</si>
  <si>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</si>
  <si>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</si>
  <si>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</si>
  <si>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</si>
  <si>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</si>
  <si>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</si>
  <si>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</si>
  <si>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</si>
  <si>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</si>
  <si>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</si>
  <si>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</si>
  <si>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</si>
  <si>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</si>
  <si>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</si>
  <si>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</si>
  <si>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</si>
  <si>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</si>
  <si>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</si>
  <si>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</si>
  <si>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@SyrDiocese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</si>
  <si>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</si>
  <si>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</si>
  <si>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</si>
  <si>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</si>
  <si>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</si>
  <si>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</si>
  <si>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</si>
  <si>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</si>
  <si>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</si>
  <si>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</si>
  <si>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</si>
  <si>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</si>
  <si>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</si>
  <si>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</si>
  <si>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</si>
  <si>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@BisDiocese</t>
  </si>
  <si>
    <t>http://www.bismarckdiocese.com/</t>
  </si>
  <si>
    <t>Fargo</t>
  </si>
  <si>
    <t>Folda</t>
  </si>
  <si>
    <t>John T.</t>
  </si>
  <si>
    <t>http://www.fargodiocese.org/</t>
  </si>
  <si>
    <t>Ohio</t>
  </si>
  <si>
    <t>Eparchy of Parma</t>
  </si>
  <si>
    <t>Lach</t>
  </si>
  <si>
    <t>Milan</t>
  </si>
  <si>
    <t>http://www.parma.org/</t>
  </si>
  <si>
    <t>Kudrick</t>
  </si>
  <si>
    <t>Eparchy of St. George in Canton for the Romanians</t>
  </si>
  <si>
    <t>Botean</t>
  </si>
  <si>
    <t>John Michael</t>
  </si>
  <si>
    <t>http://www.romaniancatholic.org/</t>
  </si>
  <si>
    <t>Ukrainian Catholic Eparchy of St. Josaphat-Parma</t>
  </si>
  <si>
    <t>Danylo</t>
  </si>
  <si>
    <t>Bohdan</t>
  </si>
  <si>
    <t>http://www.stjosaphateparchy.com/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</si>
  <si>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</si>
  <si>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</si>
  <si>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</si>
  <si>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</si>
  <si>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</si>
  <si>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</si>
  <si>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</si>
  <si>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</si>
  <si>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</si>
  <si>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@Dioceseofcle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</si>
  <si>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</si>
  <si>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</si>
  <si>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</si>
  <si>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</si>
  <si>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</si>
  <si>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</si>
  <si>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</si>
  <si>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</si>
  <si>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</si>
  <si>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</si>
  <si>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</si>
  <si>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</si>
  <si>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</si>
  <si>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</si>
  <si>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</si>
  <si>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</si>
  <si>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Sheldon</t>
  </si>
  <si>
    <t>Gilbert I.</t>
  </si>
  <si>
    <t>Toledo</t>
  </si>
  <si>
    <t>@BishopDEThomas</t>
  </si>
  <si>
    <t>@DioceseToledo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</si>
  <si>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</si>
  <si>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</si>
  <si>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</si>
  <si>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</si>
  <si>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</si>
  <si>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</si>
  <si>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</si>
  <si>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</si>
  <si>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</si>
  <si>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</si>
  <si>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@ArchOKC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</si>
  <si>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</si>
  <si>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</si>
  <si>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</si>
  <si>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</si>
  <si>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</si>
  <si>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</si>
  <si>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</si>
  <si>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</si>
  <si>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</si>
  <si>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</si>
  <si>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</si>
  <si>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</si>
  <si>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</si>
  <si>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</si>
  <si>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</si>
  <si>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</si>
  <si>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</si>
  <si>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</si>
  <si>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</si>
  <si>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</si>
  <si>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</si>
  <si>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</si>
  <si>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</si>
  <si>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</si>
  <si>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Byzantine Catholic Archeparchy of Pittsburgh</t>
  </si>
  <si>
    <t>Skurla</t>
  </si>
  <si>
    <t>William C.</t>
  </si>
  <si>
    <t>http://www.archeparchy.org/</t>
  </si>
  <si>
    <t>Ukrainian Catholic Archeparchy of Philadelphia</t>
  </si>
  <si>
    <t>Gudziak</t>
  </si>
  <si>
    <t>Boris Andrij</t>
  </si>
  <si>
    <t>http://www.ukrarcheparchy.us/</t>
  </si>
  <si>
    <t>Soroka</t>
  </si>
  <si>
    <t>Stefan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</si>
  <si>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</si>
  <si>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</si>
  <si>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</si>
  <si>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</si>
  <si>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</si>
  <si>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</si>
  <si>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</si>
  <si>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Senior</t>
  </si>
  <si>
    <t>Timothy C.</t>
  </si>
  <si>
    <t>@BishopSenior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</si>
  <si>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</si>
  <si>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</si>
  <si>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</si>
  <si>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</si>
  <si>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</si>
  <si>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</si>
  <si>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</si>
  <si>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</si>
  <si>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</si>
  <si>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</si>
  <si>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</si>
  <si>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Cullen</t>
  </si>
  <si>
    <t>Edward P.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</si>
  <si>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</si>
  <si>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</si>
  <si>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</si>
  <si>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</si>
  <si>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</si>
  <si>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</si>
  <si>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</si>
  <si>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</si>
  <si>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</si>
  <si>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@ErieRCD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</si>
  <si>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</si>
  <si>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</si>
  <si>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</si>
  <si>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</si>
  <si>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</si>
  <si>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</si>
  <si>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</si>
  <si>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</si>
  <si>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Gainer</t>
  </si>
  <si>
    <t>Ronald W.</t>
  </si>
  <si>
    <t>@GainerBishop</t>
  </si>
  <si>
    <t>@HBGDiocese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</si>
  <si>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</si>
  <si>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</si>
  <si>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</si>
  <si>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</si>
  <si>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</si>
  <si>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</si>
  <si>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</si>
  <si>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</si>
  <si>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</si>
  <si>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</si>
  <si>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</si>
  <si>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</si>
  <si>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</si>
  <si>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</si>
  <si>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</si>
  <si>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</si>
  <si>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</si>
  <si>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Timlin</t>
  </si>
  <si>
    <t>James C.</t>
  </si>
  <si>
    <t>Rhode Island</t>
  </si>
  <si>
    <t>Providence</t>
  </si>
  <si>
    <t>@ThomasJTobin1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</si>
  <si>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</si>
  <si>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</si>
  <si>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</si>
  <si>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</si>
  <si>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</si>
  <si>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</si>
  <si>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</si>
  <si>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</si>
  <si>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</si>
  <si>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</si>
  <si>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</si>
  <si>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</si>
  <si>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</si>
  <si>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</si>
  <si>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</si>
  <si>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</si>
  <si>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</si>
  <si>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</si>
  <si>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</si>
  <si>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</si>
  <si>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</si>
  <si>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</si>
  <si>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</si>
  <si>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</si>
  <si>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</si>
  <si>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</si>
  <si>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</si>
  <si>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</si>
  <si>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</si>
  <si>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</si>
  <si>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</si>
  <si>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</si>
  <si>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</si>
  <si>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</si>
  <si>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</si>
  <si>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</si>
  <si>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</si>
  <si>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</si>
  <si>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</si>
  <si>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</si>
  <si>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</si>
  <si>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</si>
  <si>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</si>
  <si>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</si>
  <si>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</si>
  <si>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</si>
  <si>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</si>
  <si>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</si>
  <si>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</si>
  <si>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</si>
  <si>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</si>
  <si>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</si>
  <si>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</si>
  <si>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</si>
  <si>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</si>
  <si>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</si>
  <si>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</si>
  <si>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</si>
  <si>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</si>
  <si>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</si>
  <si>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</si>
  <si>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</si>
  <si>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</si>
  <si>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</si>
  <si>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</si>
  <si>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</si>
  <si>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</si>
  <si>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</si>
  <si>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</si>
  <si>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</si>
  <si>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</si>
  <si>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</si>
  <si>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</si>
  <si>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</si>
  <si>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</si>
  <si>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</si>
  <si>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</si>
  <si>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</si>
  <si>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</si>
  <si>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</si>
  <si>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</si>
  <si>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</si>
  <si>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</si>
  <si>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</si>
  <si>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</si>
  <si>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</si>
  <si>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</si>
  <si>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</si>
  <si>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</si>
  <si>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</si>
  <si>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</si>
  <si>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</si>
  <si>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</si>
  <si>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</si>
  <si>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</si>
  <si>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</si>
  <si>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</si>
  <si>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</si>
  <si>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</si>
  <si>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</si>
  <si>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</si>
  <si>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</si>
  <si>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</si>
  <si>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</si>
  <si>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</si>
  <si>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</si>
  <si>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</si>
  <si>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</si>
  <si>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</si>
  <si>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</si>
  <si>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</si>
  <si>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</si>
  <si>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</si>
  <si>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</si>
  <si>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</si>
  <si>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</si>
  <si>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</si>
  <si>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</si>
  <si>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</si>
  <si>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</si>
  <si>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</si>
  <si>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</si>
  <si>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</si>
  <si>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</si>
  <si>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</si>
  <si>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</si>
  <si>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</si>
  <si>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</si>
  <si>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Personal Ordinariate of the Chair of St. Peter</t>
  </si>
  <si>
    <t>Lopes</t>
  </si>
  <si>
    <t>http://www.ordinariate.net/</t>
  </si>
  <si>
    <t>Steenson</t>
  </si>
  <si>
    <t>Jeffrey N.</t>
  </si>
  <si>
    <t>Ordinary Emeritus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</si>
  <si>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</si>
  <si>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</si>
  <si>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</si>
  <si>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</si>
  <si>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</si>
  <si>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</si>
  <si>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</si>
  <si>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@diocesevictoria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</si>
  <si>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</si>
  <si>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</si>
  <si>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</si>
  <si>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</si>
  <si>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</si>
  <si>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</si>
  <si>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</si>
  <si>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</si>
  <si>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</si>
  <si>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Coyne</t>
  </si>
  <si>
    <t>Christopher J.</t>
  </si>
  <si>
    <t>@bishopcoyne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</si>
  <si>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</si>
  <si>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</si>
  <si>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</si>
  <si>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</si>
  <si>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</si>
  <si>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</si>
  <si>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</si>
  <si>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</si>
  <si>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</si>
  <si>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</si>
  <si>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</si>
  <si>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</si>
  <si>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@arlingtonchurch</t>
  </si>
  <si>
    <r>
      <rPr>
        <u/>
        <sz val="11"/>
        <color rgb="FF1155CC"/>
        <rFont val="Arial"/>
      </rPr>
      <t>http://www.arlingtondiocese.org/</t>
    </r>
    <r>
      <rPr>
        <sz val="11"/>
        <rFont val="Arial"/>
      </rPr>
      <t>/</t>
    </r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</si>
  <si>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</si>
  <si>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</si>
  <si>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</si>
  <si>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</si>
  <si>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</si>
  <si>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</si>
  <si>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</si>
  <si>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@RichmondDiocese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</si>
  <si>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</si>
  <si>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</si>
  <si>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</si>
  <si>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</si>
  <si>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</si>
  <si>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</si>
  <si>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</si>
  <si>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</si>
  <si>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</si>
  <si>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</si>
  <si>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</si>
  <si>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</si>
  <si>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</si>
  <si>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</si>
  <si>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</si>
  <si>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</si>
  <si>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</si>
  <si>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@diospokane</t>
  </si>
  <si>
    <t>http://www.dioceseofspokane.org/</t>
  </si>
  <si>
    <t>Skylstad</t>
  </si>
  <si>
    <t>William S.</t>
  </si>
  <si>
    <t>@BishopSkylstad</t>
  </si>
  <si>
    <t>Yakima</t>
  </si>
  <si>
    <t>Tyson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</si>
  <si>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</si>
  <si>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</si>
  <si>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</si>
  <si>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</si>
  <si>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</si>
  <si>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</si>
  <si>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</si>
  <si>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</si>
  <si>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</si>
  <si>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</si>
  <si>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</si>
  <si>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</si>
  <si>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</si>
  <si>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</si>
  <si>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</si>
  <si>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</si>
  <si>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</si>
  <si>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</si>
  <si>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</si>
  <si>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</si>
  <si>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</si>
  <si>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@WashArchdiocese</t>
  </si>
  <si>
    <t>http://www.adw.org/</t>
  </si>
  <si>
    <t>Roy E.</t>
  </si>
  <si>
    <t>Dorsonville-Rodríguez</t>
  </si>
  <si>
    <t>Mario E.</t>
  </si>
  <si>
    <t>Esposito-Garcia</t>
  </si>
  <si>
    <t>Juan</t>
  </si>
  <si>
    <t>Bishop-elect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</si>
  <si>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</si>
  <si>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</si>
  <si>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</si>
  <si>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</si>
  <si>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</si>
  <si>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</si>
  <si>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</si>
  <si>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</si>
  <si>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</si>
  <si>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</si>
  <si>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</si>
  <si>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</si>
  <si>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</si>
  <si>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</si>
  <si>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</si>
  <si>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</si>
  <si>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</si>
  <si>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</si>
  <si>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</si>
  <si>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</si>
  <si>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</si>
  <si>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</si>
  <si>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</si>
  <si>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</si>
  <si>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</si>
  <si>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</si>
  <si>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@GreenBayDiocese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</si>
  <si>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</si>
  <si>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</si>
  <si>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</si>
  <si>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</si>
  <si>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</si>
  <si>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</si>
  <si>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</si>
  <si>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</si>
  <si>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</si>
  <si>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</si>
  <si>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</si>
  <si>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</si>
  <si>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</si>
  <si>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</si>
  <si>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</si>
  <si>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</si>
  <si>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</si>
  <si>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</si>
  <si>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</si>
  <si>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</si>
  <si>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</si>
  <si>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</si>
  <si>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</si>
  <si>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r>
      <t xml:space="preserve">List of bishops and dioceses by state taken from </t>
    </r>
    <r>
      <rPr>
        <u/>
        <sz val="10"/>
        <color rgb="FF1155CC"/>
        <rFont val="Arial"/>
      </rPr>
      <t>https://www.usccb.org/about/bishops-and-dioceses/all-dioceses.</t>
    </r>
    <r>
      <rPr>
        <sz val="10"/>
        <color rgb="FF000000"/>
        <rFont val="Arial"/>
        <scheme val="minor"/>
      </rPr>
      <t xml:space="preserve"> Last accessed: 4 February 2023. Information on the Data tab is correct as of that date.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</si>
</sst>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u/>
      <sz val="11"/>
      <color rgb="FF0000FF"/>
      <name val="Arial"/>
    </font>
    <font>
      <sz val="11"/>
      <color theme="1"/>
      <name val="Arial"/>
      <scheme val="minor"/>
    </font>
    <font>
      <u/>
      <sz val="11"/>
      <color rgb="FF0000FF"/>
      <name val="Arial"/>
    </font>
    <font>
      <u/>
      <sz val="11"/>
      <color rgb="FF0B416C"/>
      <name val="Roboto"/>
    </font>
    <font>
      <u/>
      <sz val="11"/>
      <color rgb="FF1A6AA9"/>
      <name val="Roboto"/>
    </font>
    <font>
      <u/>
      <sz val="11"/>
      <color rgb="FF0000FF"/>
      <name val="Arial"/>
    </font>
    <font>
      <u/>
      <sz val="11"/>
      <color rgb="FF1A6AA9"/>
      <name val="Roboto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b/>
      <sz val="11"/>
      <name val="Arial"/>
    </font>
    <font>
      <b/>
      <u/>
      <sz val="11"/>
      <color rgb="FF1155CC"/>
      <name val="Arial"/>
    </font>
    <font>
      <u/>
      <sz val="11"/>
      <color rgb="FF1155CC"/>
      <name val="Arial"/>
    </font>
    <font>
      <sz val="1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2" borderId="0" xfId="0" applyFont="1" applyFill="1"/>
    <xf numFmtId="164" fontId="3" fillId="0" borderId="0" xfId="0" applyNumberFormat="1" applyFont="1" applyAlignment="1">
      <alignment wrapText="1"/>
    </xf>
    <xf numFmtId="0" fontId="6" fillId="2" borderId="0" xfId="0" applyFont="1" applyFill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2" borderId="0" xfId="0" applyFont="1" applyFill="1"/>
    <xf numFmtId="0" fontId="11" fillId="2" borderId="0" xfId="0" applyFont="1" applyFill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rchdioceseofhartford.org/" TargetMode="External"/><Relationship Id="rId21" Type="http://schemas.openxmlformats.org/officeDocument/2006/relationships/hyperlink" Target="https://twitter.com/PhoenixDiocese" TargetMode="External"/><Relationship Id="rId324" Type="http://schemas.openxmlformats.org/officeDocument/2006/relationships/hyperlink" Target="http://www.dioscg.org/" TargetMode="External"/><Relationship Id="rId531" Type="http://schemas.openxmlformats.org/officeDocument/2006/relationships/hyperlink" Target="http://www.cathdal.org/" TargetMode="External"/><Relationship Id="rId170" Type="http://schemas.openxmlformats.org/officeDocument/2006/relationships/hyperlink" Target="http://www.archchicago.org/" TargetMode="External"/><Relationship Id="rId268" Type="http://schemas.openxmlformats.org/officeDocument/2006/relationships/hyperlink" Target="http://www.aodonline.org/" TargetMode="External"/><Relationship Id="rId475" Type="http://schemas.openxmlformats.org/officeDocument/2006/relationships/hyperlink" Target="http://www.dioceseofgreensburg.org/" TargetMode="External"/><Relationship Id="rId32" Type="http://schemas.openxmlformats.org/officeDocument/2006/relationships/hyperlink" Target="https://twitter.com/lacatholics" TargetMode="External"/><Relationship Id="rId128" Type="http://schemas.openxmlformats.org/officeDocument/2006/relationships/hyperlink" Target="https://twitter.com/ThomasWenski" TargetMode="External"/><Relationship Id="rId335" Type="http://schemas.openxmlformats.org/officeDocument/2006/relationships/hyperlink" Target="http://www.dioceseoflincoln.org/" TargetMode="External"/><Relationship Id="rId542" Type="http://schemas.openxmlformats.org/officeDocument/2006/relationships/hyperlink" Target="http://www.ordinariate.net/" TargetMode="External"/><Relationship Id="rId181" Type="http://schemas.openxmlformats.org/officeDocument/2006/relationships/hyperlink" Target="http://www.cdop.org/" TargetMode="External"/><Relationship Id="rId402" Type="http://schemas.openxmlformats.org/officeDocument/2006/relationships/hyperlink" Target="https://twitter.com/BishopBarres" TargetMode="External"/><Relationship Id="rId279" Type="http://schemas.openxmlformats.org/officeDocument/2006/relationships/hyperlink" Target="http://www.dioceseofgrandrapids.org/" TargetMode="External"/><Relationship Id="rId486" Type="http://schemas.openxmlformats.org/officeDocument/2006/relationships/hyperlink" Target="http://www.dioceseofscranton.org/" TargetMode="External"/><Relationship Id="rId43" Type="http://schemas.openxmlformats.org/officeDocument/2006/relationships/hyperlink" Target="http://www.la-archdiocese.org/" TargetMode="External"/><Relationship Id="rId139" Type="http://schemas.openxmlformats.org/officeDocument/2006/relationships/hyperlink" Target="http://www.dosafl.com/" TargetMode="External"/><Relationship Id="rId346" Type="http://schemas.openxmlformats.org/officeDocument/2006/relationships/hyperlink" Target="http://www.eparchyofpassaic.com/" TargetMode="External"/><Relationship Id="rId553" Type="http://schemas.openxmlformats.org/officeDocument/2006/relationships/hyperlink" Target="https://twitter.com/BishopBevard" TargetMode="External"/><Relationship Id="rId192" Type="http://schemas.openxmlformats.org/officeDocument/2006/relationships/hyperlink" Target="https://twitter.com/BishopDoherty" TargetMode="External"/><Relationship Id="rId206" Type="http://schemas.openxmlformats.org/officeDocument/2006/relationships/hyperlink" Target="http://www.archkck.org/" TargetMode="External"/><Relationship Id="rId413" Type="http://schemas.openxmlformats.org/officeDocument/2006/relationships/hyperlink" Target="http://www.charlottediocese.org/" TargetMode="External"/><Relationship Id="rId497" Type="http://schemas.openxmlformats.org/officeDocument/2006/relationships/hyperlink" Target="http://www.diocese-of-sioux-falls.org/" TargetMode="External"/><Relationship Id="rId357" Type="http://schemas.openxmlformats.org/officeDocument/2006/relationships/hyperlink" Target="http://www.diometuchen.org/" TargetMode="External"/><Relationship Id="rId54" Type="http://schemas.openxmlformats.org/officeDocument/2006/relationships/hyperlink" Target="https://twitter.com/ArchCordileone" TargetMode="External"/><Relationship Id="rId217" Type="http://schemas.openxmlformats.org/officeDocument/2006/relationships/hyperlink" Target="https://twitter.com/FoysRoger" TargetMode="External"/><Relationship Id="rId564" Type="http://schemas.openxmlformats.org/officeDocument/2006/relationships/hyperlink" Target="http://www.seattlearchdiocese.org/" TargetMode="External"/><Relationship Id="rId424" Type="http://schemas.openxmlformats.org/officeDocument/2006/relationships/hyperlink" Target="http://www.catholiccincinnati.org/" TargetMode="External"/><Relationship Id="rId270" Type="http://schemas.openxmlformats.org/officeDocument/2006/relationships/hyperlink" Target="http://www.aodonline.org/" TargetMode="External"/><Relationship Id="rId65" Type="http://schemas.openxmlformats.org/officeDocument/2006/relationships/hyperlink" Target="https://twitter.com/MontereyDiocese" TargetMode="External"/><Relationship Id="rId130" Type="http://schemas.openxmlformats.org/officeDocument/2006/relationships/hyperlink" Target="https://twitter.com/skdweston" TargetMode="External"/><Relationship Id="rId368" Type="http://schemas.openxmlformats.org/officeDocument/2006/relationships/hyperlink" Target="http://www.stmaron.org/" TargetMode="External"/><Relationship Id="rId575" Type="http://schemas.openxmlformats.org/officeDocument/2006/relationships/hyperlink" Target="http://www.yakimadiocese.org/" TargetMode="External"/><Relationship Id="rId228" Type="http://schemas.openxmlformats.org/officeDocument/2006/relationships/hyperlink" Target="http://www.diobr.org/" TargetMode="External"/><Relationship Id="rId435" Type="http://schemas.openxmlformats.org/officeDocument/2006/relationships/hyperlink" Target="http://www.diosteub.org/" TargetMode="External"/><Relationship Id="rId281" Type="http://schemas.openxmlformats.org/officeDocument/2006/relationships/hyperlink" Target="http://www.dioceseofkalamazoo.org/" TargetMode="External"/><Relationship Id="rId502" Type="http://schemas.openxmlformats.org/officeDocument/2006/relationships/hyperlink" Target="http://www.cdom.org/" TargetMode="External"/><Relationship Id="rId76" Type="http://schemas.openxmlformats.org/officeDocument/2006/relationships/hyperlink" Target="https://twitter.com/OrangeDiocese" TargetMode="External"/><Relationship Id="rId141" Type="http://schemas.openxmlformats.org/officeDocument/2006/relationships/hyperlink" Target="http://www.dosafl.com/" TargetMode="External"/><Relationship Id="rId379" Type="http://schemas.openxmlformats.org/officeDocument/2006/relationships/hyperlink" Target="http://www.archny.org/" TargetMode="External"/><Relationship Id="rId586" Type="http://schemas.openxmlformats.org/officeDocument/2006/relationships/hyperlink" Target="http://www.adw.org/" TargetMode="External"/><Relationship Id="rId7" Type="http://schemas.openxmlformats.org/officeDocument/2006/relationships/hyperlink" Target="https://twitter.com/bhmcatholic" TargetMode="External"/><Relationship Id="rId239" Type="http://schemas.openxmlformats.org/officeDocument/2006/relationships/hyperlink" Target="http://www.portlanddiocese.net/" TargetMode="External"/><Relationship Id="rId446" Type="http://schemas.openxmlformats.org/officeDocument/2006/relationships/hyperlink" Target="http://www.dioceseoftulsa.org/" TargetMode="External"/><Relationship Id="rId292" Type="http://schemas.openxmlformats.org/officeDocument/2006/relationships/hyperlink" Target="http://www.archspm.org/" TargetMode="External"/><Relationship Id="rId306" Type="http://schemas.openxmlformats.org/officeDocument/2006/relationships/hyperlink" Target="https://twitter.com/BishopBarron" TargetMode="External"/><Relationship Id="rId87" Type="http://schemas.openxmlformats.org/officeDocument/2006/relationships/hyperlink" Target="https://twitter.com/sbdiocese" TargetMode="External"/><Relationship Id="rId513" Type="http://schemas.openxmlformats.org/officeDocument/2006/relationships/hyperlink" Target="http://www.archsa.org/" TargetMode="External"/><Relationship Id="rId597" Type="http://schemas.openxmlformats.org/officeDocument/2006/relationships/hyperlink" Target="http://www.archmil.org/" TargetMode="External"/><Relationship Id="rId152" Type="http://schemas.openxmlformats.org/officeDocument/2006/relationships/hyperlink" Target="http://www.diosav.org/" TargetMode="External"/><Relationship Id="rId457" Type="http://schemas.openxmlformats.org/officeDocument/2006/relationships/hyperlink" Target="https://twitter.com/ArchbishopPerez" TargetMode="External"/><Relationship Id="rId14" Type="http://schemas.openxmlformats.org/officeDocument/2006/relationships/hyperlink" Target="http://www.cbna.info/" TargetMode="External"/><Relationship Id="rId317" Type="http://schemas.openxmlformats.org/officeDocument/2006/relationships/hyperlink" Target="http://www.archstl.org/" TargetMode="External"/><Relationship Id="rId524" Type="http://schemas.openxmlformats.org/officeDocument/2006/relationships/hyperlink" Target="http://www.diocesecc.org/" TargetMode="External"/><Relationship Id="rId98" Type="http://schemas.openxmlformats.org/officeDocument/2006/relationships/hyperlink" Target="https://twitter.com/DioceseSanJose" TargetMode="External"/><Relationship Id="rId163" Type="http://schemas.openxmlformats.org/officeDocument/2006/relationships/hyperlink" Target="http://www.archchicago.org/" TargetMode="External"/><Relationship Id="rId370" Type="http://schemas.openxmlformats.org/officeDocument/2006/relationships/hyperlink" Target="https://twitter.com/CardinalDolan" TargetMode="External"/><Relationship Id="rId230" Type="http://schemas.openxmlformats.org/officeDocument/2006/relationships/hyperlink" Target="http://www.htdiocese.org/" TargetMode="External"/><Relationship Id="rId468" Type="http://schemas.openxmlformats.org/officeDocument/2006/relationships/hyperlink" Target="http://www.allentowndiocese.org/" TargetMode="External"/><Relationship Id="rId25" Type="http://schemas.openxmlformats.org/officeDocument/2006/relationships/hyperlink" Target="https://twitter.com/dioceseoftucson" TargetMode="External"/><Relationship Id="rId67" Type="http://schemas.openxmlformats.org/officeDocument/2006/relationships/hyperlink" Target="https://twitter.com/MontereyDiocese" TargetMode="External"/><Relationship Id="rId272" Type="http://schemas.openxmlformats.org/officeDocument/2006/relationships/hyperlink" Target="http://www.aodonline.org/" TargetMode="External"/><Relationship Id="rId328" Type="http://schemas.openxmlformats.org/officeDocument/2006/relationships/hyperlink" Target="http://www.diocesehelena.org/" TargetMode="External"/><Relationship Id="rId535" Type="http://schemas.openxmlformats.org/officeDocument/2006/relationships/hyperlink" Target="http://www.fwdioc.org/" TargetMode="External"/><Relationship Id="rId577" Type="http://schemas.openxmlformats.org/officeDocument/2006/relationships/hyperlink" Target="http://www.milarch.org/" TargetMode="External"/><Relationship Id="rId132" Type="http://schemas.openxmlformats.org/officeDocument/2006/relationships/hyperlink" Target="http://www.miamiarch.org/" TargetMode="External"/><Relationship Id="rId174" Type="http://schemas.openxmlformats.org/officeDocument/2006/relationships/hyperlink" Target="http://www.diobelle.org/" TargetMode="External"/><Relationship Id="rId381" Type="http://schemas.openxmlformats.org/officeDocument/2006/relationships/hyperlink" Target="http://www.archny.org/" TargetMode="External"/><Relationship Id="rId602" Type="http://schemas.openxmlformats.org/officeDocument/2006/relationships/hyperlink" Target="http://www.gbdioc.org/" TargetMode="External"/><Relationship Id="rId241" Type="http://schemas.openxmlformats.org/officeDocument/2006/relationships/hyperlink" Target="http://www.archbalt.org/" TargetMode="External"/><Relationship Id="rId437" Type="http://schemas.openxmlformats.org/officeDocument/2006/relationships/hyperlink" Target="https://twitter.com/DioceseToledo" TargetMode="External"/><Relationship Id="rId479" Type="http://schemas.openxmlformats.org/officeDocument/2006/relationships/hyperlink" Target="http://www.hbgdiocese.org/" TargetMode="External"/><Relationship Id="rId36" Type="http://schemas.openxmlformats.org/officeDocument/2006/relationships/hyperlink" Target="https://twitter.com/lacatholics" TargetMode="External"/><Relationship Id="rId283" Type="http://schemas.openxmlformats.org/officeDocument/2006/relationships/hyperlink" Target="http://www.dioceseoflansing.org/" TargetMode="External"/><Relationship Id="rId339" Type="http://schemas.openxmlformats.org/officeDocument/2006/relationships/hyperlink" Target="http://www.dioceseoflasvegas.org/" TargetMode="External"/><Relationship Id="rId490" Type="http://schemas.openxmlformats.org/officeDocument/2006/relationships/hyperlink" Target="http://www.dioceseofprovidence.org/" TargetMode="External"/><Relationship Id="rId504" Type="http://schemas.openxmlformats.org/officeDocument/2006/relationships/hyperlink" Target="http://www.cdom.org/" TargetMode="External"/><Relationship Id="rId546" Type="http://schemas.openxmlformats.org/officeDocument/2006/relationships/hyperlink" Target="https://twitter.com/diocesevictoria" TargetMode="External"/><Relationship Id="rId78" Type="http://schemas.openxmlformats.org/officeDocument/2006/relationships/hyperlink" Target="https://twitter.com/OrangeDiocese" TargetMode="External"/><Relationship Id="rId101" Type="http://schemas.openxmlformats.org/officeDocument/2006/relationships/hyperlink" Target="http://www.dsj.org/" TargetMode="External"/><Relationship Id="rId143" Type="http://schemas.openxmlformats.org/officeDocument/2006/relationships/hyperlink" Target="http://www.dosp.org/" TargetMode="External"/><Relationship Id="rId185" Type="http://schemas.openxmlformats.org/officeDocument/2006/relationships/hyperlink" Target="https://twitter.com/ArchbpCThompson" TargetMode="External"/><Relationship Id="rId350" Type="http://schemas.openxmlformats.org/officeDocument/2006/relationships/hyperlink" Target="https://twitter.com/BishopEliasOSB" TargetMode="External"/><Relationship Id="rId406" Type="http://schemas.openxmlformats.org/officeDocument/2006/relationships/hyperlink" Target="http://www.drvc.org/" TargetMode="External"/><Relationship Id="rId588" Type="http://schemas.openxmlformats.org/officeDocument/2006/relationships/hyperlink" Target="http://www.adw.org/" TargetMode="External"/><Relationship Id="rId9" Type="http://schemas.openxmlformats.org/officeDocument/2006/relationships/hyperlink" Target="https://twitter.com/Cassand28566752" TargetMode="External"/><Relationship Id="rId210" Type="http://schemas.openxmlformats.org/officeDocument/2006/relationships/hyperlink" Target="http://www.salinadiocese.org/" TargetMode="External"/><Relationship Id="rId392" Type="http://schemas.openxmlformats.org/officeDocument/2006/relationships/hyperlink" Target="http://www.dioceseofbrooklyn.org/" TargetMode="External"/><Relationship Id="rId448" Type="http://schemas.openxmlformats.org/officeDocument/2006/relationships/hyperlink" Target="http://www.archdpdx.org/" TargetMode="External"/><Relationship Id="rId252" Type="http://schemas.openxmlformats.org/officeDocument/2006/relationships/hyperlink" Target="http://www.bostoncatholic.org/" TargetMode="External"/><Relationship Id="rId294" Type="http://schemas.openxmlformats.org/officeDocument/2006/relationships/hyperlink" Target="http://www.archspm.org/" TargetMode="External"/><Relationship Id="rId308" Type="http://schemas.openxmlformats.org/officeDocument/2006/relationships/hyperlink" Target="http://www.dow.org/" TargetMode="External"/><Relationship Id="rId515" Type="http://schemas.openxmlformats.org/officeDocument/2006/relationships/hyperlink" Target="http://www.austindiocese.org/" TargetMode="External"/><Relationship Id="rId47" Type="http://schemas.openxmlformats.org/officeDocument/2006/relationships/hyperlink" Target="http://www.la-archdiocese.org/" TargetMode="External"/><Relationship Id="rId89" Type="http://schemas.openxmlformats.org/officeDocument/2006/relationships/hyperlink" Target="https://twitter.com/BishopBarnes" TargetMode="External"/><Relationship Id="rId112" Type="http://schemas.openxmlformats.org/officeDocument/2006/relationships/hyperlink" Target="http://www.diocs.org/" TargetMode="External"/><Relationship Id="rId154" Type="http://schemas.openxmlformats.org/officeDocument/2006/relationships/hyperlink" Target="http://www.catholicidaho.org/" TargetMode="External"/><Relationship Id="rId361" Type="http://schemas.openxmlformats.org/officeDocument/2006/relationships/hyperlink" Target="http://www.dioceseoftrenton.org/" TargetMode="External"/><Relationship Id="rId557" Type="http://schemas.openxmlformats.org/officeDocument/2006/relationships/hyperlink" Target="http://www.arlingtondiocese.org/" TargetMode="External"/><Relationship Id="rId599" Type="http://schemas.openxmlformats.org/officeDocument/2006/relationships/hyperlink" Target="https://twitter.com/BpDavidRicken" TargetMode="External"/><Relationship Id="rId196" Type="http://schemas.openxmlformats.org/officeDocument/2006/relationships/hyperlink" Target="https://www.dbqarch.org/" TargetMode="External"/><Relationship Id="rId417" Type="http://schemas.openxmlformats.org/officeDocument/2006/relationships/hyperlink" Target="http://www.bismarckdiocese.com/" TargetMode="External"/><Relationship Id="rId459" Type="http://schemas.openxmlformats.org/officeDocument/2006/relationships/hyperlink" Target="http://www.archphila.org/" TargetMode="External"/><Relationship Id="rId16" Type="http://schemas.openxmlformats.org/officeDocument/2006/relationships/hyperlink" Target="http://www.eparchyofphoenix.org/" TargetMode="External"/><Relationship Id="rId221" Type="http://schemas.openxmlformats.org/officeDocument/2006/relationships/hyperlink" Target="http://www.cdlex.org/" TargetMode="External"/><Relationship Id="rId263" Type="http://schemas.openxmlformats.org/officeDocument/2006/relationships/hyperlink" Target="http://www.worcesterdiocese.org/" TargetMode="External"/><Relationship Id="rId319" Type="http://schemas.openxmlformats.org/officeDocument/2006/relationships/hyperlink" Target="http://www.diojeffcity.org/" TargetMode="External"/><Relationship Id="rId470" Type="http://schemas.openxmlformats.org/officeDocument/2006/relationships/hyperlink" Target="https://twitter.com/BishopBartchak" TargetMode="External"/><Relationship Id="rId526" Type="http://schemas.openxmlformats.org/officeDocument/2006/relationships/hyperlink" Target="https://twitter.com/BishopGracida" TargetMode="External"/><Relationship Id="rId58" Type="http://schemas.openxmlformats.org/officeDocument/2006/relationships/hyperlink" Target="http://www.sfarchdiocese.org/" TargetMode="External"/><Relationship Id="rId123" Type="http://schemas.openxmlformats.org/officeDocument/2006/relationships/hyperlink" Target="https://twitter.com/BishopCaggiano" TargetMode="External"/><Relationship Id="rId330" Type="http://schemas.openxmlformats.org/officeDocument/2006/relationships/hyperlink" Target="http://www.archomaha.org/" TargetMode="External"/><Relationship Id="rId568" Type="http://schemas.openxmlformats.org/officeDocument/2006/relationships/hyperlink" Target="https://twitter.com/spokanebishop" TargetMode="External"/><Relationship Id="rId165" Type="http://schemas.openxmlformats.org/officeDocument/2006/relationships/hyperlink" Target="https://twitter.com/jnperry98" TargetMode="External"/><Relationship Id="rId372" Type="http://schemas.openxmlformats.org/officeDocument/2006/relationships/hyperlink" Target="http://www.archny.org/" TargetMode="External"/><Relationship Id="rId428" Type="http://schemas.openxmlformats.org/officeDocument/2006/relationships/hyperlink" Target="http://www.dioceseofcleveland.org/" TargetMode="External"/><Relationship Id="rId232" Type="http://schemas.openxmlformats.org/officeDocument/2006/relationships/hyperlink" Target="http://www.htdiocese.org/" TargetMode="External"/><Relationship Id="rId274" Type="http://schemas.openxmlformats.org/officeDocument/2006/relationships/hyperlink" Target="http://www.aodonline.org/" TargetMode="External"/><Relationship Id="rId481" Type="http://schemas.openxmlformats.org/officeDocument/2006/relationships/hyperlink" Target="http://www.diopitt.org/" TargetMode="External"/><Relationship Id="rId27" Type="http://schemas.openxmlformats.org/officeDocument/2006/relationships/hyperlink" Target="http://www.dolr.org/" TargetMode="External"/><Relationship Id="rId69" Type="http://schemas.openxmlformats.org/officeDocument/2006/relationships/hyperlink" Target="https://twitter.com/oakdiocese" TargetMode="External"/><Relationship Id="rId134" Type="http://schemas.openxmlformats.org/officeDocument/2006/relationships/hyperlink" Target="http://www.diocesepb.org/" TargetMode="External"/><Relationship Id="rId537" Type="http://schemas.openxmlformats.org/officeDocument/2006/relationships/hyperlink" Target="http://www.catholiclubbock.org/" TargetMode="External"/><Relationship Id="rId579" Type="http://schemas.openxmlformats.org/officeDocument/2006/relationships/hyperlink" Target="http://www.milarch.org/" TargetMode="External"/><Relationship Id="rId80" Type="http://schemas.openxmlformats.org/officeDocument/2006/relationships/hyperlink" Target="https://twitter.com/OrangeDiocese" TargetMode="External"/><Relationship Id="rId176" Type="http://schemas.openxmlformats.org/officeDocument/2006/relationships/hyperlink" Target="https://twitter.com/BishopofJoliet" TargetMode="External"/><Relationship Id="rId341" Type="http://schemas.openxmlformats.org/officeDocument/2006/relationships/hyperlink" Target="http://www.dioceseofreno.org/" TargetMode="External"/><Relationship Id="rId383" Type="http://schemas.openxmlformats.org/officeDocument/2006/relationships/hyperlink" Target="http://www.archny.org/" TargetMode="External"/><Relationship Id="rId439" Type="http://schemas.openxmlformats.org/officeDocument/2006/relationships/hyperlink" Target="https://twitter.com/BishopBonnar" TargetMode="External"/><Relationship Id="rId590" Type="http://schemas.openxmlformats.org/officeDocument/2006/relationships/hyperlink" Target="https://twitter.com/Cardinal_Wuerl" TargetMode="External"/><Relationship Id="rId604" Type="http://schemas.openxmlformats.org/officeDocument/2006/relationships/hyperlink" Target="http://www.diolc.org/" TargetMode="External"/><Relationship Id="rId201" Type="http://schemas.openxmlformats.org/officeDocument/2006/relationships/hyperlink" Target="http://www.dmdiocese.org/" TargetMode="External"/><Relationship Id="rId243" Type="http://schemas.openxmlformats.org/officeDocument/2006/relationships/hyperlink" Target="http://www.archbalt.org/" TargetMode="External"/><Relationship Id="rId285" Type="http://schemas.openxmlformats.org/officeDocument/2006/relationships/hyperlink" Target="http://www.dioceseoflansing.org/" TargetMode="External"/><Relationship Id="rId450" Type="http://schemas.openxmlformats.org/officeDocument/2006/relationships/hyperlink" Target="http://www.archdpdx.org/" TargetMode="External"/><Relationship Id="rId506" Type="http://schemas.openxmlformats.org/officeDocument/2006/relationships/hyperlink" Target="http://www.dioceseofnashville.com/" TargetMode="External"/><Relationship Id="rId38" Type="http://schemas.openxmlformats.org/officeDocument/2006/relationships/hyperlink" Target="https://twitter.com/lacatholics" TargetMode="External"/><Relationship Id="rId103" Type="http://schemas.openxmlformats.org/officeDocument/2006/relationships/hyperlink" Target="https://srdiocese.org/" TargetMode="External"/><Relationship Id="rId310" Type="http://schemas.openxmlformats.org/officeDocument/2006/relationships/hyperlink" Target="https://twitter.com/BiloxiDiocese" TargetMode="External"/><Relationship Id="rId492" Type="http://schemas.openxmlformats.org/officeDocument/2006/relationships/hyperlink" Target="http://www.dioceseofprovidence.org/" TargetMode="External"/><Relationship Id="rId548" Type="http://schemas.openxmlformats.org/officeDocument/2006/relationships/hyperlink" Target="http://www.victoriadiocese.org/" TargetMode="External"/><Relationship Id="rId91" Type="http://schemas.openxmlformats.org/officeDocument/2006/relationships/hyperlink" Target="http://www.sbdiocese.org/" TargetMode="External"/><Relationship Id="rId145" Type="http://schemas.openxmlformats.org/officeDocument/2006/relationships/hyperlink" Target="http://www.dioceseofvenice.org/" TargetMode="External"/><Relationship Id="rId187" Type="http://schemas.openxmlformats.org/officeDocument/2006/relationships/hyperlink" Target="http://www.evansville-diocese.org/" TargetMode="External"/><Relationship Id="rId352" Type="http://schemas.openxmlformats.org/officeDocument/2006/relationships/hyperlink" Target="http://www.rcan.org/index.cfm" TargetMode="External"/><Relationship Id="rId394" Type="http://schemas.openxmlformats.org/officeDocument/2006/relationships/hyperlink" Target="http://www.dioceseofbrooklyn.org/" TargetMode="External"/><Relationship Id="rId408" Type="http://schemas.openxmlformats.org/officeDocument/2006/relationships/hyperlink" Target="http://www.drvc.org/" TargetMode="External"/><Relationship Id="rId212" Type="http://schemas.openxmlformats.org/officeDocument/2006/relationships/hyperlink" Target="http://www.catholicdioceseofwichita.org/" TargetMode="External"/><Relationship Id="rId254" Type="http://schemas.openxmlformats.org/officeDocument/2006/relationships/hyperlink" Target="http://www.bostoncatholic.org/" TargetMode="External"/><Relationship Id="rId49" Type="http://schemas.openxmlformats.org/officeDocument/2006/relationships/hyperlink" Target="http://www.la-archdiocese.org/" TargetMode="External"/><Relationship Id="rId114" Type="http://schemas.openxmlformats.org/officeDocument/2006/relationships/hyperlink" Target="http://www.dioceseofpueblo.org/" TargetMode="External"/><Relationship Id="rId296" Type="http://schemas.openxmlformats.org/officeDocument/2006/relationships/hyperlink" Target="http://www.crookston.org/" TargetMode="External"/><Relationship Id="rId461" Type="http://schemas.openxmlformats.org/officeDocument/2006/relationships/hyperlink" Target="https://twitter.com/BishopSenior" TargetMode="External"/><Relationship Id="rId517" Type="http://schemas.openxmlformats.org/officeDocument/2006/relationships/hyperlink" Target="https://twitter.com/BishopGuillory" TargetMode="External"/><Relationship Id="rId559" Type="http://schemas.openxmlformats.org/officeDocument/2006/relationships/hyperlink" Target="http://www.arlingtondiocese.org/" TargetMode="External"/><Relationship Id="rId60" Type="http://schemas.openxmlformats.org/officeDocument/2006/relationships/hyperlink" Target="http://www.sfarchdiocese.org/" TargetMode="External"/><Relationship Id="rId156" Type="http://schemas.openxmlformats.org/officeDocument/2006/relationships/hyperlink" Target="http://www.stthomasdiocese.org/" TargetMode="External"/><Relationship Id="rId198" Type="http://schemas.openxmlformats.org/officeDocument/2006/relationships/hyperlink" Target="http://www.davenportdiocese.org/" TargetMode="External"/><Relationship Id="rId321" Type="http://schemas.openxmlformats.org/officeDocument/2006/relationships/hyperlink" Target="https://twitter.com/BpJamesJohnston" TargetMode="External"/><Relationship Id="rId363" Type="http://schemas.openxmlformats.org/officeDocument/2006/relationships/hyperlink" Target="http://www.archdiocesesantafe.org/" TargetMode="External"/><Relationship Id="rId419" Type="http://schemas.openxmlformats.org/officeDocument/2006/relationships/hyperlink" Target="http://www.parma.org/" TargetMode="External"/><Relationship Id="rId570" Type="http://schemas.openxmlformats.org/officeDocument/2006/relationships/hyperlink" Target="http://www.dioceseofspokane.org/" TargetMode="External"/><Relationship Id="rId223" Type="http://schemas.openxmlformats.org/officeDocument/2006/relationships/hyperlink" Target="http://www.arch-no.org/" TargetMode="External"/><Relationship Id="rId430" Type="http://schemas.openxmlformats.org/officeDocument/2006/relationships/hyperlink" Target="http://www.colsdioc.org/" TargetMode="External"/><Relationship Id="rId18" Type="http://schemas.openxmlformats.org/officeDocument/2006/relationships/hyperlink" Target="http://www.diocesephoenix.org/" TargetMode="External"/><Relationship Id="rId265" Type="http://schemas.openxmlformats.org/officeDocument/2006/relationships/hyperlink" Target="http://www.chaldean.org/" TargetMode="External"/><Relationship Id="rId472" Type="http://schemas.openxmlformats.org/officeDocument/2006/relationships/hyperlink" Target="https://twitter.com/BishopPersico" TargetMode="External"/><Relationship Id="rId528" Type="http://schemas.openxmlformats.org/officeDocument/2006/relationships/hyperlink" Target="https://twitter.com/BishopBurns" TargetMode="External"/><Relationship Id="rId125" Type="http://schemas.openxmlformats.org/officeDocument/2006/relationships/hyperlink" Target="http://www.norwichdiocese.org/" TargetMode="External"/><Relationship Id="rId167" Type="http://schemas.openxmlformats.org/officeDocument/2006/relationships/hyperlink" Target="http://www.archchicago.org/" TargetMode="External"/><Relationship Id="rId332" Type="http://schemas.openxmlformats.org/officeDocument/2006/relationships/hyperlink" Target="http://www.gidiocese.org/" TargetMode="External"/><Relationship Id="rId374" Type="http://schemas.openxmlformats.org/officeDocument/2006/relationships/hyperlink" Target="http://www.archny.org/" TargetMode="External"/><Relationship Id="rId581" Type="http://schemas.openxmlformats.org/officeDocument/2006/relationships/hyperlink" Target="http://www.milarch.org/" TargetMode="External"/><Relationship Id="rId71" Type="http://schemas.openxmlformats.org/officeDocument/2006/relationships/hyperlink" Target="https://twitter.com/oakdiocese" TargetMode="External"/><Relationship Id="rId234" Type="http://schemas.openxmlformats.org/officeDocument/2006/relationships/hyperlink" Target="http://www.diolaf.org/" TargetMode="External"/><Relationship Id="rId2" Type="http://schemas.openxmlformats.org/officeDocument/2006/relationships/hyperlink" Target="https://twitter.com/ArchbishopRodi" TargetMode="External"/><Relationship Id="rId29" Type="http://schemas.openxmlformats.org/officeDocument/2006/relationships/hyperlink" Target="http://www.kaldu.org/" TargetMode="External"/><Relationship Id="rId276" Type="http://schemas.openxmlformats.org/officeDocument/2006/relationships/hyperlink" Target="http://www.aodonline.org/" TargetMode="External"/><Relationship Id="rId441" Type="http://schemas.openxmlformats.org/officeDocument/2006/relationships/hyperlink" Target="https://twitter.com/ArchbishopOKC" TargetMode="External"/><Relationship Id="rId483" Type="http://schemas.openxmlformats.org/officeDocument/2006/relationships/hyperlink" Target="http://www.diopitt.org/" TargetMode="External"/><Relationship Id="rId539" Type="http://schemas.openxmlformats.org/officeDocument/2006/relationships/hyperlink" Target="https://twitter.com/SABishopMike" TargetMode="External"/><Relationship Id="rId40" Type="http://schemas.openxmlformats.org/officeDocument/2006/relationships/hyperlink" Target="https://twitter.com/lacatholics" TargetMode="External"/><Relationship Id="rId136" Type="http://schemas.openxmlformats.org/officeDocument/2006/relationships/hyperlink" Target="http://www.ptdiocese.org/" TargetMode="External"/><Relationship Id="rId178" Type="http://schemas.openxmlformats.org/officeDocument/2006/relationships/hyperlink" Target="https://twitter.com/bshplou" TargetMode="External"/><Relationship Id="rId301" Type="http://schemas.openxmlformats.org/officeDocument/2006/relationships/hyperlink" Target="https://twitter.com/bishoplevoir" TargetMode="External"/><Relationship Id="rId343" Type="http://schemas.openxmlformats.org/officeDocument/2006/relationships/hyperlink" Target="http://www.dioceseofreno.org/" TargetMode="External"/><Relationship Id="rId550" Type="http://schemas.openxmlformats.org/officeDocument/2006/relationships/hyperlink" Target="https://twitter.com/bishopcoyne" TargetMode="External"/><Relationship Id="rId82" Type="http://schemas.openxmlformats.org/officeDocument/2006/relationships/hyperlink" Target="https://twitter.com/bishopsoto" TargetMode="External"/><Relationship Id="rId203" Type="http://schemas.openxmlformats.org/officeDocument/2006/relationships/hyperlink" Target="https://twitter.com/scdiocesebishop" TargetMode="External"/><Relationship Id="rId385" Type="http://schemas.openxmlformats.org/officeDocument/2006/relationships/hyperlink" Target="http://www.rcda.org/" TargetMode="External"/><Relationship Id="rId592" Type="http://schemas.openxmlformats.org/officeDocument/2006/relationships/hyperlink" Target="http://www.adw.org/" TargetMode="External"/><Relationship Id="rId606" Type="http://schemas.openxmlformats.org/officeDocument/2006/relationships/hyperlink" Target="http://www.madisondiocese.org/" TargetMode="External"/><Relationship Id="rId245" Type="http://schemas.openxmlformats.org/officeDocument/2006/relationships/hyperlink" Target="http://www.archbalt.org/" TargetMode="External"/><Relationship Id="rId287" Type="http://schemas.openxmlformats.org/officeDocument/2006/relationships/hyperlink" Target="https://twitter.com/BishopGruss" TargetMode="External"/><Relationship Id="rId410" Type="http://schemas.openxmlformats.org/officeDocument/2006/relationships/hyperlink" Target="https://twitter.com/SyrDiocese" TargetMode="External"/><Relationship Id="rId452" Type="http://schemas.openxmlformats.org/officeDocument/2006/relationships/hyperlink" Target="http://www.archdpdx.org/" TargetMode="External"/><Relationship Id="rId494" Type="http://schemas.openxmlformats.org/officeDocument/2006/relationships/hyperlink" Target="http://www.catholic-doc.org/" TargetMode="External"/><Relationship Id="rId508" Type="http://schemas.openxmlformats.org/officeDocument/2006/relationships/hyperlink" Target="http://www.diogh.org/" TargetMode="External"/><Relationship Id="rId105" Type="http://schemas.openxmlformats.org/officeDocument/2006/relationships/hyperlink" Target="https://twitter.com/StocktonDiocese" TargetMode="External"/><Relationship Id="rId147" Type="http://schemas.openxmlformats.org/officeDocument/2006/relationships/hyperlink" Target="http://www.archatl.com/" TargetMode="External"/><Relationship Id="rId312" Type="http://schemas.openxmlformats.org/officeDocument/2006/relationships/hyperlink" Target="http://www.jacksondiocese.org/" TargetMode="External"/><Relationship Id="rId354" Type="http://schemas.openxmlformats.org/officeDocument/2006/relationships/hyperlink" Target="http://www.rcan.org/index.cfm" TargetMode="External"/><Relationship Id="rId51" Type="http://schemas.openxmlformats.org/officeDocument/2006/relationships/hyperlink" Target="http://www.la-archdiocese.org/" TargetMode="External"/><Relationship Id="rId93" Type="http://schemas.openxmlformats.org/officeDocument/2006/relationships/hyperlink" Target="http://www.sbdiocese.org/" TargetMode="External"/><Relationship Id="rId189" Type="http://schemas.openxmlformats.org/officeDocument/2006/relationships/hyperlink" Target="https://twitter.com/diocesefwsb" TargetMode="External"/><Relationship Id="rId396" Type="http://schemas.openxmlformats.org/officeDocument/2006/relationships/hyperlink" Target="http://www.dioceseofbrooklyn.org/" TargetMode="External"/><Relationship Id="rId561" Type="http://schemas.openxmlformats.org/officeDocument/2006/relationships/hyperlink" Target="https://twitter.com/RichmondDiocese" TargetMode="External"/><Relationship Id="rId214" Type="http://schemas.openxmlformats.org/officeDocument/2006/relationships/hyperlink" Target="http://www.archlou.org/" TargetMode="External"/><Relationship Id="rId256" Type="http://schemas.openxmlformats.org/officeDocument/2006/relationships/hyperlink" Target="http://www.bostoncatholic.org/" TargetMode="External"/><Relationship Id="rId298" Type="http://schemas.openxmlformats.org/officeDocument/2006/relationships/hyperlink" Target="https://twitter.com/Fr_Dan_Felton" TargetMode="External"/><Relationship Id="rId421" Type="http://schemas.openxmlformats.org/officeDocument/2006/relationships/hyperlink" Target="http://www.romaniancatholic.org/" TargetMode="External"/><Relationship Id="rId463" Type="http://schemas.openxmlformats.org/officeDocument/2006/relationships/hyperlink" Target="https://twitter.com/CardinalJRigali" TargetMode="External"/><Relationship Id="rId519" Type="http://schemas.openxmlformats.org/officeDocument/2006/relationships/hyperlink" Target="https://twitter.com/bpdflores" TargetMode="External"/><Relationship Id="rId116" Type="http://schemas.openxmlformats.org/officeDocument/2006/relationships/hyperlink" Target="http://www.stamforddio.org/" TargetMode="External"/><Relationship Id="rId158" Type="http://schemas.openxmlformats.org/officeDocument/2006/relationships/hyperlink" Target="https://twitter.com/CardinalBCupich" TargetMode="External"/><Relationship Id="rId323" Type="http://schemas.openxmlformats.org/officeDocument/2006/relationships/hyperlink" Target="https://kcsjcatholic.org/" TargetMode="External"/><Relationship Id="rId530" Type="http://schemas.openxmlformats.org/officeDocument/2006/relationships/hyperlink" Target="https://twitter.com/bishopgregkelly" TargetMode="External"/><Relationship Id="rId20" Type="http://schemas.openxmlformats.org/officeDocument/2006/relationships/hyperlink" Target="http://www.diocesephoenix.org/" TargetMode="External"/><Relationship Id="rId62" Type="http://schemas.openxmlformats.org/officeDocument/2006/relationships/hyperlink" Target="http://www.dioceseoffresno.org/" TargetMode="External"/><Relationship Id="rId365" Type="http://schemas.openxmlformats.org/officeDocument/2006/relationships/hyperlink" Target="http://www.dioceseofgallup.org/" TargetMode="External"/><Relationship Id="rId572" Type="http://schemas.openxmlformats.org/officeDocument/2006/relationships/hyperlink" Target="http://www.dioceseofspokane.org/" TargetMode="External"/><Relationship Id="rId225" Type="http://schemas.openxmlformats.org/officeDocument/2006/relationships/hyperlink" Target="http://www.arch-no.org/" TargetMode="External"/><Relationship Id="rId267" Type="http://schemas.openxmlformats.org/officeDocument/2006/relationships/hyperlink" Target="http://www.syriaccatholic.us/" TargetMode="External"/><Relationship Id="rId432" Type="http://schemas.openxmlformats.org/officeDocument/2006/relationships/hyperlink" Target="http://www.colsdioc.org/" TargetMode="External"/><Relationship Id="rId474" Type="http://schemas.openxmlformats.org/officeDocument/2006/relationships/hyperlink" Target="http://www.eriercd.org/" TargetMode="External"/><Relationship Id="rId127" Type="http://schemas.openxmlformats.org/officeDocument/2006/relationships/hyperlink" Target="http://www.cdow.org/" TargetMode="External"/><Relationship Id="rId31" Type="http://schemas.openxmlformats.org/officeDocument/2006/relationships/hyperlink" Target="https://twitter.com/ArchbishopGomez" TargetMode="External"/><Relationship Id="rId73" Type="http://schemas.openxmlformats.org/officeDocument/2006/relationships/hyperlink" Target="https://twitter.com/OCObispo" TargetMode="External"/><Relationship Id="rId169" Type="http://schemas.openxmlformats.org/officeDocument/2006/relationships/hyperlink" Target="http://www.archchicago.org/" TargetMode="External"/><Relationship Id="rId334" Type="http://schemas.openxmlformats.org/officeDocument/2006/relationships/hyperlink" Target="http://www.dioceseoflincoln.org/" TargetMode="External"/><Relationship Id="rId376" Type="http://schemas.openxmlformats.org/officeDocument/2006/relationships/hyperlink" Target="http://www.archny.org/" TargetMode="External"/><Relationship Id="rId541" Type="http://schemas.openxmlformats.org/officeDocument/2006/relationships/hyperlink" Target="http://www.sanangelodiocese.org/" TargetMode="External"/><Relationship Id="rId583" Type="http://schemas.openxmlformats.org/officeDocument/2006/relationships/hyperlink" Target="https://twitter.com/WashArchbishop" TargetMode="External"/><Relationship Id="rId4" Type="http://schemas.openxmlformats.org/officeDocument/2006/relationships/hyperlink" Target="https://twitter.com/BishopRaicaBHM" TargetMode="External"/><Relationship Id="rId180" Type="http://schemas.openxmlformats.org/officeDocument/2006/relationships/hyperlink" Target="https://twitter.com/Bishop_Jenky" TargetMode="External"/><Relationship Id="rId236" Type="http://schemas.openxmlformats.org/officeDocument/2006/relationships/hyperlink" Target="http://www.lcdiocese.org/" TargetMode="External"/><Relationship Id="rId278" Type="http://schemas.openxmlformats.org/officeDocument/2006/relationships/hyperlink" Target="http://www.dioceseofgrandrapids.org/" TargetMode="External"/><Relationship Id="rId401" Type="http://schemas.openxmlformats.org/officeDocument/2006/relationships/hyperlink" Target="http://www.dor.org/" TargetMode="External"/><Relationship Id="rId443" Type="http://schemas.openxmlformats.org/officeDocument/2006/relationships/hyperlink" Target="http://www.archokc.org/" TargetMode="External"/><Relationship Id="rId303" Type="http://schemas.openxmlformats.org/officeDocument/2006/relationships/hyperlink" Target="http://www.stcdio.org/" TargetMode="External"/><Relationship Id="rId485" Type="http://schemas.openxmlformats.org/officeDocument/2006/relationships/hyperlink" Target="https://twitter.com/BishopBambera" TargetMode="External"/><Relationship Id="rId42" Type="http://schemas.openxmlformats.org/officeDocument/2006/relationships/hyperlink" Target="https://twitter.com/lacatholics" TargetMode="External"/><Relationship Id="rId84" Type="http://schemas.openxmlformats.org/officeDocument/2006/relationships/hyperlink" Target="http://www.diocese-sacramento.org/" TargetMode="External"/><Relationship Id="rId138" Type="http://schemas.openxmlformats.org/officeDocument/2006/relationships/hyperlink" Target="https://twitter.com/DOSACatholics" TargetMode="External"/><Relationship Id="rId345" Type="http://schemas.openxmlformats.org/officeDocument/2006/relationships/hyperlink" Target="http://www.catholicnh.org/" TargetMode="External"/><Relationship Id="rId387" Type="http://schemas.openxmlformats.org/officeDocument/2006/relationships/hyperlink" Target="https://twitter.com/BrooklynDiocese" TargetMode="External"/><Relationship Id="rId510" Type="http://schemas.openxmlformats.org/officeDocument/2006/relationships/hyperlink" Target="http://www.archsa.org/" TargetMode="External"/><Relationship Id="rId552" Type="http://schemas.openxmlformats.org/officeDocument/2006/relationships/hyperlink" Target="http://www.catholicvi.com/" TargetMode="External"/><Relationship Id="rId594" Type="http://schemas.openxmlformats.org/officeDocument/2006/relationships/hyperlink" Target="http://www.dwc.org/" TargetMode="External"/><Relationship Id="rId608" Type="http://schemas.openxmlformats.org/officeDocument/2006/relationships/hyperlink" Target="https://twitter.com/BieglerBishop" TargetMode="External"/><Relationship Id="rId191" Type="http://schemas.openxmlformats.org/officeDocument/2006/relationships/hyperlink" Target="http://www.dcgary.org/" TargetMode="External"/><Relationship Id="rId205" Type="http://schemas.openxmlformats.org/officeDocument/2006/relationships/hyperlink" Target="http://www.archkck.org/" TargetMode="External"/><Relationship Id="rId247" Type="http://schemas.openxmlformats.org/officeDocument/2006/relationships/hyperlink" Target="http://www.melkite.org/" TargetMode="External"/><Relationship Id="rId412" Type="http://schemas.openxmlformats.org/officeDocument/2006/relationships/hyperlink" Target="http://www.syracusediocese.org/" TargetMode="External"/><Relationship Id="rId107" Type="http://schemas.openxmlformats.org/officeDocument/2006/relationships/hyperlink" Target="https://twitter.com/ArchbishopDen" TargetMode="External"/><Relationship Id="rId289" Type="http://schemas.openxmlformats.org/officeDocument/2006/relationships/hyperlink" Target="https://twitter.com/ArchbishopHebda" TargetMode="External"/><Relationship Id="rId454" Type="http://schemas.openxmlformats.org/officeDocument/2006/relationships/hyperlink" Target="http://www.archeparchy.org/" TargetMode="External"/><Relationship Id="rId496" Type="http://schemas.openxmlformats.org/officeDocument/2006/relationships/hyperlink" Target="http://www.rapidcitydiocese.org/" TargetMode="External"/><Relationship Id="rId11" Type="http://schemas.openxmlformats.org/officeDocument/2006/relationships/hyperlink" Target="http://www.aoaj.org/" TargetMode="External"/><Relationship Id="rId53" Type="http://schemas.openxmlformats.org/officeDocument/2006/relationships/hyperlink" Target="http://www.la-archdiocese.org/" TargetMode="External"/><Relationship Id="rId149" Type="http://schemas.openxmlformats.org/officeDocument/2006/relationships/hyperlink" Target="http://www.archatl.com/" TargetMode="External"/><Relationship Id="rId314" Type="http://schemas.openxmlformats.org/officeDocument/2006/relationships/hyperlink" Target="https://twitter.com/abp_rozanski" TargetMode="External"/><Relationship Id="rId356" Type="http://schemas.openxmlformats.org/officeDocument/2006/relationships/hyperlink" Target="http://www.camdendiocese.org/" TargetMode="External"/><Relationship Id="rId398" Type="http://schemas.openxmlformats.org/officeDocument/2006/relationships/hyperlink" Target="http://www.buffalodiocese.org/" TargetMode="External"/><Relationship Id="rId521" Type="http://schemas.openxmlformats.org/officeDocument/2006/relationships/hyperlink" Target="https://twitter.com/oratorian2" TargetMode="External"/><Relationship Id="rId563" Type="http://schemas.openxmlformats.org/officeDocument/2006/relationships/hyperlink" Target="https://twitter.com/AbpEtienne" TargetMode="External"/><Relationship Id="rId95" Type="http://schemas.openxmlformats.org/officeDocument/2006/relationships/hyperlink" Target="http://www.diocese-sdiego.org/" TargetMode="External"/><Relationship Id="rId160" Type="http://schemas.openxmlformats.org/officeDocument/2006/relationships/hyperlink" Target="http://www.archchicago.org/" TargetMode="External"/><Relationship Id="rId216" Type="http://schemas.openxmlformats.org/officeDocument/2006/relationships/hyperlink" Target="http://www.covingtondiocese.org/" TargetMode="External"/><Relationship Id="rId423" Type="http://schemas.openxmlformats.org/officeDocument/2006/relationships/hyperlink" Target="http://www.catholiccincinnati.org/" TargetMode="External"/><Relationship Id="rId258" Type="http://schemas.openxmlformats.org/officeDocument/2006/relationships/hyperlink" Target="http://www.fallriverdiocese.org/" TargetMode="External"/><Relationship Id="rId465" Type="http://schemas.openxmlformats.org/officeDocument/2006/relationships/hyperlink" Target="http://www.archphila.org/" TargetMode="External"/><Relationship Id="rId22" Type="http://schemas.openxmlformats.org/officeDocument/2006/relationships/hyperlink" Target="http://www.diocesephoenix.org/" TargetMode="External"/><Relationship Id="rId64" Type="http://schemas.openxmlformats.org/officeDocument/2006/relationships/hyperlink" Target="http://www.dioceseoffresno.org/" TargetMode="External"/><Relationship Id="rId118" Type="http://schemas.openxmlformats.org/officeDocument/2006/relationships/hyperlink" Target="http://www.archdioceseofhartford.org/" TargetMode="External"/><Relationship Id="rId325" Type="http://schemas.openxmlformats.org/officeDocument/2006/relationships/hyperlink" Target="http://www.dioscg.org/" TargetMode="External"/><Relationship Id="rId367" Type="http://schemas.openxmlformats.org/officeDocument/2006/relationships/hyperlink" Target="http://www.rcdlc.org/" TargetMode="External"/><Relationship Id="rId532" Type="http://schemas.openxmlformats.org/officeDocument/2006/relationships/hyperlink" Target="https://twitter.com/BishopSeitz" TargetMode="External"/><Relationship Id="rId574" Type="http://schemas.openxmlformats.org/officeDocument/2006/relationships/hyperlink" Target="http://www.yakimadiocese.org/" TargetMode="External"/><Relationship Id="rId171" Type="http://schemas.openxmlformats.org/officeDocument/2006/relationships/hyperlink" Target="http://www.archchicago.org/" TargetMode="External"/><Relationship Id="rId227" Type="http://schemas.openxmlformats.org/officeDocument/2006/relationships/hyperlink" Target="https://twitter.com/BishopDuca" TargetMode="External"/><Relationship Id="rId269" Type="http://schemas.openxmlformats.org/officeDocument/2006/relationships/hyperlink" Target="http://www.aodonline.org/" TargetMode="External"/><Relationship Id="rId434" Type="http://schemas.openxmlformats.org/officeDocument/2006/relationships/hyperlink" Target="http://www.diosteub.org/" TargetMode="External"/><Relationship Id="rId476" Type="http://schemas.openxmlformats.org/officeDocument/2006/relationships/hyperlink" Target="http://www.dioceseofgreensburg.org/" TargetMode="External"/><Relationship Id="rId33" Type="http://schemas.openxmlformats.org/officeDocument/2006/relationships/hyperlink" Target="http://www.la-archdiocese.org/" TargetMode="External"/><Relationship Id="rId129" Type="http://schemas.openxmlformats.org/officeDocument/2006/relationships/hyperlink" Target="http://www.miamiarch.org/" TargetMode="External"/><Relationship Id="rId280" Type="http://schemas.openxmlformats.org/officeDocument/2006/relationships/hyperlink" Target="https://twitter.com/KzooDiocese" TargetMode="External"/><Relationship Id="rId336" Type="http://schemas.openxmlformats.org/officeDocument/2006/relationships/hyperlink" Target="http://www.dioceseoflasvegas.org/" TargetMode="External"/><Relationship Id="rId501" Type="http://schemas.openxmlformats.org/officeDocument/2006/relationships/hyperlink" Target="http://www.cdom.org/" TargetMode="External"/><Relationship Id="rId543" Type="http://schemas.openxmlformats.org/officeDocument/2006/relationships/hyperlink" Target="http://www.ordinariate.net/" TargetMode="External"/><Relationship Id="rId75" Type="http://schemas.openxmlformats.org/officeDocument/2006/relationships/hyperlink" Target="http://www.rcbo.org/" TargetMode="External"/><Relationship Id="rId140" Type="http://schemas.openxmlformats.org/officeDocument/2006/relationships/hyperlink" Target="http://www.dosafl.com/" TargetMode="External"/><Relationship Id="rId182" Type="http://schemas.openxmlformats.org/officeDocument/2006/relationships/hyperlink" Target="http://www.rockforddiocese.org/" TargetMode="External"/><Relationship Id="rId378" Type="http://schemas.openxmlformats.org/officeDocument/2006/relationships/hyperlink" Target="http://www.archny.org/" TargetMode="External"/><Relationship Id="rId403" Type="http://schemas.openxmlformats.org/officeDocument/2006/relationships/hyperlink" Target="http://www.drvc.org/" TargetMode="External"/><Relationship Id="rId585" Type="http://schemas.openxmlformats.org/officeDocument/2006/relationships/hyperlink" Target="http://www.adw.org/" TargetMode="External"/><Relationship Id="rId6" Type="http://schemas.openxmlformats.org/officeDocument/2006/relationships/hyperlink" Target="http://www.bhmdiocese.org/" TargetMode="External"/><Relationship Id="rId238" Type="http://schemas.openxmlformats.org/officeDocument/2006/relationships/hyperlink" Target="http://www.dioshpt.org/" TargetMode="External"/><Relationship Id="rId445" Type="http://schemas.openxmlformats.org/officeDocument/2006/relationships/hyperlink" Target="http://www.dioceseoftulsa.org/" TargetMode="External"/><Relationship Id="rId487" Type="http://schemas.openxmlformats.org/officeDocument/2006/relationships/hyperlink" Target="http://www.dioceseofscranton.org/" TargetMode="External"/><Relationship Id="rId610" Type="http://schemas.openxmlformats.org/officeDocument/2006/relationships/hyperlink" Target="http://www.dioceseofcheyenne.org/" TargetMode="External"/><Relationship Id="rId291" Type="http://schemas.openxmlformats.org/officeDocument/2006/relationships/hyperlink" Target="http://www.archspm.org/" TargetMode="External"/><Relationship Id="rId305" Type="http://schemas.openxmlformats.org/officeDocument/2006/relationships/hyperlink" Target="http://www.stcdio.org/" TargetMode="External"/><Relationship Id="rId347" Type="http://schemas.openxmlformats.org/officeDocument/2006/relationships/hyperlink" Target="https://twitter.com/CardinalJWTobin" TargetMode="External"/><Relationship Id="rId512" Type="http://schemas.openxmlformats.org/officeDocument/2006/relationships/hyperlink" Target="http://www.archsa.org/" TargetMode="External"/><Relationship Id="rId44" Type="http://schemas.openxmlformats.org/officeDocument/2006/relationships/hyperlink" Target="https://twitter.com/lacatholics" TargetMode="External"/><Relationship Id="rId86" Type="http://schemas.openxmlformats.org/officeDocument/2006/relationships/hyperlink" Target="http://www.diocese-sacramento.org/" TargetMode="External"/><Relationship Id="rId151" Type="http://schemas.openxmlformats.org/officeDocument/2006/relationships/hyperlink" Target="http://www.diosav.org/" TargetMode="External"/><Relationship Id="rId389" Type="http://schemas.openxmlformats.org/officeDocument/2006/relationships/hyperlink" Target="http://www.dioceseofbrooklyn.org/" TargetMode="External"/><Relationship Id="rId554" Type="http://schemas.openxmlformats.org/officeDocument/2006/relationships/hyperlink" Target="http://www.catholicvi.com/" TargetMode="External"/><Relationship Id="rId596" Type="http://schemas.openxmlformats.org/officeDocument/2006/relationships/hyperlink" Target="http://www.archmil.org/" TargetMode="External"/><Relationship Id="rId193" Type="http://schemas.openxmlformats.org/officeDocument/2006/relationships/hyperlink" Target="http://www.dol-in.org/" TargetMode="External"/><Relationship Id="rId207" Type="http://schemas.openxmlformats.org/officeDocument/2006/relationships/hyperlink" Target="http://www.dcdiocese.org/" TargetMode="External"/><Relationship Id="rId249" Type="http://schemas.openxmlformats.org/officeDocument/2006/relationships/hyperlink" Target="http://www.bostoncatholic.org/" TargetMode="External"/><Relationship Id="rId414" Type="http://schemas.openxmlformats.org/officeDocument/2006/relationships/hyperlink" Target="http://www.dioceseofraleigh.org/" TargetMode="External"/><Relationship Id="rId456" Type="http://schemas.openxmlformats.org/officeDocument/2006/relationships/hyperlink" Target="http://www.ukrarcheparchy.us/" TargetMode="External"/><Relationship Id="rId498" Type="http://schemas.openxmlformats.org/officeDocument/2006/relationships/hyperlink" Target="https://twitter.com/StikaBishop" TargetMode="External"/><Relationship Id="rId13" Type="http://schemas.openxmlformats.org/officeDocument/2006/relationships/hyperlink" Target="https://twitter.com/Fairbanks_Dioce" TargetMode="External"/><Relationship Id="rId109" Type="http://schemas.openxmlformats.org/officeDocument/2006/relationships/hyperlink" Target="http://www.archden.org/" TargetMode="External"/><Relationship Id="rId260" Type="http://schemas.openxmlformats.org/officeDocument/2006/relationships/hyperlink" Target="https://twitter.com/BishopBillByrne" TargetMode="External"/><Relationship Id="rId316" Type="http://schemas.openxmlformats.org/officeDocument/2006/relationships/hyperlink" Target="http://www.archstl.org/" TargetMode="External"/><Relationship Id="rId523" Type="http://schemas.openxmlformats.org/officeDocument/2006/relationships/hyperlink" Target="https://twitter.com/bishop_mulvey" TargetMode="External"/><Relationship Id="rId55" Type="http://schemas.openxmlformats.org/officeDocument/2006/relationships/hyperlink" Target="https://twitter.com/ArchdioceseSF" TargetMode="External"/><Relationship Id="rId97" Type="http://schemas.openxmlformats.org/officeDocument/2006/relationships/hyperlink" Target="http://www.diocese-sdiego.org/" TargetMode="External"/><Relationship Id="rId120" Type="http://schemas.openxmlformats.org/officeDocument/2006/relationships/hyperlink" Target="http://www.archdioceseofhartford.org/" TargetMode="External"/><Relationship Id="rId358" Type="http://schemas.openxmlformats.org/officeDocument/2006/relationships/hyperlink" Target="http://www.diometuchen.org/" TargetMode="External"/><Relationship Id="rId565" Type="http://schemas.openxmlformats.org/officeDocument/2006/relationships/hyperlink" Target="http://www.seattlearchdiocese.org/" TargetMode="External"/><Relationship Id="rId162" Type="http://schemas.openxmlformats.org/officeDocument/2006/relationships/hyperlink" Target="http://www.archchicago.org/" TargetMode="External"/><Relationship Id="rId218" Type="http://schemas.openxmlformats.org/officeDocument/2006/relationships/hyperlink" Target="http://www.covingtondiocese.org/" TargetMode="External"/><Relationship Id="rId425" Type="http://schemas.openxmlformats.org/officeDocument/2006/relationships/hyperlink" Target="https://twitter.com/BishopMalesic" TargetMode="External"/><Relationship Id="rId467" Type="http://schemas.openxmlformats.org/officeDocument/2006/relationships/hyperlink" Target="https://twitter.com/BishopSchlert" TargetMode="External"/><Relationship Id="rId271" Type="http://schemas.openxmlformats.org/officeDocument/2006/relationships/hyperlink" Target="http://www.aodonline.org/" TargetMode="External"/><Relationship Id="rId24" Type="http://schemas.openxmlformats.org/officeDocument/2006/relationships/hyperlink" Target="http://www.diocesetucson.org/" TargetMode="External"/><Relationship Id="rId66" Type="http://schemas.openxmlformats.org/officeDocument/2006/relationships/hyperlink" Target="http://www.dioceseofmonterey.org/" TargetMode="External"/><Relationship Id="rId131" Type="http://schemas.openxmlformats.org/officeDocument/2006/relationships/hyperlink" Target="http://www.miamiarch.org/" TargetMode="External"/><Relationship Id="rId327" Type="http://schemas.openxmlformats.org/officeDocument/2006/relationships/hyperlink" Target="http://diocesegfb.org/" TargetMode="External"/><Relationship Id="rId369" Type="http://schemas.openxmlformats.org/officeDocument/2006/relationships/hyperlink" Target="http://syromalankarausa.org/" TargetMode="External"/><Relationship Id="rId534" Type="http://schemas.openxmlformats.org/officeDocument/2006/relationships/hyperlink" Target="https://twitter.com/BpOlsonFW" TargetMode="External"/><Relationship Id="rId576" Type="http://schemas.openxmlformats.org/officeDocument/2006/relationships/hyperlink" Target="http://www.milarch.org/" TargetMode="External"/><Relationship Id="rId173" Type="http://schemas.openxmlformats.org/officeDocument/2006/relationships/hyperlink" Target="http://www.diobelle.org/" TargetMode="External"/><Relationship Id="rId229" Type="http://schemas.openxmlformats.org/officeDocument/2006/relationships/hyperlink" Target="http://www.diobr.org/" TargetMode="External"/><Relationship Id="rId380" Type="http://schemas.openxmlformats.org/officeDocument/2006/relationships/hyperlink" Target="http://www.archny.org/" TargetMode="External"/><Relationship Id="rId436" Type="http://schemas.openxmlformats.org/officeDocument/2006/relationships/hyperlink" Target="https://twitter.com/BishopDEThomas" TargetMode="External"/><Relationship Id="rId601" Type="http://schemas.openxmlformats.org/officeDocument/2006/relationships/hyperlink" Target="http://www.gbdioc.org/" TargetMode="External"/><Relationship Id="rId240" Type="http://schemas.openxmlformats.org/officeDocument/2006/relationships/hyperlink" Target="http://www.portlanddiocese.net/" TargetMode="External"/><Relationship Id="rId478" Type="http://schemas.openxmlformats.org/officeDocument/2006/relationships/hyperlink" Target="https://twitter.com/HBGDiocese" TargetMode="External"/><Relationship Id="rId35" Type="http://schemas.openxmlformats.org/officeDocument/2006/relationships/hyperlink" Target="http://www.la-archdiocese.org/" TargetMode="External"/><Relationship Id="rId77" Type="http://schemas.openxmlformats.org/officeDocument/2006/relationships/hyperlink" Target="http://www.rcbo.org/" TargetMode="External"/><Relationship Id="rId100" Type="http://schemas.openxmlformats.org/officeDocument/2006/relationships/hyperlink" Target="https://twitter.com/DioceseSanJose" TargetMode="External"/><Relationship Id="rId282" Type="http://schemas.openxmlformats.org/officeDocument/2006/relationships/hyperlink" Target="https://twitter.com/BishopBoyea" TargetMode="External"/><Relationship Id="rId338" Type="http://schemas.openxmlformats.org/officeDocument/2006/relationships/hyperlink" Target="https://twitter.com/BishopPepe" TargetMode="External"/><Relationship Id="rId503" Type="http://schemas.openxmlformats.org/officeDocument/2006/relationships/hyperlink" Target="https://twitter.com/bishop_steib" TargetMode="External"/><Relationship Id="rId545" Type="http://schemas.openxmlformats.org/officeDocument/2006/relationships/hyperlink" Target="http://www.dioceseoftyler.org/" TargetMode="External"/><Relationship Id="rId587" Type="http://schemas.openxmlformats.org/officeDocument/2006/relationships/hyperlink" Target="http://www.adw.org/" TargetMode="External"/><Relationship Id="rId8" Type="http://schemas.openxmlformats.org/officeDocument/2006/relationships/hyperlink" Target="http://www.bhmdiocese.org/" TargetMode="External"/><Relationship Id="rId142" Type="http://schemas.openxmlformats.org/officeDocument/2006/relationships/hyperlink" Target="http://www.dosp.org/" TargetMode="External"/><Relationship Id="rId184" Type="http://schemas.openxmlformats.org/officeDocument/2006/relationships/hyperlink" Target="http://www.dio.org/" TargetMode="External"/><Relationship Id="rId391" Type="http://schemas.openxmlformats.org/officeDocument/2006/relationships/hyperlink" Target="http://www.dioceseofbrooklyn.org/" TargetMode="External"/><Relationship Id="rId405" Type="http://schemas.openxmlformats.org/officeDocument/2006/relationships/hyperlink" Target="http://www.drvc.org/" TargetMode="External"/><Relationship Id="rId447" Type="http://schemas.openxmlformats.org/officeDocument/2006/relationships/hyperlink" Target="https://twitter.com/ArchbishpSample" TargetMode="External"/><Relationship Id="rId612" Type="http://schemas.openxmlformats.org/officeDocument/2006/relationships/comments" Target="../comments1.xml"/><Relationship Id="rId251" Type="http://schemas.openxmlformats.org/officeDocument/2006/relationships/hyperlink" Target="https://twitter.com/rfkram" TargetMode="External"/><Relationship Id="rId489" Type="http://schemas.openxmlformats.org/officeDocument/2006/relationships/hyperlink" Target="https://twitter.com/ThomasJTobin1" TargetMode="External"/><Relationship Id="rId46" Type="http://schemas.openxmlformats.org/officeDocument/2006/relationships/hyperlink" Target="https://twitter.com/lacatholics" TargetMode="External"/><Relationship Id="rId293" Type="http://schemas.openxmlformats.org/officeDocument/2006/relationships/hyperlink" Target="http://www.archspm.org/" TargetMode="External"/><Relationship Id="rId307" Type="http://schemas.openxmlformats.org/officeDocument/2006/relationships/hyperlink" Target="http://www.dow.org/" TargetMode="External"/><Relationship Id="rId349" Type="http://schemas.openxmlformats.org/officeDocument/2006/relationships/hyperlink" Target="http://www.rcan.org/index.cfm" TargetMode="External"/><Relationship Id="rId514" Type="http://schemas.openxmlformats.org/officeDocument/2006/relationships/hyperlink" Target="http://www.amarillodiocese.org/" TargetMode="External"/><Relationship Id="rId556" Type="http://schemas.openxmlformats.org/officeDocument/2006/relationships/hyperlink" Target="https://twitter.com/arlingtonchurch" TargetMode="External"/><Relationship Id="rId88" Type="http://schemas.openxmlformats.org/officeDocument/2006/relationships/hyperlink" Target="http://www.sbdiocese.org/" TargetMode="External"/><Relationship Id="rId111" Type="http://schemas.openxmlformats.org/officeDocument/2006/relationships/hyperlink" Target="http://www.diocs.org/" TargetMode="External"/><Relationship Id="rId153" Type="http://schemas.openxmlformats.org/officeDocument/2006/relationships/hyperlink" Target="http://www.catholichawaii.org/" TargetMode="External"/><Relationship Id="rId195" Type="http://schemas.openxmlformats.org/officeDocument/2006/relationships/hyperlink" Target="https://www.dbqarch.org/" TargetMode="External"/><Relationship Id="rId209" Type="http://schemas.openxmlformats.org/officeDocument/2006/relationships/hyperlink" Target="http://www.dcdiocese.org/" TargetMode="External"/><Relationship Id="rId360" Type="http://schemas.openxmlformats.org/officeDocument/2006/relationships/hyperlink" Target="http://www.patersondiocese.org/" TargetMode="External"/><Relationship Id="rId416" Type="http://schemas.openxmlformats.org/officeDocument/2006/relationships/hyperlink" Target="https://twitter.com/BisDiocese" TargetMode="External"/><Relationship Id="rId598" Type="http://schemas.openxmlformats.org/officeDocument/2006/relationships/hyperlink" Target="http://www.archmil.org/" TargetMode="External"/><Relationship Id="rId220" Type="http://schemas.openxmlformats.org/officeDocument/2006/relationships/hyperlink" Target="http://www.cdlex.org/" TargetMode="External"/><Relationship Id="rId458" Type="http://schemas.openxmlformats.org/officeDocument/2006/relationships/hyperlink" Target="http://www.archphila.org/" TargetMode="External"/><Relationship Id="rId15" Type="http://schemas.openxmlformats.org/officeDocument/2006/relationships/hyperlink" Target="http://www.eparchyofphoenix.org/" TargetMode="External"/><Relationship Id="rId57" Type="http://schemas.openxmlformats.org/officeDocument/2006/relationships/hyperlink" Target="https://twitter.com/ArchdioceseSF" TargetMode="External"/><Relationship Id="rId262" Type="http://schemas.openxmlformats.org/officeDocument/2006/relationships/hyperlink" Target="http://www.diospringfield.org/" TargetMode="External"/><Relationship Id="rId318" Type="http://schemas.openxmlformats.org/officeDocument/2006/relationships/hyperlink" Target="http://www.archstl.org/" TargetMode="External"/><Relationship Id="rId525" Type="http://schemas.openxmlformats.org/officeDocument/2006/relationships/hyperlink" Target="http://www.diocesecc.org/" TargetMode="External"/><Relationship Id="rId567" Type="http://schemas.openxmlformats.org/officeDocument/2006/relationships/hyperlink" Target="http://www.seattlearchdiocese.org/" TargetMode="External"/><Relationship Id="rId99" Type="http://schemas.openxmlformats.org/officeDocument/2006/relationships/hyperlink" Target="http://www.dsj.org/" TargetMode="External"/><Relationship Id="rId122" Type="http://schemas.openxmlformats.org/officeDocument/2006/relationships/hyperlink" Target="http://www.archdioceseofhartford.org/" TargetMode="External"/><Relationship Id="rId164" Type="http://schemas.openxmlformats.org/officeDocument/2006/relationships/hyperlink" Target="http://www.archchicago.org/" TargetMode="External"/><Relationship Id="rId371" Type="http://schemas.openxmlformats.org/officeDocument/2006/relationships/hyperlink" Target="http://www.archny.org/" TargetMode="External"/><Relationship Id="rId427" Type="http://schemas.openxmlformats.org/officeDocument/2006/relationships/hyperlink" Target="http://www.dioceseofcleveland.org/" TargetMode="External"/><Relationship Id="rId469" Type="http://schemas.openxmlformats.org/officeDocument/2006/relationships/hyperlink" Target="http://www.allentowndiocese.org/" TargetMode="External"/><Relationship Id="rId26" Type="http://schemas.openxmlformats.org/officeDocument/2006/relationships/hyperlink" Target="http://www.diocesetucson.org/" TargetMode="External"/><Relationship Id="rId231" Type="http://schemas.openxmlformats.org/officeDocument/2006/relationships/hyperlink" Target="https://twitter.com/samjacobs38" TargetMode="External"/><Relationship Id="rId273" Type="http://schemas.openxmlformats.org/officeDocument/2006/relationships/hyperlink" Target="http://www.aodonline.org/" TargetMode="External"/><Relationship Id="rId329" Type="http://schemas.openxmlformats.org/officeDocument/2006/relationships/hyperlink" Target="http://www.archomaha.org/" TargetMode="External"/><Relationship Id="rId480" Type="http://schemas.openxmlformats.org/officeDocument/2006/relationships/hyperlink" Target="https://twitter.com/BishopZubik" TargetMode="External"/><Relationship Id="rId536" Type="http://schemas.openxmlformats.org/officeDocument/2006/relationships/hyperlink" Target="http://www.dioceseoflaredo.org/" TargetMode="External"/><Relationship Id="rId68" Type="http://schemas.openxmlformats.org/officeDocument/2006/relationships/hyperlink" Target="http://www.dioceseofmonterey.org/" TargetMode="External"/><Relationship Id="rId133" Type="http://schemas.openxmlformats.org/officeDocument/2006/relationships/hyperlink" Target="http://www.orlandodiocese.org/" TargetMode="External"/><Relationship Id="rId175" Type="http://schemas.openxmlformats.org/officeDocument/2006/relationships/hyperlink" Target="http://www.dioceseofjoliet.org/" TargetMode="External"/><Relationship Id="rId340" Type="http://schemas.openxmlformats.org/officeDocument/2006/relationships/hyperlink" Target="https://twitter.com/BishopDanielMu1" TargetMode="External"/><Relationship Id="rId578" Type="http://schemas.openxmlformats.org/officeDocument/2006/relationships/hyperlink" Target="https://twitter.com/BishopJCoffey" TargetMode="External"/><Relationship Id="rId200" Type="http://schemas.openxmlformats.org/officeDocument/2006/relationships/hyperlink" Target="http://www.dmdiocese.org/" TargetMode="External"/><Relationship Id="rId382" Type="http://schemas.openxmlformats.org/officeDocument/2006/relationships/hyperlink" Target="http://www.archny.org/" TargetMode="External"/><Relationship Id="rId438" Type="http://schemas.openxmlformats.org/officeDocument/2006/relationships/hyperlink" Target="http://www.toledodiocese.org/" TargetMode="External"/><Relationship Id="rId603" Type="http://schemas.openxmlformats.org/officeDocument/2006/relationships/hyperlink" Target="http://www.gbdioc.org/" TargetMode="External"/><Relationship Id="rId242" Type="http://schemas.openxmlformats.org/officeDocument/2006/relationships/hyperlink" Target="http://www.archbalt.org/" TargetMode="External"/><Relationship Id="rId284" Type="http://schemas.openxmlformats.org/officeDocument/2006/relationships/hyperlink" Target="http://www.dioceseoflansing.org/" TargetMode="External"/><Relationship Id="rId491" Type="http://schemas.openxmlformats.org/officeDocument/2006/relationships/hyperlink" Target="http://www.dioceseofprovidence.org/" TargetMode="External"/><Relationship Id="rId505" Type="http://schemas.openxmlformats.org/officeDocument/2006/relationships/hyperlink" Target="https://twitter.com/bpspalding" TargetMode="External"/><Relationship Id="rId37" Type="http://schemas.openxmlformats.org/officeDocument/2006/relationships/hyperlink" Target="http://www.la-archdiocese.org/" TargetMode="External"/><Relationship Id="rId79" Type="http://schemas.openxmlformats.org/officeDocument/2006/relationships/hyperlink" Target="http://www.rcbo.org/" TargetMode="External"/><Relationship Id="rId102" Type="http://schemas.openxmlformats.org/officeDocument/2006/relationships/hyperlink" Target="https://twitter.com/BishopVasa" TargetMode="External"/><Relationship Id="rId144" Type="http://schemas.openxmlformats.org/officeDocument/2006/relationships/hyperlink" Target="https://twitter.com/BishopDewane" TargetMode="External"/><Relationship Id="rId547" Type="http://schemas.openxmlformats.org/officeDocument/2006/relationships/hyperlink" Target="http://www.victoriadiocese.org/" TargetMode="External"/><Relationship Id="rId589" Type="http://schemas.openxmlformats.org/officeDocument/2006/relationships/hyperlink" Target="http://www.adw.org/" TargetMode="External"/><Relationship Id="rId90" Type="http://schemas.openxmlformats.org/officeDocument/2006/relationships/hyperlink" Target="https://twitter.com/sbdiocese" TargetMode="External"/><Relationship Id="rId186" Type="http://schemas.openxmlformats.org/officeDocument/2006/relationships/hyperlink" Target="http://www.archindy.org/" TargetMode="External"/><Relationship Id="rId351" Type="http://schemas.openxmlformats.org/officeDocument/2006/relationships/hyperlink" Target="http://www.rcan.org/index.cfm" TargetMode="External"/><Relationship Id="rId393" Type="http://schemas.openxmlformats.org/officeDocument/2006/relationships/hyperlink" Target="http://www.dioceseofbrooklyn.org/" TargetMode="External"/><Relationship Id="rId407" Type="http://schemas.openxmlformats.org/officeDocument/2006/relationships/hyperlink" Target="http://www.drvc.org/" TargetMode="External"/><Relationship Id="rId449" Type="http://schemas.openxmlformats.org/officeDocument/2006/relationships/hyperlink" Target="https://twitter.com/Bishop_PDX14" TargetMode="External"/><Relationship Id="rId211" Type="http://schemas.openxmlformats.org/officeDocument/2006/relationships/hyperlink" Target="https://twitter.com/KemmeCarl" TargetMode="External"/><Relationship Id="rId253" Type="http://schemas.openxmlformats.org/officeDocument/2006/relationships/hyperlink" Target="https://twitter.com/BpRobertReed" TargetMode="External"/><Relationship Id="rId295" Type="http://schemas.openxmlformats.org/officeDocument/2006/relationships/hyperlink" Target="http://www.crookston.org/" TargetMode="External"/><Relationship Id="rId309" Type="http://schemas.openxmlformats.org/officeDocument/2006/relationships/hyperlink" Target="http://www.dow.org/" TargetMode="External"/><Relationship Id="rId460" Type="http://schemas.openxmlformats.org/officeDocument/2006/relationships/hyperlink" Target="http://www.archphila.org/" TargetMode="External"/><Relationship Id="rId516" Type="http://schemas.openxmlformats.org/officeDocument/2006/relationships/hyperlink" Target="http://www.dioceseofbmt.org/" TargetMode="External"/><Relationship Id="rId48" Type="http://schemas.openxmlformats.org/officeDocument/2006/relationships/hyperlink" Target="https://twitter.com/lacatholics" TargetMode="External"/><Relationship Id="rId113" Type="http://schemas.openxmlformats.org/officeDocument/2006/relationships/hyperlink" Target="http://www.dioceseofpueblo.org/" TargetMode="External"/><Relationship Id="rId320" Type="http://schemas.openxmlformats.org/officeDocument/2006/relationships/hyperlink" Target="http://www.diojeffcity.org/" TargetMode="External"/><Relationship Id="rId558" Type="http://schemas.openxmlformats.org/officeDocument/2006/relationships/hyperlink" Target="https://twitter.com/Bishop_Loverde" TargetMode="External"/><Relationship Id="rId155" Type="http://schemas.openxmlformats.org/officeDocument/2006/relationships/hyperlink" Target="http://www.esnucc.org/" TargetMode="External"/><Relationship Id="rId197" Type="http://schemas.openxmlformats.org/officeDocument/2006/relationships/hyperlink" Target="http://www.davenportdiocese.org/" TargetMode="External"/><Relationship Id="rId362" Type="http://schemas.openxmlformats.org/officeDocument/2006/relationships/hyperlink" Target="https://twitter.com/ABJohnCWester" TargetMode="External"/><Relationship Id="rId418" Type="http://schemas.openxmlformats.org/officeDocument/2006/relationships/hyperlink" Target="http://www.fargodiocese.org/" TargetMode="External"/><Relationship Id="rId222" Type="http://schemas.openxmlformats.org/officeDocument/2006/relationships/hyperlink" Target="http://www.rcdok.org/" TargetMode="External"/><Relationship Id="rId264" Type="http://schemas.openxmlformats.org/officeDocument/2006/relationships/hyperlink" Target="http://www.worcesterdiocese.org/" TargetMode="External"/><Relationship Id="rId471" Type="http://schemas.openxmlformats.org/officeDocument/2006/relationships/hyperlink" Target="http://www.ajdiocese.org/" TargetMode="External"/><Relationship Id="rId17" Type="http://schemas.openxmlformats.org/officeDocument/2006/relationships/hyperlink" Target="https://twitter.com/PhoenixDiocese" TargetMode="External"/><Relationship Id="rId59" Type="http://schemas.openxmlformats.org/officeDocument/2006/relationships/hyperlink" Target="https://twitter.com/ArchdioceseSF" TargetMode="External"/><Relationship Id="rId124" Type="http://schemas.openxmlformats.org/officeDocument/2006/relationships/hyperlink" Target="http://www.bridgeportdiocese.com/" TargetMode="External"/><Relationship Id="rId527" Type="http://schemas.openxmlformats.org/officeDocument/2006/relationships/hyperlink" Target="http://www.diocesecc.org/" TargetMode="External"/><Relationship Id="rId569" Type="http://schemas.openxmlformats.org/officeDocument/2006/relationships/hyperlink" Target="https://twitter.com/diospokane" TargetMode="External"/><Relationship Id="rId70" Type="http://schemas.openxmlformats.org/officeDocument/2006/relationships/hyperlink" Target="http://www.oakdiocese.org/" TargetMode="External"/><Relationship Id="rId166" Type="http://schemas.openxmlformats.org/officeDocument/2006/relationships/hyperlink" Target="http://www.archchicago.org/" TargetMode="External"/><Relationship Id="rId331" Type="http://schemas.openxmlformats.org/officeDocument/2006/relationships/hyperlink" Target="http://www.gidiocese.org/" TargetMode="External"/><Relationship Id="rId373" Type="http://schemas.openxmlformats.org/officeDocument/2006/relationships/hyperlink" Target="http://www.archny.org/" TargetMode="External"/><Relationship Id="rId429" Type="http://schemas.openxmlformats.org/officeDocument/2006/relationships/hyperlink" Target="http://www.dioceseofcleveland.org/" TargetMode="External"/><Relationship Id="rId580" Type="http://schemas.openxmlformats.org/officeDocument/2006/relationships/hyperlink" Target="http://www.milarch.org/" TargetMode="External"/><Relationship Id="rId1" Type="http://schemas.openxmlformats.org/officeDocument/2006/relationships/hyperlink" Target="http://exportdata.io/" TargetMode="External"/><Relationship Id="rId233" Type="http://schemas.openxmlformats.org/officeDocument/2006/relationships/hyperlink" Target="https://twitter.com/BishopDeshotel" TargetMode="External"/><Relationship Id="rId440" Type="http://schemas.openxmlformats.org/officeDocument/2006/relationships/hyperlink" Target="http://www.doy.org/" TargetMode="External"/><Relationship Id="rId28" Type="http://schemas.openxmlformats.org/officeDocument/2006/relationships/hyperlink" Target="https://www.armeniancatholic.org/" TargetMode="External"/><Relationship Id="rId275" Type="http://schemas.openxmlformats.org/officeDocument/2006/relationships/hyperlink" Target="http://www.aodonline.org/" TargetMode="External"/><Relationship Id="rId300" Type="http://schemas.openxmlformats.org/officeDocument/2006/relationships/hyperlink" Target="http://www.dnu.org/" TargetMode="External"/><Relationship Id="rId482" Type="http://schemas.openxmlformats.org/officeDocument/2006/relationships/hyperlink" Target="http://www.diopitt.org/" TargetMode="External"/><Relationship Id="rId538" Type="http://schemas.openxmlformats.org/officeDocument/2006/relationships/hyperlink" Target="http://www.catholiclubbock.org/" TargetMode="External"/><Relationship Id="rId81" Type="http://schemas.openxmlformats.org/officeDocument/2006/relationships/hyperlink" Target="http://www.rcbo.org/" TargetMode="External"/><Relationship Id="rId135" Type="http://schemas.openxmlformats.org/officeDocument/2006/relationships/hyperlink" Target="https://twitter.com/BishopWack" TargetMode="External"/><Relationship Id="rId177" Type="http://schemas.openxmlformats.org/officeDocument/2006/relationships/hyperlink" Target="http://www.dioceseofjoliet.org/" TargetMode="External"/><Relationship Id="rId342" Type="http://schemas.openxmlformats.org/officeDocument/2006/relationships/hyperlink" Target="http://www.dioceseofreno.org/" TargetMode="External"/><Relationship Id="rId384" Type="http://schemas.openxmlformats.org/officeDocument/2006/relationships/hyperlink" Target="http://www.rcda.org/" TargetMode="External"/><Relationship Id="rId591" Type="http://schemas.openxmlformats.org/officeDocument/2006/relationships/hyperlink" Target="http://www.adw.org/" TargetMode="External"/><Relationship Id="rId605" Type="http://schemas.openxmlformats.org/officeDocument/2006/relationships/hyperlink" Target="https://twitter.com/bishophying" TargetMode="External"/><Relationship Id="rId202" Type="http://schemas.openxmlformats.org/officeDocument/2006/relationships/hyperlink" Target="http://www.dmdiocese.org/" TargetMode="External"/><Relationship Id="rId244" Type="http://schemas.openxmlformats.org/officeDocument/2006/relationships/hyperlink" Target="http://www.archbalt.org/" TargetMode="External"/><Relationship Id="rId39" Type="http://schemas.openxmlformats.org/officeDocument/2006/relationships/hyperlink" Target="http://www.la-archdiocese.org/" TargetMode="External"/><Relationship Id="rId286" Type="http://schemas.openxmlformats.org/officeDocument/2006/relationships/hyperlink" Target="http://www.dioceseoflansing.org/" TargetMode="External"/><Relationship Id="rId451" Type="http://schemas.openxmlformats.org/officeDocument/2006/relationships/hyperlink" Target="http://www.archdpdx.org/" TargetMode="External"/><Relationship Id="rId493" Type="http://schemas.openxmlformats.org/officeDocument/2006/relationships/hyperlink" Target="http://www.dioceseofprovidence.org/" TargetMode="External"/><Relationship Id="rId507" Type="http://schemas.openxmlformats.org/officeDocument/2006/relationships/hyperlink" Target="https://twitter.com/CardinalDinardo" TargetMode="External"/><Relationship Id="rId549" Type="http://schemas.openxmlformats.org/officeDocument/2006/relationships/hyperlink" Target="http://www.utahcatholicdiocese.org/" TargetMode="External"/><Relationship Id="rId50" Type="http://schemas.openxmlformats.org/officeDocument/2006/relationships/hyperlink" Target="https://twitter.com/lacatholics" TargetMode="External"/><Relationship Id="rId104" Type="http://schemas.openxmlformats.org/officeDocument/2006/relationships/hyperlink" Target="https://srdiocese.org/" TargetMode="External"/><Relationship Id="rId146" Type="http://schemas.openxmlformats.org/officeDocument/2006/relationships/hyperlink" Target="http://www.archatl.com/" TargetMode="External"/><Relationship Id="rId188" Type="http://schemas.openxmlformats.org/officeDocument/2006/relationships/hyperlink" Target="http://www.evansville-diocese.org/" TargetMode="External"/><Relationship Id="rId311" Type="http://schemas.openxmlformats.org/officeDocument/2006/relationships/hyperlink" Target="http://www.biloxidiocese.org/" TargetMode="External"/><Relationship Id="rId353" Type="http://schemas.openxmlformats.org/officeDocument/2006/relationships/hyperlink" Target="http://www.rcan.org/index.cfm" TargetMode="External"/><Relationship Id="rId395" Type="http://schemas.openxmlformats.org/officeDocument/2006/relationships/hyperlink" Target="https://twitter.com/PsanchezBishop" TargetMode="External"/><Relationship Id="rId409" Type="http://schemas.openxmlformats.org/officeDocument/2006/relationships/hyperlink" Target="https://twitter.com/bishoplucia1" TargetMode="External"/><Relationship Id="rId560" Type="http://schemas.openxmlformats.org/officeDocument/2006/relationships/hyperlink" Target="https://twitter.com/Berry00443" TargetMode="External"/><Relationship Id="rId92" Type="http://schemas.openxmlformats.org/officeDocument/2006/relationships/hyperlink" Target="https://twitter.com/sbdiocese" TargetMode="External"/><Relationship Id="rId213" Type="http://schemas.openxmlformats.org/officeDocument/2006/relationships/hyperlink" Target="https://twitter.com/ArchbishopFabre" TargetMode="External"/><Relationship Id="rId420" Type="http://schemas.openxmlformats.org/officeDocument/2006/relationships/hyperlink" Target="http://www.parma.org/" TargetMode="External"/><Relationship Id="rId255" Type="http://schemas.openxmlformats.org/officeDocument/2006/relationships/hyperlink" Target="http://www.bostoncatholic.org/" TargetMode="External"/><Relationship Id="rId297" Type="http://schemas.openxmlformats.org/officeDocument/2006/relationships/hyperlink" Target="http://www.crookston.org/" TargetMode="External"/><Relationship Id="rId462" Type="http://schemas.openxmlformats.org/officeDocument/2006/relationships/hyperlink" Target="http://www.archphila.org/" TargetMode="External"/><Relationship Id="rId518" Type="http://schemas.openxmlformats.org/officeDocument/2006/relationships/hyperlink" Target="http://www.dioceseofbmt.org/" TargetMode="External"/><Relationship Id="rId115" Type="http://schemas.openxmlformats.org/officeDocument/2006/relationships/hyperlink" Target="http://www.stamforddio.org/" TargetMode="External"/><Relationship Id="rId157" Type="http://schemas.openxmlformats.org/officeDocument/2006/relationships/hyperlink" Target="http://www.stthomasdiocese.org/" TargetMode="External"/><Relationship Id="rId322" Type="http://schemas.openxmlformats.org/officeDocument/2006/relationships/hyperlink" Target="https://kcsjcatholic.org/" TargetMode="External"/><Relationship Id="rId364" Type="http://schemas.openxmlformats.org/officeDocument/2006/relationships/hyperlink" Target="http://www.archdiocesesantafe.org/" TargetMode="External"/><Relationship Id="rId61" Type="http://schemas.openxmlformats.org/officeDocument/2006/relationships/hyperlink" Target="https://twitter.com/DioceseOfFresno" TargetMode="External"/><Relationship Id="rId199" Type="http://schemas.openxmlformats.org/officeDocument/2006/relationships/hyperlink" Target="http://www.davenportdiocese.org/" TargetMode="External"/><Relationship Id="rId571" Type="http://schemas.openxmlformats.org/officeDocument/2006/relationships/hyperlink" Target="https://twitter.com/BishopSkylstad" TargetMode="External"/><Relationship Id="rId19" Type="http://schemas.openxmlformats.org/officeDocument/2006/relationships/hyperlink" Target="https://twitter.com/PhoenixDiocese" TargetMode="External"/><Relationship Id="rId224" Type="http://schemas.openxmlformats.org/officeDocument/2006/relationships/hyperlink" Target="http://www.arch-no.org/" TargetMode="External"/><Relationship Id="rId266" Type="http://schemas.openxmlformats.org/officeDocument/2006/relationships/hyperlink" Target="http://www.chaldean.org/" TargetMode="External"/><Relationship Id="rId431" Type="http://schemas.openxmlformats.org/officeDocument/2006/relationships/hyperlink" Target="http://www.colsdioc.org/" TargetMode="External"/><Relationship Id="rId473" Type="http://schemas.openxmlformats.org/officeDocument/2006/relationships/hyperlink" Target="https://twitter.com/ErieRCD" TargetMode="External"/><Relationship Id="rId529" Type="http://schemas.openxmlformats.org/officeDocument/2006/relationships/hyperlink" Target="http://www.cathdal.org/" TargetMode="External"/><Relationship Id="rId30" Type="http://schemas.openxmlformats.org/officeDocument/2006/relationships/hyperlink" Target="http://www.kaldu.org/" TargetMode="External"/><Relationship Id="rId126" Type="http://schemas.openxmlformats.org/officeDocument/2006/relationships/hyperlink" Target="http://www.cdow.org/" TargetMode="External"/><Relationship Id="rId168" Type="http://schemas.openxmlformats.org/officeDocument/2006/relationships/hyperlink" Target="http://www.archchicago.org/" TargetMode="External"/><Relationship Id="rId333" Type="http://schemas.openxmlformats.org/officeDocument/2006/relationships/hyperlink" Target="https://twitter.com/bishop_conley" TargetMode="External"/><Relationship Id="rId540" Type="http://schemas.openxmlformats.org/officeDocument/2006/relationships/hyperlink" Target="http://www.sanangelodiocese.org/" TargetMode="External"/><Relationship Id="rId72" Type="http://schemas.openxmlformats.org/officeDocument/2006/relationships/hyperlink" Target="http://www.oakdiocese.org/" TargetMode="External"/><Relationship Id="rId375" Type="http://schemas.openxmlformats.org/officeDocument/2006/relationships/hyperlink" Target="https://twitter.com/BronxBishop_je" TargetMode="External"/><Relationship Id="rId582" Type="http://schemas.openxmlformats.org/officeDocument/2006/relationships/hyperlink" Target="http://www.milarch.org/" TargetMode="External"/><Relationship Id="rId3" Type="http://schemas.openxmlformats.org/officeDocument/2006/relationships/hyperlink" Target="http://www.mobilearchdiocese.org/" TargetMode="External"/><Relationship Id="rId235" Type="http://schemas.openxmlformats.org/officeDocument/2006/relationships/hyperlink" Target="http://www.diolaf.org/" TargetMode="External"/><Relationship Id="rId277" Type="http://schemas.openxmlformats.org/officeDocument/2006/relationships/hyperlink" Target="http://www.dioceseofgaylord.org/" TargetMode="External"/><Relationship Id="rId400" Type="http://schemas.openxmlformats.org/officeDocument/2006/relationships/hyperlink" Target="http://www.dioogdensburg.org/" TargetMode="External"/><Relationship Id="rId442" Type="http://schemas.openxmlformats.org/officeDocument/2006/relationships/hyperlink" Target="https://twitter.com/ArchOKC" TargetMode="External"/><Relationship Id="rId484" Type="http://schemas.openxmlformats.org/officeDocument/2006/relationships/hyperlink" Target="http://www.diopitt.org/" TargetMode="External"/><Relationship Id="rId137" Type="http://schemas.openxmlformats.org/officeDocument/2006/relationships/hyperlink" Target="http://www.ptdiocese.org/" TargetMode="External"/><Relationship Id="rId302" Type="http://schemas.openxmlformats.org/officeDocument/2006/relationships/hyperlink" Target="http://www.dnu.org/" TargetMode="External"/><Relationship Id="rId344" Type="http://schemas.openxmlformats.org/officeDocument/2006/relationships/hyperlink" Target="https://twitter.com/CatholicNH" TargetMode="External"/><Relationship Id="rId41" Type="http://schemas.openxmlformats.org/officeDocument/2006/relationships/hyperlink" Target="http://www.la-archdiocese.org/" TargetMode="External"/><Relationship Id="rId83" Type="http://schemas.openxmlformats.org/officeDocument/2006/relationships/hyperlink" Target="https://twitter.com/saccatholic" TargetMode="External"/><Relationship Id="rId179" Type="http://schemas.openxmlformats.org/officeDocument/2006/relationships/hyperlink" Target="http://www.cdop.org/" TargetMode="External"/><Relationship Id="rId386" Type="http://schemas.openxmlformats.org/officeDocument/2006/relationships/hyperlink" Target="https://twitter.com/bishopofbklyn" TargetMode="External"/><Relationship Id="rId551" Type="http://schemas.openxmlformats.org/officeDocument/2006/relationships/hyperlink" Target="http://www.vermontcatholic.org/" TargetMode="External"/><Relationship Id="rId593" Type="http://schemas.openxmlformats.org/officeDocument/2006/relationships/hyperlink" Target="http://www.dwc.org/" TargetMode="External"/><Relationship Id="rId607" Type="http://schemas.openxmlformats.org/officeDocument/2006/relationships/hyperlink" Target="http://www.catholicdos.org/" TargetMode="External"/><Relationship Id="rId190" Type="http://schemas.openxmlformats.org/officeDocument/2006/relationships/hyperlink" Target="http://www.diocesefwsb.org/" TargetMode="External"/><Relationship Id="rId204" Type="http://schemas.openxmlformats.org/officeDocument/2006/relationships/hyperlink" Target="http://www.scdiocese.org/" TargetMode="External"/><Relationship Id="rId246" Type="http://schemas.openxmlformats.org/officeDocument/2006/relationships/hyperlink" Target="http://www.melkite.org/" TargetMode="External"/><Relationship Id="rId288" Type="http://schemas.openxmlformats.org/officeDocument/2006/relationships/hyperlink" Target="http://www.saginaw.org/" TargetMode="External"/><Relationship Id="rId411" Type="http://schemas.openxmlformats.org/officeDocument/2006/relationships/hyperlink" Target="http://www.syracusediocese.org/" TargetMode="External"/><Relationship Id="rId453" Type="http://schemas.openxmlformats.org/officeDocument/2006/relationships/hyperlink" Target="http://dioceseofbaker.org/" TargetMode="External"/><Relationship Id="rId509" Type="http://schemas.openxmlformats.org/officeDocument/2006/relationships/hyperlink" Target="http://www.diogh.org/" TargetMode="External"/><Relationship Id="rId106" Type="http://schemas.openxmlformats.org/officeDocument/2006/relationships/hyperlink" Target="http://www.stocktondiocese.org/" TargetMode="External"/><Relationship Id="rId313" Type="http://schemas.openxmlformats.org/officeDocument/2006/relationships/hyperlink" Target="http://www.eparchy.org/" TargetMode="External"/><Relationship Id="rId495" Type="http://schemas.openxmlformats.org/officeDocument/2006/relationships/hyperlink" Target="http://www.catholic-doc.org/" TargetMode="External"/><Relationship Id="rId10" Type="http://schemas.openxmlformats.org/officeDocument/2006/relationships/hyperlink" Target="http://www.aoaj.org/" TargetMode="External"/><Relationship Id="rId52" Type="http://schemas.openxmlformats.org/officeDocument/2006/relationships/hyperlink" Target="https://twitter.com/lacatholics" TargetMode="External"/><Relationship Id="rId94" Type="http://schemas.openxmlformats.org/officeDocument/2006/relationships/hyperlink" Target="https://twitter.com/DioceseSanDiego" TargetMode="External"/><Relationship Id="rId148" Type="http://schemas.openxmlformats.org/officeDocument/2006/relationships/hyperlink" Target="http://www.archatl.com/" TargetMode="External"/><Relationship Id="rId355" Type="http://schemas.openxmlformats.org/officeDocument/2006/relationships/hyperlink" Target="http://www.rcan.org/index.cfm" TargetMode="External"/><Relationship Id="rId397" Type="http://schemas.openxmlformats.org/officeDocument/2006/relationships/hyperlink" Target="http://www.buffalodiocese.org/" TargetMode="External"/><Relationship Id="rId520" Type="http://schemas.openxmlformats.org/officeDocument/2006/relationships/hyperlink" Target="http://www.cdob.org/" TargetMode="External"/><Relationship Id="rId562" Type="http://schemas.openxmlformats.org/officeDocument/2006/relationships/hyperlink" Target="http://www.richmonddiocese.org/" TargetMode="External"/><Relationship Id="rId215" Type="http://schemas.openxmlformats.org/officeDocument/2006/relationships/hyperlink" Target="http://www.archlou.org/" TargetMode="External"/><Relationship Id="rId257" Type="http://schemas.openxmlformats.org/officeDocument/2006/relationships/hyperlink" Target="http://www.bostoncatholic.org/" TargetMode="External"/><Relationship Id="rId422" Type="http://schemas.openxmlformats.org/officeDocument/2006/relationships/hyperlink" Target="http://www.stjosaphateparchy.com/" TargetMode="External"/><Relationship Id="rId464" Type="http://schemas.openxmlformats.org/officeDocument/2006/relationships/hyperlink" Target="http://www.archphila.org/" TargetMode="External"/><Relationship Id="rId299" Type="http://schemas.openxmlformats.org/officeDocument/2006/relationships/hyperlink" Target="http://www.dioceseduluth.org/" TargetMode="External"/><Relationship Id="rId63" Type="http://schemas.openxmlformats.org/officeDocument/2006/relationships/hyperlink" Target="https://twitter.com/DioceseOfFresno" TargetMode="External"/><Relationship Id="rId159" Type="http://schemas.openxmlformats.org/officeDocument/2006/relationships/hyperlink" Target="http://www.archchicago.org/" TargetMode="External"/><Relationship Id="rId366" Type="http://schemas.openxmlformats.org/officeDocument/2006/relationships/hyperlink" Target="http://www.rcdlc.org/" TargetMode="External"/><Relationship Id="rId573" Type="http://schemas.openxmlformats.org/officeDocument/2006/relationships/hyperlink" Target="https://twitter.com/bishop_tyson" TargetMode="External"/><Relationship Id="rId226" Type="http://schemas.openxmlformats.org/officeDocument/2006/relationships/hyperlink" Target="http://www.diocesealex.org/" TargetMode="External"/><Relationship Id="rId433" Type="http://schemas.openxmlformats.org/officeDocument/2006/relationships/hyperlink" Target="https://twitter.com/BishopMonforton" TargetMode="External"/><Relationship Id="rId74" Type="http://schemas.openxmlformats.org/officeDocument/2006/relationships/hyperlink" Target="https://twitter.com/OrangeDiocese" TargetMode="External"/><Relationship Id="rId377" Type="http://schemas.openxmlformats.org/officeDocument/2006/relationships/hyperlink" Target="http://www.archny.org/" TargetMode="External"/><Relationship Id="rId500" Type="http://schemas.openxmlformats.org/officeDocument/2006/relationships/hyperlink" Target="https://twitter.com/BishopDavidT" TargetMode="External"/><Relationship Id="rId584" Type="http://schemas.openxmlformats.org/officeDocument/2006/relationships/hyperlink" Target="https://twitter.com/WashArchdiocese" TargetMode="External"/><Relationship Id="rId5" Type="http://schemas.openxmlformats.org/officeDocument/2006/relationships/hyperlink" Target="https://twitter.com/bhmcatholic" TargetMode="External"/><Relationship Id="rId237" Type="http://schemas.openxmlformats.org/officeDocument/2006/relationships/hyperlink" Target="https://twitter.com/dioshpt" TargetMode="External"/><Relationship Id="rId444" Type="http://schemas.openxmlformats.org/officeDocument/2006/relationships/hyperlink" Target="http://www.archokc.org/" TargetMode="External"/><Relationship Id="rId290" Type="http://schemas.openxmlformats.org/officeDocument/2006/relationships/hyperlink" Target="http://www.archspm.org/" TargetMode="External"/><Relationship Id="rId304" Type="http://schemas.openxmlformats.org/officeDocument/2006/relationships/hyperlink" Target="https://twitter.com/BishopKettler" TargetMode="External"/><Relationship Id="rId388" Type="http://schemas.openxmlformats.org/officeDocument/2006/relationships/hyperlink" Target="http://www.dioceseofbrooklyn.org/" TargetMode="External"/><Relationship Id="rId511" Type="http://schemas.openxmlformats.org/officeDocument/2006/relationships/hyperlink" Target="https://twitter.com/BPMikeBoulette" TargetMode="External"/><Relationship Id="rId609" Type="http://schemas.openxmlformats.org/officeDocument/2006/relationships/hyperlink" Target="http://www.dioceseofcheyenne.org/" TargetMode="External"/><Relationship Id="rId85" Type="http://schemas.openxmlformats.org/officeDocument/2006/relationships/hyperlink" Target="https://twitter.com/saccatholic" TargetMode="External"/><Relationship Id="rId150" Type="http://schemas.openxmlformats.org/officeDocument/2006/relationships/hyperlink" Target="https://twitter.com/BishopSDParkes" TargetMode="External"/><Relationship Id="rId595" Type="http://schemas.openxmlformats.org/officeDocument/2006/relationships/hyperlink" Target="http://www.archmil.org/" TargetMode="External"/><Relationship Id="rId248" Type="http://schemas.openxmlformats.org/officeDocument/2006/relationships/hyperlink" Target="https://twitter.com/CardinalSean" TargetMode="External"/><Relationship Id="rId455" Type="http://schemas.openxmlformats.org/officeDocument/2006/relationships/hyperlink" Target="http://www.ukrarcheparchy.us/" TargetMode="External"/><Relationship Id="rId12" Type="http://schemas.openxmlformats.org/officeDocument/2006/relationships/hyperlink" Target="https://twitter.com/Cassand28566752" TargetMode="External"/><Relationship Id="rId108" Type="http://schemas.openxmlformats.org/officeDocument/2006/relationships/hyperlink" Target="http://www.archden.org/" TargetMode="External"/><Relationship Id="rId315" Type="http://schemas.openxmlformats.org/officeDocument/2006/relationships/hyperlink" Target="http://www.archstl.org/" TargetMode="External"/><Relationship Id="rId522" Type="http://schemas.openxmlformats.org/officeDocument/2006/relationships/hyperlink" Target="http://www.cdob.org/" TargetMode="External"/><Relationship Id="rId96" Type="http://schemas.openxmlformats.org/officeDocument/2006/relationships/hyperlink" Target="https://twitter.com/DioceseSanDiego" TargetMode="External"/><Relationship Id="rId161" Type="http://schemas.openxmlformats.org/officeDocument/2006/relationships/hyperlink" Target="http://www.archchicago.org/" TargetMode="External"/><Relationship Id="rId399" Type="http://schemas.openxmlformats.org/officeDocument/2006/relationships/hyperlink" Target="http://www.buffalodiocese.org/" TargetMode="External"/><Relationship Id="rId259" Type="http://schemas.openxmlformats.org/officeDocument/2006/relationships/hyperlink" Target="http://www.fallriverdiocese.org/" TargetMode="External"/><Relationship Id="rId466" Type="http://schemas.openxmlformats.org/officeDocument/2006/relationships/hyperlink" Target="http://www.archphila.org/" TargetMode="External"/><Relationship Id="rId23" Type="http://schemas.openxmlformats.org/officeDocument/2006/relationships/hyperlink" Target="https://twitter.com/dioceseoftucson" TargetMode="External"/><Relationship Id="rId119" Type="http://schemas.openxmlformats.org/officeDocument/2006/relationships/hyperlink" Target="http://www.archdioceseofhartford.org/" TargetMode="External"/><Relationship Id="rId326" Type="http://schemas.openxmlformats.org/officeDocument/2006/relationships/hyperlink" Target="http://diocesegfb.org/" TargetMode="External"/><Relationship Id="rId533" Type="http://schemas.openxmlformats.org/officeDocument/2006/relationships/hyperlink" Target="http://www.elpasodiocese.org/" TargetMode="External"/><Relationship Id="rId172" Type="http://schemas.openxmlformats.org/officeDocument/2006/relationships/hyperlink" Target="http://www.archchicago.org/" TargetMode="External"/><Relationship Id="rId477" Type="http://schemas.openxmlformats.org/officeDocument/2006/relationships/hyperlink" Target="https://twitter.com/GainerBishop" TargetMode="External"/><Relationship Id="rId600" Type="http://schemas.openxmlformats.org/officeDocument/2006/relationships/hyperlink" Target="https://twitter.com/GreenBayDiocese" TargetMode="External"/><Relationship Id="rId337" Type="http://schemas.openxmlformats.org/officeDocument/2006/relationships/hyperlink" Target="http://www.dioceseoflasvegas.org/" TargetMode="External"/><Relationship Id="rId34" Type="http://schemas.openxmlformats.org/officeDocument/2006/relationships/hyperlink" Target="https://twitter.com/lacatholics" TargetMode="External"/><Relationship Id="rId544" Type="http://schemas.openxmlformats.org/officeDocument/2006/relationships/hyperlink" Target="https://twitter.com/Bishopoftyler" TargetMode="External"/><Relationship Id="rId183" Type="http://schemas.openxmlformats.org/officeDocument/2006/relationships/hyperlink" Target="https://twitter.com/PaprockiBishop" TargetMode="External"/><Relationship Id="rId390" Type="http://schemas.openxmlformats.org/officeDocument/2006/relationships/hyperlink" Target="http://www.dioceseofbrooklyn.org/" TargetMode="External"/><Relationship Id="rId404" Type="http://schemas.openxmlformats.org/officeDocument/2006/relationships/hyperlink" Target="http://www.drvc.org/" TargetMode="External"/><Relationship Id="rId611" Type="http://schemas.openxmlformats.org/officeDocument/2006/relationships/vmlDrawing" Target="../drawings/vmlDrawing1.vml"/><Relationship Id="rId250" Type="http://schemas.openxmlformats.org/officeDocument/2006/relationships/hyperlink" Target="http://www.bostoncatholic.org/" TargetMode="External"/><Relationship Id="rId488" Type="http://schemas.openxmlformats.org/officeDocument/2006/relationships/hyperlink" Target="http://www.dioceseofscranton.org/" TargetMode="External"/><Relationship Id="rId45" Type="http://schemas.openxmlformats.org/officeDocument/2006/relationships/hyperlink" Target="http://www.la-archdiocese.org/" TargetMode="External"/><Relationship Id="rId110" Type="http://schemas.openxmlformats.org/officeDocument/2006/relationships/hyperlink" Target="https://twitter.com/BishopGolka" TargetMode="External"/><Relationship Id="rId348" Type="http://schemas.openxmlformats.org/officeDocument/2006/relationships/hyperlink" Target="http://www.rcan.org/index.cfm" TargetMode="External"/><Relationship Id="rId555" Type="http://schemas.openxmlformats.org/officeDocument/2006/relationships/hyperlink" Target="https://twitter.com/BishopBurbidge" TargetMode="External"/><Relationship Id="rId194" Type="http://schemas.openxmlformats.org/officeDocument/2006/relationships/hyperlink" Target="http://www.dol-in.org/" TargetMode="External"/><Relationship Id="rId208" Type="http://schemas.openxmlformats.org/officeDocument/2006/relationships/hyperlink" Target="http://www.dcdiocese.org/" TargetMode="External"/><Relationship Id="rId415" Type="http://schemas.openxmlformats.org/officeDocument/2006/relationships/hyperlink" Target="https://twitter.com/VescovoDDK" TargetMode="External"/><Relationship Id="rId261" Type="http://schemas.openxmlformats.org/officeDocument/2006/relationships/hyperlink" Target="http://www.diospringfield.org/" TargetMode="External"/><Relationship Id="rId499" Type="http://schemas.openxmlformats.org/officeDocument/2006/relationships/hyperlink" Target="http://www.dioknox.org/" TargetMode="External"/><Relationship Id="rId56" Type="http://schemas.openxmlformats.org/officeDocument/2006/relationships/hyperlink" Target="http://www.sfarchdiocese.org/" TargetMode="External"/><Relationship Id="rId359" Type="http://schemas.openxmlformats.org/officeDocument/2006/relationships/hyperlink" Target="http://www.patersondiocese.org/" TargetMode="External"/><Relationship Id="rId566" Type="http://schemas.openxmlformats.org/officeDocument/2006/relationships/hyperlink" Target="http://www.seattlearchdiocese.org/" TargetMode="External"/><Relationship Id="rId121" Type="http://schemas.openxmlformats.org/officeDocument/2006/relationships/hyperlink" Target="http://www.archdioceseofhartford.org/" TargetMode="External"/><Relationship Id="rId219" Type="http://schemas.openxmlformats.org/officeDocument/2006/relationships/hyperlink" Target="https://twitter.com/BpStowe" TargetMode="External"/><Relationship Id="rId426" Type="http://schemas.openxmlformats.org/officeDocument/2006/relationships/hyperlink" Target="https://twitter.com/Dioceseofc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cb.org/about/bishops-and-dioceses/all-diocese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368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P16" sqref="P16"/>
    </sheetView>
  </sheetViews>
  <sheetFormatPr baseColWidth="10" defaultColWidth="12.6640625" defaultRowHeight="15.75" customHeight="1" x14ac:dyDescent="0.15"/>
  <cols>
    <col min="1" max="1" width="14.1640625" customWidth="1"/>
    <col min="2" max="2" width="20.1640625" customWidth="1"/>
    <col min="3" max="3" width="15.6640625" customWidth="1"/>
    <col min="4" max="4" width="8.33203125" customWidth="1"/>
    <col min="5" max="5" width="19.1640625" customWidth="1"/>
    <col min="6" max="6" width="20.33203125" customWidth="1"/>
    <col min="7" max="7" width="14.5" customWidth="1"/>
    <col min="8" max="8" width="21.6640625" customWidth="1"/>
    <col min="9" max="9" width="18.6640625" customWidth="1"/>
    <col min="10" max="10" width="17.6640625" customWidth="1"/>
    <col min="11" max="11" width="20.5" customWidth="1"/>
    <col min="12" max="12" width="33.1640625" customWidth="1"/>
    <col min="13" max="13" width="19.5" customWidth="1"/>
  </cols>
  <sheetData>
    <row r="1" spans="1:31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4" t="s">
        <v>13</v>
      </c>
      <c r="B2" s="5" t="s">
        <v>14</v>
      </c>
      <c r="C2" s="4" t="s">
        <v>15</v>
      </c>
      <c r="D2" s="4" t="s">
        <v>15</v>
      </c>
      <c r="E2" s="4" t="s">
        <v>16</v>
      </c>
      <c r="F2" s="4" t="s">
        <v>17</v>
      </c>
      <c r="G2" s="4"/>
      <c r="H2" s="4" t="s">
        <v>18</v>
      </c>
      <c r="I2" s="6" t="s">
        <v>19</v>
      </c>
      <c r="J2" s="4"/>
      <c r="K2" s="4"/>
      <c r="L2" s="7" t="s">
        <v>20</v>
      </c>
      <c r="M2" s="8">
        <v>6.99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4" t="s">
        <v>13</v>
      </c>
      <c r="B3" s="5" t="s">
        <v>21</v>
      </c>
      <c r="C3" s="4" t="s">
        <v>22</v>
      </c>
      <c r="D3" s="4" t="s">
        <v>15</v>
      </c>
      <c r="E3" s="4" t="s">
        <v>23</v>
      </c>
      <c r="F3" s="4" t="s">
        <v>24</v>
      </c>
      <c r="G3" s="4"/>
      <c r="H3" s="4" t="s">
        <v>25</v>
      </c>
      <c r="I3" s="6" t="s">
        <v>26</v>
      </c>
      <c r="J3" s="6" t="s">
        <v>27</v>
      </c>
      <c r="K3" s="4"/>
      <c r="L3" s="9" t="s">
        <v>28</v>
      </c>
      <c r="M3" s="8">
        <v>6.99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s="4" t="s">
        <v>13</v>
      </c>
      <c r="B4" s="5" t="s">
        <v>21</v>
      </c>
      <c r="C4" s="4" t="s">
        <v>22</v>
      </c>
      <c r="D4" s="4" t="s">
        <v>15</v>
      </c>
      <c r="E4" s="4" t="s">
        <v>29</v>
      </c>
      <c r="F4" s="4" t="s">
        <v>30</v>
      </c>
      <c r="G4" s="4"/>
      <c r="H4" s="4" t="s">
        <v>31</v>
      </c>
      <c r="J4" s="6" t="s">
        <v>27</v>
      </c>
      <c r="K4" s="4"/>
      <c r="L4" s="9" t="s">
        <v>28</v>
      </c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4" t="s">
        <v>32</v>
      </c>
      <c r="B5" s="5" t="s">
        <v>33</v>
      </c>
      <c r="C5" s="4" t="s">
        <v>15</v>
      </c>
      <c r="D5" s="4" t="s">
        <v>15</v>
      </c>
      <c r="E5" s="4" t="s">
        <v>34</v>
      </c>
      <c r="F5" s="4" t="s">
        <v>35</v>
      </c>
      <c r="G5" s="4" t="s">
        <v>36</v>
      </c>
      <c r="H5" s="4" t="s">
        <v>18</v>
      </c>
      <c r="I5" s="6" t="s">
        <v>37</v>
      </c>
      <c r="J5" s="4"/>
      <c r="K5" s="4"/>
      <c r="L5" s="7" t="s">
        <v>38</v>
      </c>
      <c r="M5" s="8">
        <v>6.99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">
      <c r="A6" s="4" t="s">
        <v>32</v>
      </c>
      <c r="B6" s="5" t="s">
        <v>33</v>
      </c>
      <c r="C6" s="4" t="s">
        <v>15</v>
      </c>
      <c r="D6" s="4" t="s">
        <v>15</v>
      </c>
      <c r="E6" s="4" t="s">
        <v>39</v>
      </c>
      <c r="F6" s="4" t="s">
        <v>40</v>
      </c>
      <c r="G6" s="4" t="s">
        <v>41</v>
      </c>
      <c r="H6" s="4" t="s">
        <v>42</v>
      </c>
      <c r="I6" s="4"/>
      <c r="J6" s="4"/>
      <c r="K6" s="4"/>
      <c r="L6" s="7" t="s">
        <v>38</v>
      </c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15">
      <c r="A7" s="4" t="s">
        <v>32</v>
      </c>
      <c r="B7" s="5" t="s">
        <v>43</v>
      </c>
      <c r="C7" s="4" t="s">
        <v>22</v>
      </c>
      <c r="D7" s="4" t="s">
        <v>15</v>
      </c>
      <c r="E7" s="4" t="s">
        <v>34</v>
      </c>
      <c r="F7" s="4" t="s">
        <v>35</v>
      </c>
      <c r="G7" s="4" t="s">
        <v>36</v>
      </c>
      <c r="H7" s="4" t="s">
        <v>44</v>
      </c>
      <c r="I7" s="6" t="s">
        <v>37</v>
      </c>
      <c r="J7" s="6" t="s">
        <v>45</v>
      </c>
      <c r="K7" s="4"/>
      <c r="L7" s="10" t="s">
        <v>46</v>
      </c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4" t="s">
        <v>47</v>
      </c>
      <c r="B8" s="5" t="s">
        <v>48</v>
      </c>
      <c r="C8" s="4" t="s">
        <v>22</v>
      </c>
      <c r="D8" s="4" t="s">
        <v>22</v>
      </c>
      <c r="E8" s="4" t="s">
        <v>49</v>
      </c>
      <c r="F8" s="4" t="s">
        <v>17</v>
      </c>
      <c r="G8" s="4"/>
      <c r="H8" s="4" t="s">
        <v>44</v>
      </c>
      <c r="I8" s="4"/>
      <c r="J8" s="4"/>
      <c r="K8" s="4"/>
      <c r="L8" s="9" t="s">
        <v>50</v>
      </c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4" t="s">
        <v>47</v>
      </c>
      <c r="B9" s="5" t="s">
        <v>48</v>
      </c>
      <c r="C9" s="4" t="s">
        <v>22</v>
      </c>
      <c r="D9" s="4" t="s">
        <v>22</v>
      </c>
      <c r="E9" s="4" t="s">
        <v>51</v>
      </c>
      <c r="F9" s="4" t="s">
        <v>52</v>
      </c>
      <c r="G9" s="4" t="s">
        <v>53</v>
      </c>
      <c r="H9" s="4" t="s">
        <v>31</v>
      </c>
      <c r="I9" s="4"/>
      <c r="J9" s="4"/>
      <c r="K9" s="4"/>
      <c r="L9" s="9" t="s">
        <v>50</v>
      </c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 x14ac:dyDescent="0.15">
      <c r="A10" s="4" t="s">
        <v>47</v>
      </c>
      <c r="B10" s="5" t="s">
        <v>54</v>
      </c>
      <c r="C10" s="4" t="s">
        <v>22</v>
      </c>
      <c r="D10" s="4" t="s">
        <v>15</v>
      </c>
      <c r="E10" s="4" t="s">
        <v>55</v>
      </c>
      <c r="F10" s="4" t="s">
        <v>56</v>
      </c>
      <c r="G10" s="4"/>
      <c r="H10" s="4" t="s">
        <v>25</v>
      </c>
      <c r="I10" s="4"/>
      <c r="J10" s="6" t="s">
        <v>57</v>
      </c>
      <c r="K10" s="4"/>
      <c r="L10" s="10" t="s">
        <v>58</v>
      </c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4" t="s">
        <v>47</v>
      </c>
      <c r="B11" s="5" t="s">
        <v>54</v>
      </c>
      <c r="C11" s="4" t="s">
        <v>22</v>
      </c>
      <c r="D11" s="4" t="s">
        <v>15</v>
      </c>
      <c r="E11" s="4" t="s">
        <v>59</v>
      </c>
      <c r="F11" s="4" t="s">
        <v>60</v>
      </c>
      <c r="G11" s="4"/>
      <c r="H11" s="4" t="s">
        <v>61</v>
      </c>
      <c r="I11" s="4"/>
      <c r="J11" s="6" t="s">
        <v>57</v>
      </c>
      <c r="K11" s="4"/>
      <c r="L11" s="11" t="s">
        <v>58</v>
      </c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4" t="s">
        <v>47</v>
      </c>
      <c r="B12" s="5" t="s">
        <v>54</v>
      </c>
      <c r="C12" s="4" t="s">
        <v>22</v>
      </c>
      <c r="D12" s="4" t="s">
        <v>15</v>
      </c>
      <c r="E12" s="4" t="s">
        <v>49</v>
      </c>
      <c r="F12" s="4" t="s">
        <v>17</v>
      </c>
      <c r="G12" s="4"/>
      <c r="H12" s="4" t="s">
        <v>31</v>
      </c>
      <c r="I12" s="4"/>
      <c r="J12" s="6" t="s">
        <v>57</v>
      </c>
      <c r="K12" s="4"/>
      <c r="L12" s="9" t="s">
        <v>58</v>
      </c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 x14ac:dyDescent="0.15">
      <c r="A13" s="4" t="s">
        <v>47</v>
      </c>
      <c r="B13" s="5" t="s">
        <v>62</v>
      </c>
      <c r="C13" s="4" t="s">
        <v>22</v>
      </c>
      <c r="D13" s="4" t="s">
        <v>15</v>
      </c>
      <c r="E13" s="4" t="s">
        <v>63</v>
      </c>
      <c r="F13" s="4" t="s">
        <v>64</v>
      </c>
      <c r="G13" s="4"/>
      <c r="H13" s="4" t="s">
        <v>25</v>
      </c>
      <c r="I13" s="4"/>
      <c r="J13" s="6" t="s">
        <v>65</v>
      </c>
      <c r="K13" s="4"/>
      <c r="L13" s="10" t="s">
        <v>66</v>
      </c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 x14ac:dyDescent="0.15">
      <c r="A14" s="4" t="s">
        <v>47</v>
      </c>
      <c r="B14" s="5" t="s">
        <v>62</v>
      </c>
      <c r="C14" s="4" t="s">
        <v>22</v>
      </c>
      <c r="D14" s="4" t="s">
        <v>15</v>
      </c>
      <c r="E14" s="4" t="s">
        <v>67</v>
      </c>
      <c r="F14" s="4" t="s">
        <v>68</v>
      </c>
      <c r="G14" s="4"/>
      <c r="H14" s="4" t="s">
        <v>31</v>
      </c>
      <c r="I14" s="4"/>
      <c r="J14" s="6" t="s">
        <v>65</v>
      </c>
      <c r="K14" s="4"/>
      <c r="L14" s="12" t="s">
        <v>66</v>
      </c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 x14ac:dyDescent="0.15">
      <c r="A15" s="4" t="s">
        <v>69</v>
      </c>
      <c r="B15" s="5" t="s">
        <v>70</v>
      </c>
      <c r="C15" s="4" t="s">
        <v>22</v>
      </c>
      <c r="D15" s="4" t="s">
        <v>15</v>
      </c>
      <c r="E15" s="4" t="s">
        <v>71</v>
      </c>
      <c r="F15" s="4" t="s">
        <v>72</v>
      </c>
      <c r="G15" s="4"/>
      <c r="H15" s="4" t="s">
        <v>25</v>
      </c>
      <c r="I15" s="4"/>
      <c r="J15" s="4"/>
      <c r="K15" s="4"/>
      <c r="L15" s="12" t="s">
        <v>73</v>
      </c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15">
      <c r="A16" s="4" t="s">
        <v>74</v>
      </c>
      <c r="B16" s="5" t="s">
        <v>75</v>
      </c>
      <c r="C16" s="4" t="s">
        <v>22</v>
      </c>
      <c r="D16" s="4" t="s">
        <v>22</v>
      </c>
      <c r="E16" s="4" t="s">
        <v>76</v>
      </c>
      <c r="F16" s="4" t="s">
        <v>77</v>
      </c>
      <c r="G16" s="4"/>
      <c r="H16" s="4" t="s">
        <v>78</v>
      </c>
      <c r="I16" s="4"/>
      <c r="J16" s="4"/>
      <c r="K16" s="4"/>
      <c r="L16" s="10" t="s">
        <v>79</v>
      </c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15">
      <c r="A17" s="4" t="s">
        <v>74</v>
      </c>
      <c r="B17" s="5" t="s">
        <v>80</v>
      </c>
      <c r="C17" s="4" t="s">
        <v>22</v>
      </c>
      <c r="D17" s="4" t="s">
        <v>22</v>
      </c>
      <c r="E17" s="4" t="s">
        <v>81</v>
      </c>
      <c r="F17" s="4" t="s">
        <v>82</v>
      </c>
      <c r="G17" s="4"/>
      <c r="H17" s="4" t="s">
        <v>25</v>
      </c>
      <c r="I17" s="4"/>
      <c r="J17" s="4"/>
      <c r="K17" s="4"/>
      <c r="L17" s="10" t="s">
        <v>83</v>
      </c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15">
      <c r="A18" s="4" t="s">
        <v>74</v>
      </c>
      <c r="B18" s="5" t="s">
        <v>80</v>
      </c>
      <c r="C18" s="4" t="s">
        <v>22</v>
      </c>
      <c r="D18" s="4" t="s">
        <v>22</v>
      </c>
      <c r="E18" s="4" t="s">
        <v>84</v>
      </c>
      <c r="F18" s="4" t="s">
        <v>85</v>
      </c>
      <c r="G18" s="4"/>
      <c r="H18" s="4" t="s">
        <v>31</v>
      </c>
      <c r="I18" s="4"/>
      <c r="J18" s="4"/>
      <c r="K18" s="4"/>
      <c r="L18" s="12" t="s">
        <v>83</v>
      </c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15">
      <c r="A19" s="4" t="s">
        <v>74</v>
      </c>
      <c r="B19" s="5" t="s">
        <v>86</v>
      </c>
      <c r="C19" s="4" t="s">
        <v>15</v>
      </c>
      <c r="D19" s="4" t="s">
        <v>15</v>
      </c>
      <c r="E19" s="4" t="s">
        <v>87</v>
      </c>
      <c r="F19" s="4" t="s">
        <v>88</v>
      </c>
      <c r="G19" s="4"/>
      <c r="H19" s="4" t="s">
        <v>18</v>
      </c>
      <c r="I19" s="6" t="s">
        <v>89</v>
      </c>
      <c r="J19" s="6" t="s">
        <v>90</v>
      </c>
      <c r="K19" s="4"/>
      <c r="L19" s="10" t="s">
        <v>91</v>
      </c>
      <c r="M19" s="8">
        <v>22.79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15">
      <c r="A20" s="4" t="s">
        <v>74</v>
      </c>
      <c r="B20" s="5" t="s">
        <v>86</v>
      </c>
      <c r="C20" s="4" t="s">
        <v>15</v>
      </c>
      <c r="D20" s="4" t="s">
        <v>15</v>
      </c>
      <c r="E20" s="4" t="s">
        <v>92</v>
      </c>
      <c r="F20" s="4" t="s">
        <v>93</v>
      </c>
      <c r="G20" s="4"/>
      <c r="H20" s="4" t="s">
        <v>61</v>
      </c>
      <c r="I20" s="4"/>
      <c r="J20" s="6" t="s">
        <v>90</v>
      </c>
      <c r="K20" s="4"/>
      <c r="L20" s="10" t="s">
        <v>91</v>
      </c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15">
      <c r="A21" s="4" t="s">
        <v>74</v>
      </c>
      <c r="B21" s="5" t="s">
        <v>86</v>
      </c>
      <c r="C21" s="4" t="s">
        <v>15</v>
      </c>
      <c r="D21" s="4" t="s">
        <v>15</v>
      </c>
      <c r="E21" s="4" t="s">
        <v>94</v>
      </c>
      <c r="F21" s="4" t="s">
        <v>95</v>
      </c>
      <c r="G21" s="4"/>
      <c r="H21" s="4" t="s">
        <v>61</v>
      </c>
      <c r="I21" s="4"/>
      <c r="J21" s="6" t="s">
        <v>90</v>
      </c>
      <c r="K21" s="4"/>
      <c r="L21" s="10" t="s">
        <v>91</v>
      </c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15">
      <c r="A22" s="4" t="s">
        <v>74</v>
      </c>
      <c r="B22" s="5" t="s">
        <v>86</v>
      </c>
      <c r="C22" s="4" t="s">
        <v>15</v>
      </c>
      <c r="D22" s="4" t="s">
        <v>15</v>
      </c>
      <c r="E22" s="4" t="s">
        <v>96</v>
      </c>
      <c r="F22" s="4" t="s">
        <v>97</v>
      </c>
      <c r="G22" s="4"/>
      <c r="H22" s="4" t="s">
        <v>61</v>
      </c>
      <c r="I22" s="4"/>
      <c r="J22" s="6" t="s">
        <v>90</v>
      </c>
      <c r="K22" s="4"/>
      <c r="L22" s="10" t="s">
        <v>91</v>
      </c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15">
      <c r="A23" s="4" t="s">
        <v>74</v>
      </c>
      <c r="B23" s="5" t="s">
        <v>86</v>
      </c>
      <c r="C23" s="4" t="s">
        <v>15</v>
      </c>
      <c r="D23" s="4" t="s">
        <v>15</v>
      </c>
      <c r="E23" s="4" t="s">
        <v>98</v>
      </c>
      <c r="F23" s="4" t="s">
        <v>99</v>
      </c>
      <c r="G23" s="4"/>
      <c r="H23" s="4" t="s">
        <v>42</v>
      </c>
      <c r="I23" s="4"/>
      <c r="J23" s="6" t="s">
        <v>90</v>
      </c>
      <c r="K23" s="4"/>
      <c r="L23" s="10" t="s">
        <v>91</v>
      </c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15">
      <c r="A24" s="4" t="s">
        <v>74</v>
      </c>
      <c r="B24" s="5" t="s">
        <v>86</v>
      </c>
      <c r="C24" s="4" t="s">
        <v>15</v>
      </c>
      <c r="D24" s="4" t="s">
        <v>15</v>
      </c>
      <c r="E24" s="4" t="s">
        <v>100</v>
      </c>
      <c r="F24" s="4" t="s">
        <v>101</v>
      </c>
      <c r="G24" s="4"/>
      <c r="H24" s="4" t="s">
        <v>102</v>
      </c>
      <c r="I24" s="4"/>
      <c r="J24" s="6" t="s">
        <v>90</v>
      </c>
      <c r="K24" s="4"/>
      <c r="L24" s="10" t="s">
        <v>91</v>
      </c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 x14ac:dyDescent="0.15">
      <c r="A25" s="4" t="s">
        <v>74</v>
      </c>
      <c r="B25" s="5" t="s">
        <v>86</v>
      </c>
      <c r="C25" s="4" t="s">
        <v>15</v>
      </c>
      <c r="D25" s="4" t="s">
        <v>15</v>
      </c>
      <c r="E25" s="4" t="s">
        <v>103</v>
      </c>
      <c r="F25" s="4" t="s">
        <v>17</v>
      </c>
      <c r="G25" s="4"/>
      <c r="H25" s="4" t="s">
        <v>102</v>
      </c>
      <c r="I25" s="4"/>
      <c r="J25" s="6" t="s">
        <v>90</v>
      </c>
      <c r="K25" s="4"/>
      <c r="L25" s="10" t="s">
        <v>91</v>
      </c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 x14ac:dyDescent="0.15">
      <c r="A26" s="4" t="s">
        <v>74</v>
      </c>
      <c r="B26" s="5" t="s">
        <v>86</v>
      </c>
      <c r="C26" s="4" t="s">
        <v>15</v>
      </c>
      <c r="D26" s="4" t="s">
        <v>15</v>
      </c>
      <c r="E26" s="4" t="s">
        <v>104</v>
      </c>
      <c r="F26" s="4" t="s">
        <v>105</v>
      </c>
      <c r="G26" s="4"/>
      <c r="H26" s="4" t="s">
        <v>102</v>
      </c>
      <c r="I26" s="4"/>
      <c r="J26" s="6" t="s">
        <v>90</v>
      </c>
      <c r="K26" s="4"/>
      <c r="L26" s="10" t="s">
        <v>91</v>
      </c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 x14ac:dyDescent="0.15">
      <c r="A27" s="4" t="s">
        <v>74</v>
      </c>
      <c r="B27" s="5" t="s">
        <v>86</v>
      </c>
      <c r="C27" s="4" t="s">
        <v>15</v>
      </c>
      <c r="D27" s="4" t="s">
        <v>15</v>
      </c>
      <c r="E27" s="4" t="s">
        <v>106</v>
      </c>
      <c r="F27" s="4" t="s">
        <v>107</v>
      </c>
      <c r="G27" s="4"/>
      <c r="H27" s="4" t="s">
        <v>102</v>
      </c>
      <c r="I27" s="4"/>
      <c r="J27" s="6" t="s">
        <v>90</v>
      </c>
      <c r="K27" s="4"/>
      <c r="L27" s="10" t="s">
        <v>91</v>
      </c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 x14ac:dyDescent="0.15">
      <c r="A28" s="4" t="s">
        <v>74</v>
      </c>
      <c r="B28" s="5" t="s">
        <v>86</v>
      </c>
      <c r="C28" s="4" t="s">
        <v>15</v>
      </c>
      <c r="D28" s="4" t="s">
        <v>15</v>
      </c>
      <c r="E28" s="4" t="s">
        <v>108</v>
      </c>
      <c r="F28" s="4" t="s">
        <v>109</v>
      </c>
      <c r="G28" s="4"/>
      <c r="H28" s="4" t="s">
        <v>102</v>
      </c>
      <c r="I28" s="4"/>
      <c r="J28" s="6" t="s">
        <v>90</v>
      </c>
      <c r="K28" s="4"/>
      <c r="L28" s="10" t="s">
        <v>91</v>
      </c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 x14ac:dyDescent="0.15">
      <c r="A29" s="4" t="s">
        <v>74</v>
      </c>
      <c r="B29" s="5" t="s">
        <v>86</v>
      </c>
      <c r="C29" s="4" t="s">
        <v>15</v>
      </c>
      <c r="D29" s="4" t="s">
        <v>15</v>
      </c>
      <c r="E29" s="4" t="s">
        <v>110</v>
      </c>
      <c r="F29" s="4" t="s">
        <v>111</v>
      </c>
      <c r="G29" s="4"/>
      <c r="H29" s="4" t="s">
        <v>102</v>
      </c>
      <c r="I29" s="4"/>
      <c r="J29" s="6" t="s">
        <v>90</v>
      </c>
      <c r="K29" s="4"/>
      <c r="L29" s="10" t="s">
        <v>91</v>
      </c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 x14ac:dyDescent="0.15">
      <c r="A30" s="4" t="s">
        <v>74</v>
      </c>
      <c r="B30" s="5" t="s">
        <v>112</v>
      </c>
      <c r="C30" s="4" t="s">
        <v>15</v>
      </c>
      <c r="D30" s="4" t="s">
        <v>15</v>
      </c>
      <c r="E30" s="4" t="s">
        <v>113</v>
      </c>
      <c r="F30" s="4" t="s">
        <v>114</v>
      </c>
      <c r="G30" s="4"/>
      <c r="H30" s="4" t="s">
        <v>18</v>
      </c>
      <c r="I30" s="6" t="s">
        <v>115</v>
      </c>
      <c r="J30" s="6" t="s">
        <v>116</v>
      </c>
      <c r="K30" s="4"/>
      <c r="L30" s="10" t="s">
        <v>117</v>
      </c>
      <c r="M30" s="8">
        <v>12.99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 x14ac:dyDescent="0.15">
      <c r="A31" s="4" t="s">
        <v>74</v>
      </c>
      <c r="B31" s="5" t="s">
        <v>112</v>
      </c>
      <c r="C31" s="4" t="s">
        <v>15</v>
      </c>
      <c r="D31" s="4" t="s">
        <v>15</v>
      </c>
      <c r="E31" s="4" t="s">
        <v>118</v>
      </c>
      <c r="F31" s="4" t="s">
        <v>119</v>
      </c>
      <c r="G31" s="4"/>
      <c r="H31" s="4" t="s">
        <v>102</v>
      </c>
      <c r="I31" s="4"/>
      <c r="J31" s="6" t="s">
        <v>116</v>
      </c>
      <c r="K31" s="4"/>
      <c r="L31" s="10" t="s">
        <v>117</v>
      </c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15">
      <c r="A32" s="4" t="s">
        <v>74</v>
      </c>
      <c r="B32" s="5" t="s">
        <v>112</v>
      </c>
      <c r="C32" s="4" t="s">
        <v>15</v>
      </c>
      <c r="D32" s="4" t="s">
        <v>15</v>
      </c>
      <c r="E32" s="4" t="s">
        <v>120</v>
      </c>
      <c r="F32" s="4" t="s">
        <v>121</v>
      </c>
      <c r="G32" s="4"/>
      <c r="H32" s="4" t="s">
        <v>102</v>
      </c>
      <c r="I32" s="4"/>
      <c r="J32" s="6" t="s">
        <v>116</v>
      </c>
      <c r="K32" s="4"/>
      <c r="L32" s="10" t="s">
        <v>117</v>
      </c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15">
      <c r="A33" s="4" t="s">
        <v>74</v>
      </c>
      <c r="B33" s="5" t="s">
        <v>122</v>
      </c>
      <c r="C33" s="4" t="s">
        <v>22</v>
      </c>
      <c r="D33" s="4" t="s">
        <v>15</v>
      </c>
      <c r="E33" s="4" t="s">
        <v>123</v>
      </c>
      <c r="F33" s="4" t="s">
        <v>124</v>
      </c>
      <c r="G33" s="4"/>
      <c r="H33" s="4" t="s">
        <v>25</v>
      </c>
      <c r="I33" s="4"/>
      <c r="J33" s="6" t="s">
        <v>125</v>
      </c>
      <c r="K33" s="4"/>
      <c r="L33" s="12" t="s">
        <v>126</v>
      </c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15">
      <c r="A34" s="4" t="s">
        <v>74</v>
      </c>
      <c r="B34" s="5" t="s">
        <v>122</v>
      </c>
      <c r="C34" s="4" t="s">
        <v>22</v>
      </c>
      <c r="D34" s="4" t="s">
        <v>15</v>
      </c>
      <c r="E34" s="4" t="s">
        <v>127</v>
      </c>
      <c r="F34" s="4" t="s">
        <v>128</v>
      </c>
      <c r="G34" s="4"/>
      <c r="H34" s="4" t="s">
        <v>31</v>
      </c>
      <c r="I34" s="4"/>
      <c r="J34" s="6" t="s">
        <v>125</v>
      </c>
      <c r="K34" s="4"/>
      <c r="L34" s="10" t="s">
        <v>126</v>
      </c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15">
      <c r="A35" s="4" t="s">
        <v>74</v>
      </c>
      <c r="B35" s="5" t="s">
        <v>129</v>
      </c>
      <c r="C35" s="4" t="s">
        <v>22</v>
      </c>
      <c r="D35" s="4" t="s">
        <v>15</v>
      </c>
      <c r="E35" s="4" t="s">
        <v>130</v>
      </c>
      <c r="F35" s="4" t="s">
        <v>131</v>
      </c>
      <c r="G35" s="4"/>
      <c r="H35" s="4" t="s">
        <v>25</v>
      </c>
      <c r="I35" s="4"/>
      <c r="J35" s="6" t="s">
        <v>132</v>
      </c>
      <c r="K35" s="4"/>
      <c r="L35" s="10" t="s">
        <v>133</v>
      </c>
      <c r="M35" s="8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15">
      <c r="A36" s="4" t="s">
        <v>74</v>
      </c>
      <c r="B36" s="5" t="s">
        <v>129</v>
      </c>
      <c r="C36" s="4" t="s">
        <v>22</v>
      </c>
      <c r="D36" s="4" t="s">
        <v>15</v>
      </c>
      <c r="E36" s="4" t="s">
        <v>134</v>
      </c>
      <c r="F36" s="4" t="s">
        <v>135</v>
      </c>
      <c r="G36" s="4"/>
      <c r="H36" s="4" t="s">
        <v>31</v>
      </c>
      <c r="I36" s="4"/>
      <c r="J36" s="6" t="s">
        <v>132</v>
      </c>
      <c r="K36" s="4"/>
      <c r="L36" s="10" t="s">
        <v>133</v>
      </c>
      <c r="M36" s="8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 x14ac:dyDescent="0.15">
      <c r="A37" s="4" t="s">
        <v>74</v>
      </c>
      <c r="B37" s="5" t="s">
        <v>136</v>
      </c>
      <c r="C37" s="4" t="s">
        <v>22</v>
      </c>
      <c r="D37" s="4" t="s">
        <v>15</v>
      </c>
      <c r="E37" s="4" t="s">
        <v>137</v>
      </c>
      <c r="F37" s="4" t="s">
        <v>138</v>
      </c>
      <c r="G37" s="4" t="s">
        <v>139</v>
      </c>
      <c r="H37" s="4" t="s">
        <v>25</v>
      </c>
      <c r="I37" s="4"/>
      <c r="J37" s="6" t="s">
        <v>140</v>
      </c>
      <c r="K37" s="4"/>
      <c r="L37" s="10" t="s">
        <v>141</v>
      </c>
      <c r="M37" s="8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 x14ac:dyDescent="0.15">
      <c r="A38" s="4" t="s">
        <v>74</v>
      </c>
      <c r="B38" s="5" t="s">
        <v>136</v>
      </c>
      <c r="C38" s="4" t="s">
        <v>22</v>
      </c>
      <c r="D38" s="4" t="s">
        <v>15</v>
      </c>
      <c r="E38" s="4" t="s">
        <v>142</v>
      </c>
      <c r="F38" s="4" t="s">
        <v>143</v>
      </c>
      <c r="G38" s="4"/>
      <c r="H38" s="4" t="s">
        <v>31</v>
      </c>
      <c r="I38" s="4"/>
      <c r="J38" s="6" t="s">
        <v>140</v>
      </c>
      <c r="K38" s="4"/>
      <c r="L38" s="10" t="s">
        <v>141</v>
      </c>
      <c r="M38" s="8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 x14ac:dyDescent="0.15">
      <c r="A39" s="4" t="s">
        <v>74</v>
      </c>
      <c r="B39" s="5" t="s">
        <v>144</v>
      </c>
      <c r="C39" s="4" t="s">
        <v>22</v>
      </c>
      <c r="D39" s="4" t="s">
        <v>15</v>
      </c>
      <c r="E39" s="4" t="s">
        <v>145</v>
      </c>
      <c r="F39" s="4" t="s">
        <v>146</v>
      </c>
      <c r="G39" s="4"/>
      <c r="H39" s="4" t="s">
        <v>25</v>
      </c>
      <c r="I39" s="6" t="s">
        <v>147</v>
      </c>
      <c r="J39" s="6" t="s">
        <v>148</v>
      </c>
      <c r="K39" s="4"/>
      <c r="L39" s="10" t="s">
        <v>149</v>
      </c>
      <c r="M39" s="8">
        <v>6.99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 x14ac:dyDescent="0.15">
      <c r="A40" s="4" t="s">
        <v>74</v>
      </c>
      <c r="B40" s="5" t="s">
        <v>144</v>
      </c>
      <c r="C40" s="4" t="s">
        <v>22</v>
      </c>
      <c r="D40" s="4" t="s">
        <v>15</v>
      </c>
      <c r="E40" s="4" t="s">
        <v>150</v>
      </c>
      <c r="F40" s="4" t="s">
        <v>151</v>
      </c>
      <c r="G40" s="4"/>
      <c r="H40" s="4" t="s">
        <v>61</v>
      </c>
      <c r="I40" s="4"/>
      <c r="J40" s="6" t="s">
        <v>148</v>
      </c>
      <c r="K40" s="4"/>
      <c r="L40" s="10" t="s">
        <v>149</v>
      </c>
      <c r="M40" s="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 x14ac:dyDescent="0.15">
      <c r="A41" s="4" t="s">
        <v>74</v>
      </c>
      <c r="B41" s="5" t="s">
        <v>144</v>
      </c>
      <c r="C41" s="4" t="s">
        <v>22</v>
      </c>
      <c r="D41" s="4" t="s">
        <v>15</v>
      </c>
      <c r="E41" s="4" t="s">
        <v>152</v>
      </c>
      <c r="F41" s="4" t="s">
        <v>153</v>
      </c>
      <c r="G41" s="4"/>
      <c r="H41" s="4" t="s">
        <v>61</v>
      </c>
      <c r="I41" s="4"/>
      <c r="J41" s="6" t="s">
        <v>148</v>
      </c>
      <c r="K41" s="4"/>
      <c r="L41" s="10" t="s">
        <v>149</v>
      </c>
      <c r="M41" s="8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15">
      <c r="A42" s="4" t="s">
        <v>74</v>
      </c>
      <c r="B42" s="5" t="s">
        <v>144</v>
      </c>
      <c r="C42" s="4" t="s">
        <v>22</v>
      </c>
      <c r="D42" s="4" t="s">
        <v>15</v>
      </c>
      <c r="E42" s="4" t="s">
        <v>154</v>
      </c>
      <c r="F42" s="4" t="s">
        <v>155</v>
      </c>
      <c r="G42" s="4"/>
      <c r="H42" s="4" t="s">
        <v>31</v>
      </c>
      <c r="I42" s="4"/>
      <c r="J42" s="6" t="s">
        <v>148</v>
      </c>
      <c r="K42" s="4"/>
      <c r="L42" s="10" t="s">
        <v>149</v>
      </c>
      <c r="M42" s="8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 x14ac:dyDescent="0.15">
      <c r="A43" s="4" t="s">
        <v>74</v>
      </c>
      <c r="B43" s="5" t="s">
        <v>156</v>
      </c>
      <c r="C43" s="4" t="s">
        <v>22</v>
      </c>
      <c r="D43" s="4" t="s">
        <v>15</v>
      </c>
      <c r="E43" s="4" t="s">
        <v>157</v>
      </c>
      <c r="F43" s="4" t="s">
        <v>158</v>
      </c>
      <c r="G43" s="4"/>
      <c r="H43" s="4" t="s">
        <v>25</v>
      </c>
      <c r="I43" s="6" t="s">
        <v>159</v>
      </c>
      <c r="J43" s="6" t="s">
        <v>160</v>
      </c>
      <c r="K43" s="4"/>
      <c r="L43" s="10" t="s">
        <v>161</v>
      </c>
      <c r="M43" s="8">
        <v>6.99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 x14ac:dyDescent="0.15">
      <c r="A44" s="4" t="s">
        <v>74</v>
      </c>
      <c r="B44" s="5" t="s">
        <v>156</v>
      </c>
      <c r="C44" s="4" t="s">
        <v>22</v>
      </c>
      <c r="D44" s="4" t="s">
        <v>15</v>
      </c>
      <c r="E44" s="4" t="s">
        <v>162</v>
      </c>
      <c r="F44" s="4" t="s">
        <v>163</v>
      </c>
      <c r="G44" s="4"/>
      <c r="H44" s="4" t="s">
        <v>31</v>
      </c>
      <c r="I44" s="4"/>
      <c r="J44" s="6" t="s">
        <v>160</v>
      </c>
      <c r="K44" s="4"/>
      <c r="L44" s="10" t="s">
        <v>161</v>
      </c>
      <c r="M44" s="8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 x14ac:dyDescent="0.15">
      <c r="A45" s="4" t="s">
        <v>74</v>
      </c>
      <c r="B45" s="5" t="s">
        <v>164</v>
      </c>
      <c r="C45" s="4" t="s">
        <v>22</v>
      </c>
      <c r="D45" s="4" t="s">
        <v>15</v>
      </c>
      <c r="E45" s="4" t="s">
        <v>165</v>
      </c>
      <c r="F45" s="4" t="s">
        <v>166</v>
      </c>
      <c r="G45" s="4"/>
      <c r="H45" s="4" t="s">
        <v>25</v>
      </c>
      <c r="I45" s="4"/>
      <c r="J45" s="6" t="s">
        <v>167</v>
      </c>
      <c r="K45" s="4"/>
      <c r="L45" s="12" t="s">
        <v>168</v>
      </c>
      <c r="M45" s="8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 x14ac:dyDescent="0.15">
      <c r="A46" s="4" t="s">
        <v>74</v>
      </c>
      <c r="B46" s="5" t="s">
        <v>164</v>
      </c>
      <c r="C46" s="4" t="s">
        <v>22</v>
      </c>
      <c r="D46" s="4" t="s">
        <v>15</v>
      </c>
      <c r="E46" s="4" t="s">
        <v>169</v>
      </c>
      <c r="F46" s="4" t="s">
        <v>170</v>
      </c>
      <c r="G46" s="4"/>
      <c r="H46" s="4" t="s">
        <v>31</v>
      </c>
      <c r="I46" s="6" t="s">
        <v>171</v>
      </c>
      <c r="J46" s="6" t="s">
        <v>167</v>
      </c>
      <c r="K46" s="4"/>
      <c r="L46" s="12" t="s">
        <v>168</v>
      </c>
      <c r="M46" s="8">
        <v>6.99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 x14ac:dyDescent="0.15">
      <c r="A47" s="4" t="s">
        <v>74</v>
      </c>
      <c r="B47" s="5" t="s">
        <v>164</v>
      </c>
      <c r="C47" s="4" t="s">
        <v>22</v>
      </c>
      <c r="D47" s="4" t="s">
        <v>15</v>
      </c>
      <c r="E47" s="4" t="s">
        <v>172</v>
      </c>
      <c r="F47" s="4" t="s">
        <v>173</v>
      </c>
      <c r="G47" s="4"/>
      <c r="H47" s="4" t="s">
        <v>102</v>
      </c>
      <c r="I47" s="4"/>
      <c r="J47" s="6" t="s">
        <v>167</v>
      </c>
      <c r="K47" s="4"/>
      <c r="L47" s="12" t="s">
        <v>168</v>
      </c>
      <c r="M47" s="8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 x14ac:dyDescent="0.15">
      <c r="A48" s="4" t="s">
        <v>74</v>
      </c>
      <c r="B48" s="5" t="s">
        <v>174</v>
      </c>
      <c r="C48" s="4" t="s">
        <v>22</v>
      </c>
      <c r="D48" s="4" t="s">
        <v>15</v>
      </c>
      <c r="E48" s="4" t="s">
        <v>175</v>
      </c>
      <c r="F48" s="4" t="s">
        <v>176</v>
      </c>
      <c r="G48" s="4"/>
      <c r="H48" s="4" t="s">
        <v>25</v>
      </c>
      <c r="I48" s="4"/>
      <c r="J48" s="6" t="s">
        <v>177</v>
      </c>
      <c r="K48" s="4"/>
      <c r="L48" s="10" t="s">
        <v>178</v>
      </c>
      <c r="M48" s="8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 x14ac:dyDescent="0.15">
      <c r="A49" s="4" t="s">
        <v>74</v>
      </c>
      <c r="B49" s="5" t="s">
        <v>174</v>
      </c>
      <c r="C49" s="4" t="s">
        <v>22</v>
      </c>
      <c r="D49" s="4" t="s">
        <v>15</v>
      </c>
      <c r="E49" s="4" t="s">
        <v>179</v>
      </c>
      <c r="F49" s="4" t="s">
        <v>180</v>
      </c>
      <c r="G49" s="4"/>
      <c r="H49" s="4" t="s">
        <v>61</v>
      </c>
      <c r="I49" s="4"/>
      <c r="J49" s="6" t="s">
        <v>177</v>
      </c>
      <c r="K49" s="4"/>
      <c r="L49" s="10" t="s">
        <v>178</v>
      </c>
      <c r="M49" s="8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 x14ac:dyDescent="0.15">
      <c r="A50" s="4" t="s">
        <v>74</v>
      </c>
      <c r="B50" s="5" t="s">
        <v>181</v>
      </c>
      <c r="C50" s="4" t="s">
        <v>22</v>
      </c>
      <c r="D50" s="4" t="s">
        <v>15</v>
      </c>
      <c r="E50" s="4" t="s">
        <v>182</v>
      </c>
      <c r="F50" s="4" t="s">
        <v>183</v>
      </c>
      <c r="G50" s="4"/>
      <c r="H50" s="4" t="s">
        <v>25</v>
      </c>
      <c r="I50" s="4"/>
      <c r="J50" s="6" t="s">
        <v>184</v>
      </c>
      <c r="K50" s="4"/>
      <c r="L50" s="10" t="s">
        <v>185</v>
      </c>
      <c r="M50" s="8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 x14ac:dyDescent="0.15">
      <c r="A51" s="4" t="s">
        <v>74</v>
      </c>
      <c r="B51" s="5" t="s">
        <v>181</v>
      </c>
      <c r="C51" s="4" t="s">
        <v>22</v>
      </c>
      <c r="D51" s="4" t="s">
        <v>15</v>
      </c>
      <c r="E51" s="4" t="s">
        <v>186</v>
      </c>
      <c r="F51" s="4" t="s">
        <v>187</v>
      </c>
      <c r="G51" s="4"/>
      <c r="H51" s="4" t="s">
        <v>31</v>
      </c>
      <c r="I51" s="4"/>
      <c r="J51" s="6" t="s">
        <v>184</v>
      </c>
      <c r="K51" s="4"/>
      <c r="L51" s="10" t="s">
        <v>185</v>
      </c>
      <c r="M51" s="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 x14ac:dyDescent="0.15">
      <c r="A52" s="4" t="s">
        <v>74</v>
      </c>
      <c r="B52" s="5" t="s">
        <v>188</v>
      </c>
      <c r="C52" s="4" t="s">
        <v>22</v>
      </c>
      <c r="D52" s="4" t="s">
        <v>15</v>
      </c>
      <c r="E52" s="4" t="s">
        <v>189</v>
      </c>
      <c r="F52" s="4" t="s">
        <v>190</v>
      </c>
      <c r="G52" s="4"/>
      <c r="H52" s="4" t="s">
        <v>25</v>
      </c>
      <c r="I52" s="6" t="s">
        <v>191</v>
      </c>
      <c r="J52" s="4"/>
      <c r="K52" s="4"/>
      <c r="L52" s="10" t="s">
        <v>192</v>
      </c>
      <c r="M52" s="8">
        <v>6.99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 x14ac:dyDescent="0.15">
      <c r="A53" s="4" t="s">
        <v>74</v>
      </c>
      <c r="B53" s="5" t="s">
        <v>188</v>
      </c>
      <c r="C53" s="4" t="s">
        <v>22</v>
      </c>
      <c r="D53" s="4" t="s">
        <v>15</v>
      </c>
      <c r="E53" s="4" t="s">
        <v>193</v>
      </c>
      <c r="F53" s="4" t="s">
        <v>194</v>
      </c>
      <c r="G53" s="4"/>
      <c r="H53" s="4" t="s">
        <v>31</v>
      </c>
      <c r="I53" s="4"/>
      <c r="J53" s="4"/>
      <c r="K53" s="4"/>
      <c r="L53" s="10" t="s">
        <v>192</v>
      </c>
      <c r="M53" s="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" x14ac:dyDescent="0.15">
      <c r="A54" s="4" t="s">
        <v>74</v>
      </c>
      <c r="B54" s="5" t="s">
        <v>195</v>
      </c>
      <c r="C54" s="4" t="s">
        <v>22</v>
      </c>
      <c r="D54" s="4" t="s">
        <v>15</v>
      </c>
      <c r="E54" s="4" t="s">
        <v>196</v>
      </c>
      <c r="F54" s="4" t="s">
        <v>197</v>
      </c>
      <c r="G54" s="4"/>
      <c r="H54" s="4" t="s">
        <v>25</v>
      </c>
      <c r="I54" s="4"/>
      <c r="J54" s="6" t="s">
        <v>198</v>
      </c>
      <c r="K54" s="4"/>
      <c r="L54" s="10" t="s">
        <v>199</v>
      </c>
      <c r="M54" s="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" x14ac:dyDescent="0.15">
      <c r="A55" s="4" t="s">
        <v>200</v>
      </c>
      <c r="B55" s="5" t="s">
        <v>201</v>
      </c>
      <c r="C55" s="4" t="s">
        <v>15</v>
      </c>
      <c r="D55" s="4" t="s">
        <v>15</v>
      </c>
      <c r="E55" s="4" t="s">
        <v>202</v>
      </c>
      <c r="F55" s="4" t="s">
        <v>203</v>
      </c>
      <c r="G55" s="4"/>
      <c r="H55" s="4" t="s">
        <v>18</v>
      </c>
      <c r="I55" s="13" t="s">
        <v>204</v>
      </c>
      <c r="J55" s="4"/>
      <c r="K55" s="4"/>
      <c r="L55" s="10" t="s">
        <v>205</v>
      </c>
      <c r="M55" s="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" x14ac:dyDescent="0.15">
      <c r="A56" s="4" t="s">
        <v>200</v>
      </c>
      <c r="B56" s="5" t="s">
        <v>201</v>
      </c>
      <c r="C56" s="4" t="s">
        <v>15</v>
      </c>
      <c r="D56" s="4" t="s">
        <v>15</v>
      </c>
      <c r="E56" s="4" t="s">
        <v>206</v>
      </c>
      <c r="F56" s="4" t="s">
        <v>207</v>
      </c>
      <c r="G56" s="4"/>
      <c r="H56" s="4" t="s">
        <v>61</v>
      </c>
      <c r="I56" s="4"/>
      <c r="J56" s="4"/>
      <c r="K56" s="4"/>
      <c r="L56" s="10" t="s">
        <v>205</v>
      </c>
      <c r="M56" s="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" x14ac:dyDescent="0.15">
      <c r="A57" s="4" t="s">
        <v>200</v>
      </c>
      <c r="B57" s="5" t="s">
        <v>208</v>
      </c>
      <c r="C57" s="4" t="s">
        <v>22</v>
      </c>
      <c r="D57" s="4" t="s">
        <v>15</v>
      </c>
      <c r="E57" s="4" t="s">
        <v>209</v>
      </c>
      <c r="F57" s="4" t="s">
        <v>210</v>
      </c>
      <c r="G57" s="4"/>
      <c r="H57" s="4" t="s">
        <v>25</v>
      </c>
      <c r="I57" s="13" t="s">
        <v>211</v>
      </c>
      <c r="J57" s="4"/>
      <c r="K57" s="4"/>
      <c r="L57" s="10" t="s">
        <v>212</v>
      </c>
      <c r="M57" s="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" x14ac:dyDescent="0.15">
      <c r="A58" s="4" t="s">
        <v>200</v>
      </c>
      <c r="B58" s="5" t="s">
        <v>208</v>
      </c>
      <c r="C58" s="4" t="s">
        <v>22</v>
      </c>
      <c r="D58" s="4" t="s">
        <v>15</v>
      </c>
      <c r="E58" s="4" t="s">
        <v>213</v>
      </c>
      <c r="F58" s="4" t="s">
        <v>214</v>
      </c>
      <c r="G58" s="4"/>
      <c r="H58" s="4" t="s">
        <v>31</v>
      </c>
      <c r="I58" s="4"/>
      <c r="J58" s="4"/>
      <c r="K58" s="4"/>
      <c r="L58" s="10" t="s">
        <v>212</v>
      </c>
      <c r="M58" s="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" x14ac:dyDescent="0.15">
      <c r="A59" s="4" t="s">
        <v>200</v>
      </c>
      <c r="B59" s="5" t="s">
        <v>215</v>
      </c>
      <c r="C59" s="4" t="s">
        <v>22</v>
      </c>
      <c r="D59" s="4" t="s">
        <v>15</v>
      </c>
      <c r="E59" s="4" t="s">
        <v>216</v>
      </c>
      <c r="F59" s="4" t="s">
        <v>217</v>
      </c>
      <c r="G59" s="4"/>
      <c r="H59" s="4" t="s">
        <v>25</v>
      </c>
      <c r="I59" s="4"/>
      <c r="J59" s="4"/>
      <c r="K59" s="4"/>
      <c r="L59" s="10" t="s">
        <v>218</v>
      </c>
      <c r="M59" s="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" x14ac:dyDescent="0.15">
      <c r="A60" s="4" t="s">
        <v>200</v>
      </c>
      <c r="B60" s="5" t="s">
        <v>215</v>
      </c>
      <c r="C60" s="4" t="s">
        <v>22</v>
      </c>
      <c r="D60" s="4" t="s">
        <v>15</v>
      </c>
      <c r="E60" s="4" t="s">
        <v>219</v>
      </c>
      <c r="F60" s="4" t="s">
        <v>220</v>
      </c>
      <c r="G60" s="4"/>
      <c r="H60" s="4" t="s">
        <v>31</v>
      </c>
      <c r="I60" s="4"/>
      <c r="J60" s="4"/>
      <c r="K60" s="4"/>
      <c r="L60" s="10" t="s">
        <v>218</v>
      </c>
      <c r="M60" s="8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30" x14ac:dyDescent="0.15">
      <c r="A61" s="4" t="s">
        <v>221</v>
      </c>
      <c r="B61" s="5" t="s">
        <v>222</v>
      </c>
      <c r="C61" s="4" t="s">
        <v>22</v>
      </c>
      <c r="D61" s="4" t="s">
        <v>22</v>
      </c>
      <c r="E61" s="4" t="s">
        <v>223</v>
      </c>
      <c r="F61" s="4" t="s">
        <v>224</v>
      </c>
      <c r="G61" s="4" t="s">
        <v>225</v>
      </c>
      <c r="H61" s="4" t="s">
        <v>25</v>
      </c>
      <c r="I61" s="4"/>
      <c r="J61" s="4"/>
      <c r="K61" s="4"/>
      <c r="L61" s="10" t="s">
        <v>226</v>
      </c>
      <c r="M61" s="8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30" x14ac:dyDescent="0.15">
      <c r="A62" s="4" t="s">
        <v>221</v>
      </c>
      <c r="B62" s="5" t="s">
        <v>222</v>
      </c>
      <c r="C62" s="4" t="s">
        <v>22</v>
      </c>
      <c r="D62" s="4" t="s">
        <v>22</v>
      </c>
      <c r="E62" s="4" t="s">
        <v>227</v>
      </c>
      <c r="F62" s="4" t="s">
        <v>228</v>
      </c>
      <c r="G62" s="4"/>
      <c r="H62" s="4" t="s">
        <v>31</v>
      </c>
      <c r="I62" s="4"/>
      <c r="J62" s="4"/>
      <c r="K62" s="4"/>
      <c r="L62" s="10" t="s">
        <v>226</v>
      </c>
      <c r="M62" s="8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" x14ac:dyDescent="0.15">
      <c r="A63" s="4" t="s">
        <v>221</v>
      </c>
      <c r="B63" s="5" t="s">
        <v>229</v>
      </c>
      <c r="C63" s="4" t="s">
        <v>15</v>
      </c>
      <c r="D63" s="4" t="s">
        <v>15</v>
      </c>
      <c r="E63" s="4" t="s">
        <v>230</v>
      </c>
      <c r="F63" s="4" t="s">
        <v>231</v>
      </c>
      <c r="G63" s="4"/>
      <c r="H63" s="4" t="s">
        <v>18</v>
      </c>
      <c r="I63" s="4"/>
      <c r="J63" s="4"/>
      <c r="K63" s="4"/>
      <c r="L63" s="10" t="s">
        <v>232</v>
      </c>
      <c r="M63" s="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" x14ac:dyDescent="0.15">
      <c r="A64" s="4" t="s">
        <v>221</v>
      </c>
      <c r="B64" s="5" t="s">
        <v>229</v>
      </c>
      <c r="C64" s="4" t="s">
        <v>15</v>
      </c>
      <c r="D64" s="4" t="s">
        <v>15</v>
      </c>
      <c r="E64" s="4" t="s">
        <v>233</v>
      </c>
      <c r="F64" s="4" t="s">
        <v>234</v>
      </c>
      <c r="G64" s="4" t="s">
        <v>235</v>
      </c>
      <c r="H64" s="4" t="s">
        <v>61</v>
      </c>
      <c r="I64" s="4"/>
      <c r="J64" s="4"/>
      <c r="K64" s="4"/>
      <c r="L64" s="10" t="s">
        <v>232</v>
      </c>
      <c r="M64" s="8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" x14ac:dyDescent="0.15">
      <c r="A65" s="4" t="s">
        <v>221</v>
      </c>
      <c r="B65" s="5" t="s">
        <v>229</v>
      </c>
      <c r="C65" s="4" t="s">
        <v>15</v>
      </c>
      <c r="D65" s="4" t="s">
        <v>15</v>
      </c>
      <c r="E65" s="4" t="s">
        <v>236</v>
      </c>
      <c r="F65" s="4" t="s">
        <v>237</v>
      </c>
      <c r="G65" s="4"/>
      <c r="H65" s="4" t="s">
        <v>42</v>
      </c>
      <c r="I65" s="4"/>
      <c r="J65" s="4"/>
      <c r="K65" s="4"/>
      <c r="L65" s="10" t="s">
        <v>232</v>
      </c>
      <c r="M65" s="8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" x14ac:dyDescent="0.15">
      <c r="A66" s="4" t="s">
        <v>221</v>
      </c>
      <c r="B66" s="5" t="s">
        <v>229</v>
      </c>
      <c r="C66" s="4" t="s">
        <v>15</v>
      </c>
      <c r="D66" s="4" t="s">
        <v>15</v>
      </c>
      <c r="E66" s="4" t="s">
        <v>238</v>
      </c>
      <c r="F66" s="4" t="s">
        <v>239</v>
      </c>
      <c r="G66" s="4"/>
      <c r="H66" s="4" t="s">
        <v>42</v>
      </c>
      <c r="I66" s="4"/>
      <c r="J66" s="4"/>
      <c r="K66" s="4"/>
      <c r="L66" s="10" t="s">
        <v>232</v>
      </c>
      <c r="M66" s="8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" x14ac:dyDescent="0.15">
      <c r="A67" s="4" t="s">
        <v>221</v>
      </c>
      <c r="B67" s="5" t="s">
        <v>229</v>
      </c>
      <c r="C67" s="4" t="s">
        <v>15</v>
      </c>
      <c r="D67" s="4" t="s">
        <v>15</v>
      </c>
      <c r="E67" s="4" t="s">
        <v>240</v>
      </c>
      <c r="F67" s="4" t="s">
        <v>241</v>
      </c>
      <c r="G67" s="4"/>
      <c r="H67" s="4" t="s">
        <v>61</v>
      </c>
      <c r="I67" s="4"/>
      <c r="J67" s="4"/>
      <c r="K67" s="4"/>
      <c r="L67" s="10" t="s">
        <v>232</v>
      </c>
      <c r="M67" s="8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x14ac:dyDescent="0.15">
      <c r="A68" s="4" t="s">
        <v>221</v>
      </c>
      <c r="B68" s="5" t="s">
        <v>229</v>
      </c>
      <c r="C68" s="4" t="s">
        <v>15</v>
      </c>
      <c r="D68" s="4" t="s">
        <v>15</v>
      </c>
      <c r="E68" s="4" t="s">
        <v>242</v>
      </c>
      <c r="F68" s="4" t="s">
        <v>243</v>
      </c>
      <c r="G68" s="4"/>
      <c r="H68" s="4" t="s">
        <v>102</v>
      </c>
      <c r="I68" s="4"/>
      <c r="J68" s="4"/>
      <c r="K68" s="4"/>
      <c r="L68" s="10" t="s">
        <v>232</v>
      </c>
      <c r="M68" s="8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x14ac:dyDescent="0.15">
      <c r="A69" s="4" t="s">
        <v>221</v>
      </c>
      <c r="B69" s="5" t="s">
        <v>244</v>
      </c>
      <c r="C69" s="4" t="s">
        <v>22</v>
      </c>
      <c r="D69" s="4" t="s">
        <v>15</v>
      </c>
      <c r="E69" s="4" t="s">
        <v>245</v>
      </c>
      <c r="F69" s="4" t="s">
        <v>246</v>
      </c>
      <c r="G69" s="4"/>
      <c r="H69" s="4" t="s">
        <v>25</v>
      </c>
      <c r="I69" s="13" t="s">
        <v>247</v>
      </c>
      <c r="J69" s="4"/>
      <c r="K69" s="4"/>
      <c r="L69" s="12" t="s">
        <v>248</v>
      </c>
      <c r="M69" s="8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x14ac:dyDescent="0.15">
      <c r="A70" s="4" t="s">
        <v>221</v>
      </c>
      <c r="B70" s="5" t="s">
        <v>249</v>
      </c>
      <c r="C70" s="4" t="s">
        <v>22</v>
      </c>
      <c r="D70" s="4" t="s">
        <v>15</v>
      </c>
      <c r="E70" s="4" t="s">
        <v>250</v>
      </c>
      <c r="F70" s="4" t="s">
        <v>251</v>
      </c>
      <c r="G70" s="4"/>
      <c r="H70" s="4" t="s">
        <v>25</v>
      </c>
      <c r="I70" s="4"/>
      <c r="J70" s="4"/>
      <c r="K70" s="4"/>
      <c r="L70" s="10" t="s">
        <v>252</v>
      </c>
      <c r="M70" s="8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" x14ac:dyDescent="0.15">
      <c r="A71" s="4" t="s">
        <v>253</v>
      </c>
      <c r="B71" s="5" t="s">
        <v>254</v>
      </c>
      <c r="C71" s="4" t="s">
        <v>22</v>
      </c>
      <c r="D71" s="4" t="s">
        <v>15</v>
      </c>
      <c r="E71" s="4" t="s">
        <v>255</v>
      </c>
      <c r="F71" s="4" t="s">
        <v>256</v>
      </c>
      <c r="G71" s="4"/>
      <c r="H71" s="4" t="s">
        <v>25</v>
      </c>
      <c r="I71" s="4"/>
      <c r="J71" s="4"/>
      <c r="K71" s="4"/>
      <c r="L71" s="10" t="s">
        <v>257</v>
      </c>
      <c r="M71" s="8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" x14ac:dyDescent="0.15">
      <c r="A72" s="4" t="s">
        <v>253</v>
      </c>
      <c r="B72" s="5" t="s">
        <v>254</v>
      </c>
      <c r="C72" s="4" t="s">
        <v>22</v>
      </c>
      <c r="D72" s="4" t="s">
        <v>15</v>
      </c>
      <c r="E72" s="4" t="s">
        <v>258</v>
      </c>
      <c r="F72" s="4" t="s">
        <v>259</v>
      </c>
      <c r="G72" s="4"/>
      <c r="H72" s="4" t="s">
        <v>31</v>
      </c>
      <c r="I72" s="4"/>
      <c r="J72" s="4"/>
      <c r="K72" s="4"/>
      <c r="L72" s="10" t="s">
        <v>257</v>
      </c>
      <c r="M72" s="8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" x14ac:dyDescent="0.15">
      <c r="A73" s="4" t="s">
        <v>260</v>
      </c>
      <c r="B73" s="5" t="s">
        <v>261</v>
      </c>
      <c r="C73" s="4" t="s">
        <v>15</v>
      </c>
      <c r="D73" s="4" t="s">
        <v>15</v>
      </c>
      <c r="E73" s="4" t="s">
        <v>262</v>
      </c>
      <c r="F73" s="4" t="s">
        <v>263</v>
      </c>
      <c r="G73" s="4"/>
      <c r="H73" s="4" t="s">
        <v>18</v>
      </c>
      <c r="I73" s="6" t="s">
        <v>264</v>
      </c>
      <c r="J73" s="4"/>
      <c r="K73" s="4"/>
      <c r="L73" s="10" t="s">
        <v>265</v>
      </c>
      <c r="M73" s="8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" x14ac:dyDescent="0.15">
      <c r="A74" s="4" t="s">
        <v>260</v>
      </c>
      <c r="B74" s="5" t="s">
        <v>261</v>
      </c>
      <c r="C74" s="4" t="s">
        <v>15</v>
      </c>
      <c r="D74" s="4" t="s">
        <v>15</v>
      </c>
      <c r="E74" s="4" t="s">
        <v>266</v>
      </c>
      <c r="F74" s="4" t="s">
        <v>267</v>
      </c>
      <c r="G74" s="4"/>
      <c r="H74" s="4" t="s">
        <v>61</v>
      </c>
      <c r="I74" s="6" t="s">
        <v>268</v>
      </c>
      <c r="J74" s="4"/>
      <c r="K74" s="4"/>
      <c r="L74" s="10" t="s">
        <v>265</v>
      </c>
      <c r="M74" s="8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" x14ac:dyDescent="0.15">
      <c r="A75" s="4" t="s">
        <v>260</v>
      </c>
      <c r="B75" s="5" t="s">
        <v>261</v>
      </c>
      <c r="C75" s="4" t="s">
        <v>15</v>
      </c>
      <c r="D75" s="4" t="s">
        <v>15</v>
      </c>
      <c r="E75" s="4" t="s">
        <v>269</v>
      </c>
      <c r="F75" s="4" t="s">
        <v>270</v>
      </c>
      <c r="G75" s="4"/>
      <c r="H75" s="4" t="s">
        <v>42</v>
      </c>
      <c r="I75" s="4"/>
      <c r="J75" s="4"/>
      <c r="K75" s="4"/>
      <c r="L75" s="10" t="s">
        <v>265</v>
      </c>
      <c r="M75" s="8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" x14ac:dyDescent="0.15">
      <c r="A76" s="4" t="s">
        <v>260</v>
      </c>
      <c r="B76" s="5" t="s">
        <v>271</v>
      </c>
      <c r="C76" s="4" t="s">
        <v>22</v>
      </c>
      <c r="D76" s="4" t="s">
        <v>15</v>
      </c>
      <c r="E76" s="4" t="s">
        <v>272</v>
      </c>
      <c r="F76" s="4" t="s">
        <v>273</v>
      </c>
      <c r="G76" s="4"/>
      <c r="H76" s="4" t="s">
        <v>25</v>
      </c>
      <c r="I76" s="4"/>
      <c r="J76" s="4"/>
      <c r="K76" s="4"/>
      <c r="L76" s="12" t="s">
        <v>274</v>
      </c>
      <c r="M76" s="8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" x14ac:dyDescent="0.15">
      <c r="A77" s="4" t="s">
        <v>260</v>
      </c>
      <c r="B77" s="5" t="s">
        <v>275</v>
      </c>
      <c r="C77" s="4" t="s">
        <v>22</v>
      </c>
      <c r="D77" s="4" t="s">
        <v>15</v>
      </c>
      <c r="E77" s="4" t="s">
        <v>276</v>
      </c>
      <c r="F77" s="4" t="s">
        <v>277</v>
      </c>
      <c r="G77" s="4"/>
      <c r="H77" s="4" t="s">
        <v>25</v>
      </c>
      <c r="I77" s="4"/>
      <c r="J77" s="4"/>
      <c r="K77" s="4"/>
      <c r="L77" s="10" t="s">
        <v>278</v>
      </c>
      <c r="M77" s="8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30" x14ac:dyDescent="0.15">
      <c r="A78" s="4" t="s">
        <v>260</v>
      </c>
      <c r="B78" s="5" t="s">
        <v>279</v>
      </c>
      <c r="C78" s="4" t="s">
        <v>22</v>
      </c>
      <c r="D78" s="4" t="s">
        <v>15</v>
      </c>
      <c r="E78" s="4" t="s">
        <v>280</v>
      </c>
      <c r="F78" s="4" t="s">
        <v>281</v>
      </c>
      <c r="G78" s="4" t="s">
        <v>282</v>
      </c>
      <c r="H78" s="4" t="s">
        <v>25</v>
      </c>
      <c r="I78" s="6" t="s">
        <v>283</v>
      </c>
      <c r="J78" s="4"/>
      <c r="K78" s="4"/>
      <c r="L78" s="10" t="s">
        <v>284</v>
      </c>
      <c r="M78" s="8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30" x14ac:dyDescent="0.15">
      <c r="A79" s="4" t="s">
        <v>260</v>
      </c>
      <c r="B79" s="5" t="s">
        <v>279</v>
      </c>
      <c r="C79" s="4" t="s">
        <v>22</v>
      </c>
      <c r="D79" s="4" t="s">
        <v>15</v>
      </c>
      <c r="E79" s="4" t="s">
        <v>285</v>
      </c>
      <c r="F79" s="4" t="s">
        <v>286</v>
      </c>
      <c r="G79" s="4" t="s">
        <v>287</v>
      </c>
      <c r="H79" s="4" t="s">
        <v>31</v>
      </c>
      <c r="I79" s="4"/>
      <c r="J79" s="4"/>
      <c r="K79" s="4"/>
      <c r="L79" s="10" t="s">
        <v>284</v>
      </c>
      <c r="M79" s="8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" x14ac:dyDescent="0.15">
      <c r="A80" s="4" t="s">
        <v>260</v>
      </c>
      <c r="B80" s="5" t="s">
        <v>288</v>
      </c>
      <c r="C80" s="4" t="s">
        <v>22</v>
      </c>
      <c r="D80" s="4" t="s">
        <v>15</v>
      </c>
      <c r="E80" s="4" t="s">
        <v>289</v>
      </c>
      <c r="F80" s="4" t="s">
        <v>290</v>
      </c>
      <c r="G80" s="4"/>
      <c r="H80" s="4" t="s">
        <v>25</v>
      </c>
      <c r="I80" s="4"/>
      <c r="J80" s="6" t="s">
        <v>291</v>
      </c>
      <c r="K80" s="4"/>
      <c r="L80" s="12" t="s">
        <v>292</v>
      </c>
      <c r="M80" s="8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" x14ac:dyDescent="0.15">
      <c r="A81" s="4" t="s">
        <v>260</v>
      </c>
      <c r="B81" s="5" t="s">
        <v>288</v>
      </c>
      <c r="C81" s="4" t="s">
        <v>22</v>
      </c>
      <c r="D81" s="4" t="s">
        <v>15</v>
      </c>
      <c r="E81" s="4" t="s">
        <v>293</v>
      </c>
      <c r="F81" s="4" t="s">
        <v>294</v>
      </c>
      <c r="G81" s="4"/>
      <c r="H81" s="4" t="s">
        <v>31</v>
      </c>
      <c r="I81" s="4"/>
      <c r="J81" s="4"/>
      <c r="K81" s="4"/>
      <c r="L81" s="12" t="s">
        <v>292</v>
      </c>
      <c r="M81" s="8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" x14ac:dyDescent="0.15">
      <c r="A82" s="4" t="s">
        <v>260</v>
      </c>
      <c r="B82" s="5" t="s">
        <v>288</v>
      </c>
      <c r="C82" s="4" t="s">
        <v>22</v>
      </c>
      <c r="D82" s="4" t="s">
        <v>15</v>
      </c>
      <c r="E82" s="4" t="s">
        <v>295</v>
      </c>
      <c r="F82" s="4" t="s">
        <v>296</v>
      </c>
      <c r="G82" s="4"/>
      <c r="H82" s="4" t="s">
        <v>31</v>
      </c>
      <c r="I82" s="4"/>
      <c r="J82" s="4"/>
      <c r="K82" s="4"/>
      <c r="L82" s="12" t="s">
        <v>292</v>
      </c>
      <c r="M82" s="8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" x14ac:dyDescent="0.15">
      <c r="A83" s="4" t="s">
        <v>260</v>
      </c>
      <c r="B83" s="5" t="s">
        <v>297</v>
      </c>
      <c r="C83" s="4" t="s">
        <v>22</v>
      </c>
      <c r="D83" s="4" t="s">
        <v>15</v>
      </c>
      <c r="E83" s="4" t="s">
        <v>298</v>
      </c>
      <c r="F83" s="4" t="s">
        <v>299</v>
      </c>
      <c r="G83" s="4"/>
      <c r="H83" s="4" t="s">
        <v>25</v>
      </c>
      <c r="I83" s="4"/>
      <c r="J83" s="4"/>
      <c r="K83" s="4"/>
      <c r="L83" s="12" t="s">
        <v>300</v>
      </c>
      <c r="M83" s="8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" x14ac:dyDescent="0.15">
      <c r="A84" s="4" t="s">
        <v>260</v>
      </c>
      <c r="B84" s="5" t="s">
        <v>297</v>
      </c>
      <c r="C84" s="4" t="s">
        <v>22</v>
      </c>
      <c r="D84" s="4" t="s">
        <v>15</v>
      </c>
      <c r="E84" s="4" t="s">
        <v>301</v>
      </c>
      <c r="F84" s="4" t="s">
        <v>302</v>
      </c>
      <c r="G84" s="4"/>
      <c r="H84" s="4" t="s">
        <v>31</v>
      </c>
      <c r="I84" s="4"/>
      <c r="J84" s="4"/>
      <c r="K84" s="4"/>
      <c r="L84" s="10" t="s">
        <v>300</v>
      </c>
      <c r="M84" s="8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" x14ac:dyDescent="0.15">
      <c r="A85" s="4" t="s">
        <v>260</v>
      </c>
      <c r="B85" s="5" t="s">
        <v>303</v>
      </c>
      <c r="C85" s="4" t="s">
        <v>22</v>
      </c>
      <c r="D85" s="4" t="s">
        <v>15</v>
      </c>
      <c r="E85" s="4" t="s">
        <v>304</v>
      </c>
      <c r="F85" s="4" t="s">
        <v>246</v>
      </c>
      <c r="G85" s="4"/>
      <c r="H85" s="4" t="s">
        <v>25</v>
      </c>
      <c r="I85" s="6" t="s">
        <v>305</v>
      </c>
      <c r="J85" s="4"/>
      <c r="K85" s="4"/>
      <c r="L85" s="10" t="s">
        <v>306</v>
      </c>
      <c r="M85" s="8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" x14ac:dyDescent="0.15">
      <c r="A86" s="4" t="s">
        <v>307</v>
      </c>
      <c r="B86" s="5" t="s">
        <v>308</v>
      </c>
      <c r="C86" s="4" t="s">
        <v>15</v>
      </c>
      <c r="D86" s="4" t="s">
        <v>15</v>
      </c>
      <c r="E86" s="4" t="s">
        <v>309</v>
      </c>
      <c r="F86" s="4" t="s">
        <v>310</v>
      </c>
      <c r="G86" s="4" t="s">
        <v>311</v>
      </c>
      <c r="H86" s="4" t="s">
        <v>18</v>
      </c>
      <c r="I86" s="4"/>
      <c r="J86" s="4"/>
      <c r="K86" s="4"/>
      <c r="L86" s="10" t="s">
        <v>312</v>
      </c>
      <c r="M86" s="8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" x14ac:dyDescent="0.15">
      <c r="A87" s="4" t="s">
        <v>307</v>
      </c>
      <c r="B87" s="5" t="s">
        <v>308</v>
      </c>
      <c r="C87" s="4" t="s">
        <v>15</v>
      </c>
      <c r="D87" s="4" t="s">
        <v>15</v>
      </c>
      <c r="E87" s="4" t="s">
        <v>313</v>
      </c>
      <c r="F87" s="4" t="s">
        <v>314</v>
      </c>
      <c r="G87" s="4" t="s">
        <v>315</v>
      </c>
      <c r="H87" s="4" t="s">
        <v>61</v>
      </c>
      <c r="I87" s="4"/>
      <c r="J87" s="4"/>
      <c r="K87" s="4"/>
      <c r="L87" s="10" t="s">
        <v>312</v>
      </c>
      <c r="M87" s="8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" x14ac:dyDescent="0.15">
      <c r="A88" s="4" t="s">
        <v>307</v>
      </c>
      <c r="B88" s="5" t="s">
        <v>308</v>
      </c>
      <c r="C88" s="4" t="s">
        <v>15</v>
      </c>
      <c r="D88" s="4" t="s">
        <v>15</v>
      </c>
      <c r="E88" s="4" t="s">
        <v>316</v>
      </c>
      <c r="F88" s="4" t="s">
        <v>317</v>
      </c>
      <c r="G88" s="4"/>
      <c r="H88" s="4" t="s">
        <v>61</v>
      </c>
      <c r="I88" s="4"/>
      <c r="J88" s="4"/>
      <c r="K88" s="4"/>
      <c r="L88" s="10" t="s">
        <v>312</v>
      </c>
      <c r="M88" s="8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" x14ac:dyDescent="0.15">
      <c r="A89" s="4" t="s">
        <v>307</v>
      </c>
      <c r="B89" s="5" t="s">
        <v>308</v>
      </c>
      <c r="C89" s="4" t="s">
        <v>15</v>
      </c>
      <c r="D89" s="4" t="s">
        <v>15</v>
      </c>
      <c r="E89" s="4" t="s">
        <v>318</v>
      </c>
      <c r="F89" s="4" t="s">
        <v>319</v>
      </c>
      <c r="G89" s="4"/>
      <c r="H89" s="4" t="s">
        <v>320</v>
      </c>
      <c r="I89" s="4"/>
      <c r="J89" s="4"/>
      <c r="K89" s="4"/>
      <c r="L89" s="10" t="s">
        <v>312</v>
      </c>
      <c r="M89" s="8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" x14ac:dyDescent="0.15">
      <c r="A90" s="4" t="s">
        <v>307</v>
      </c>
      <c r="B90" s="5" t="s">
        <v>321</v>
      </c>
      <c r="C90" s="4" t="s">
        <v>22</v>
      </c>
      <c r="D90" s="4" t="s">
        <v>15</v>
      </c>
      <c r="E90" s="4" t="s">
        <v>298</v>
      </c>
      <c r="F90" s="4" t="s">
        <v>322</v>
      </c>
      <c r="G90" s="4"/>
      <c r="H90" s="4" t="s">
        <v>25</v>
      </c>
      <c r="I90" s="6" t="s">
        <v>323</v>
      </c>
      <c r="J90" s="4"/>
      <c r="K90" s="4"/>
      <c r="L90" s="12" t="s">
        <v>324</v>
      </c>
      <c r="M90" s="8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" x14ac:dyDescent="0.15">
      <c r="A91" s="4" t="s">
        <v>307</v>
      </c>
      <c r="B91" s="5" t="s">
        <v>321</v>
      </c>
      <c r="C91" s="4" t="s">
        <v>22</v>
      </c>
      <c r="D91" s="4" t="s">
        <v>15</v>
      </c>
      <c r="E91" s="4" t="s">
        <v>325</v>
      </c>
      <c r="F91" s="4" t="s">
        <v>326</v>
      </c>
      <c r="G91" s="4"/>
      <c r="H91" s="4" t="s">
        <v>31</v>
      </c>
      <c r="I91" s="4"/>
      <c r="J91" s="4"/>
      <c r="K91" s="4"/>
      <c r="L91" s="10" t="s">
        <v>324</v>
      </c>
      <c r="M91" s="8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" x14ac:dyDescent="0.15">
      <c r="A92" s="4" t="s">
        <v>327</v>
      </c>
      <c r="B92" s="5" t="s">
        <v>328</v>
      </c>
      <c r="C92" s="4" t="s">
        <v>22</v>
      </c>
      <c r="D92" s="4" t="s">
        <v>15</v>
      </c>
      <c r="E92" s="4" t="s">
        <v>329</v>
      </c>
      <c r="F92" s="4" t="s">
        <v>330</v>
      </c>
      <c r="G92" s="4"/>
      <c r="H92" s="4" t="s">
        <v>25</v>
      </c>
      <c r="I92" s="4"/>
      <c r="J92" s="4"/>
      <c r="K92" s="4"/>
      <c r="L92" s="10" t="s">
        <v>331</v>
      </c>
      <c r="M92" s="8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" x14ac:dyDescent="0.15">
      <c r="A93" s="4" t="s">
        <v>332</v>
      </c>
      <c r="B93" s="5" t="s">
        <v>333</v>
      </c>
      <c r="C93" s="4" t="s">
        <v>22</v>
      </c>
      <c r="D93" s="4" t="s">
        <v>15</v>
      </c>
      <c r="E93" s="4" t="s">
        <v>334</v>
      </c>
      <c r="F93" s="4" t="s">
        <v>335</v>
      </c>
      <c r="G93" s="4"/>
      <c r="H93" s="4" t="s">
        <v>25</v>
      </c>
      <c r="I93" s="4"/>
      <c r="J93" s="4"/>
      <c r="K93" s="4"/>
      <c r="L93" s="10" t="s">
        <v>336</v>
      </c>
      <c r="M93" s="8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30" x14ac:dyDescent="0.15">
      <c r="A94" s="4" t="s">
        <v>337</v>
      </c>
      <c r="B94" s="5" t="s">
        <v>338</v>
      </c>
      <c r="C94" s="4" t="s">
        <v>22</v>
      </c>
      <c r="D94" s="4" t="s">
        <v>22</v>
      </c>
      <c r="E94" s="4" t="s">
        <v>339</v>
      </c>
      <c r="F94" s="4" t="s">
        <v>340</v>
      </c>
      <c r="G94" s="4"/>
      <c r="H94" s="4" t="s">
        <v>25</v>
      </c>
      <c r="I94" s="4"/>
      <c r="J94" s="4"/>
      <c r="K94" s="4"/>
      <c r="L94" s="10" t="s">
        <v>341</v>
      </c>
      <c r="M94" s="8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45" x14ac:dyDescent="0.15">
      <c r="A95" s="4" t="s">
        <v>337</v>
      </c>
      <c r="B95" s="5" t="s">
        <v>342</v>
      </c>
      <c r="C95" s="4" t="s">
        <v>22</v>
      </c>
      <c r="D95" s="4" t="s">
        <v>22</v>
      </c>
      <c r="E95" s="4" t="s">
        <v>343</v>
      </c>
      <c r="F95" s="4" t="s">
        <v>344</v>
      </c>
      <c r="G95" s="4"/>
      <c r="H95" s="4" t="s">
        <v>25</v>
      </c>
      <c r="I95" s="4"/>
      <c r="J95" s="4"/>
      <c r="K95" s="4"/>
      <c r="L95" s="10" t="s">
        <v>345</v>
      </c>
      <c r="M95" s="8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45" x14ac:dyDescent="0.15">
      <c r="A96" s="4" t="s">
        <v>337</v>
      </c>
      <c r="B96" s="5" t="s">
        <v>342</v>
      </c>
      <c r="C96" s="4" t="s">
        <v>22</v>
      </c>
      <c r="D96" s="4" t="s">
        <v>22</v>
      </c>
      <c r="E96" s="4" t="s">
        <v>346</v>
      </c>
      <c r="F96" s="4" t="s">
        <v>347</v>
      </c>
      <c r="G96" s="4"/>
      <c r="H96" s="4" t="s">
        <v>31</v>
      </c>
      <c r="I96" s="4"/>
      <c r="J96" s="4"/>
      <c r="K96" s="4"/>
      <c r="L96" s="10" t="s">
        <v>345</v>
      </c>
      <c r="M96" s="8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" x14ac:dyDescent="0.15">
      <c r="A97" s="4" t="s">
        <v>337</v>
      </c>
      <c r="B97" s="5" t="s">
        <v>348</v>
      </c>
      <c r="C97" s="4" t="s">
        <v>15</v>
      </c>
      <c r="D97" s="4" t="s">
        <v>15</v>
      </c>
      <c r="E97" s="4" t="s">
        <v>349</v>
      </c>
      <c r="F97" s="4" t="s">
        <v>350</v>
      </c>
      <c r="G97" s="4"/>
      <c r="H97" s="4" t="s">
        <v>18</v>
      </c>
      <c r="I97" s="6" t="s">
        <v>351</v>
      </c>
      <c r="J97" s="4"/>
      <c r="K97" s="4"/>
      <c r="L97" s="10" t="s">
        <v>352</v>
      </c>
      <c r="M97" s="8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" x14ac:dyDescent="0.15">
      <c r="A98" s="4" t="s">
        <v>337</v>
      </c>
      <c r="B98" s="5" t="s">
        <v>348</v>
      </c>
      <c r="C98" s="4" t="s">
        <v>15</v>
      </c>
      <c r="D98" s="4" t="s">
        <v>15</v>
      </c>
      <c r="E98" s="4" t="s">
        <v>353</v>
      </c>
      <c r="F98" s="4" t="s">
        <v>354</v>
      </c>
      <c r="G98" s="4"/>
      <c r="H98" s="4" t="s">
        <v>61</v>
      </c>
      <c r="I98" s="4"/>
      <c r="J98" s="4"/>
      <c r="K98" s="4"/>
      <c r="L98" s="10" t="s">
        <v>352</v>
      </c>
      <c r="M98" s="8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" x14ac:dyDescent="0.15">
      <c r="A99" s="4" t="s">
        <v>337</v>
      </c>
      <c r="B99" s="5" t="s">
        <v>348</v>
      </c>
      <c r="C99" s="4" t="s">
        <v>15</v>
      </c>
      <c r="D99" s="4" t="s">
        <v>15</v>
      </c>
      <c r="E99" s="4" t="s">
        <v>21</v>
      </c>
      <c r="F99" s="4" t="s">
        <v>355</v>
      </c>
      <c r="G99" s="4"/>
      <c r="H99" s="4" t="s">
        <v>61</v>
      </c>
      <c r="I99" s="4"/>
      <c r="J99" s="4"/>
      <c r="K99" s="4"/>
      <c r="L99" s="10" t="s">
        <v>352</v>
      </c>
      <c r="M99" s="8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" x14ac:dyDescent="0.15">
      <c r="A100" s="4" t="s">
        <v>337</v>
      </c>
      <c r="B100" s="5" t="s">
        <v>348</v>
      </c>
      <c r="C100" s="4" t="s">
        <v>15</v>
      </c>
      <c r="D100" s="4" t="s">
        <v>15</v>
      </c>
      <c r="E100" s="4" t="s">
        <v>356</v>
      </c>
      <c r="F100" s="4" t="s">
        <v>357</v>
      </c>
      <c r="G100" s="4"/>
      <c r="H100" s="4" t="s">
        <v>61</v>
      </c>
      <c r="I100" s="4"/>
      <c r="J100" s="4"/>
      <c r="K100" s="4"/>
      <c r="L100" s="10" t="s">
        <v>352</v>
      </c>
      <c r="M100" s="8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" x14ac:dyDescent="0.15">
      <c r="A101" s="4" t="s">
        <v>337</v>
      </c>
      <c r="B101" s="5" t="s">
        <v>348</v>
      </c>
      <c r="C101" s="4" t="s">
        <v>15</v>
      </c>
      <c r="D101" s="4" t="s">
        <v>15</v>
      </c>
      <c r="E101" s="4" t="s">
        <v>358</v>
      </c>
      <c r="F101" s="4" t="s">
        <v>359</v>
      </c>
      <c r="G101" s="4"/>
      <c r="H101" s="4" t="s">
        <v>61</v>
      </c>
      <c r="I101" s="4"/>
      <c r="J101" s="4"/>
      <c r="K101" s="4"/>
      <c r="L101" s="10" t="s">
        <v>352</v>
      </c>
      <c r="M101" s="8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" x14ac:dyDescent="0.15">
      <c r="A102" s="4" t="s">
        <v>337</v>
      </c>
      <c r="B102" s="5" t="s">
        <v>348</v>
      </c>
      <c r="C102" s="4" t="s">
        <v>15</v>
      </c>
      <c r="D102" s="4" t="s">
        <v>15</v>
      </c>
      <c r="E102" s="4" t="s">
        <v>360</v>
      </c>
      <c r="F102" s="4" t="s">
        <v>30</v>
      </c>
      <c r="G102" s="4" t="s">
        <v>361</v>
      </c>
      <c r="H102" s="4" t="s">
        <v>61</v>
      </c>
      <c r="I102" s="4"/>
      <c r="J102" s="4"/>
      <c r="K102" s="4"/>
      <c r="L102" s="10" t="s">
        <v>352</v>
      </c>
      <c r="M102" s="8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" x14ac:dyDescent="0.15">
      <c r="A103" s="4" t="s">
        <v>337</v>
      </c>
      <c r="B103" s="5" t="s">
        <v>348</v>
      </c>
      <c r="C103" s="4" t="s">
        <v>15</v>
      </c>
      <c r="D103" s="4" t="s">
        <v>15</v>
      </c>
      <c r="E103" s="4" t="s">
        <v>362</v>
      </c>
      <c r="F103" s="4" t="s">
        <v>363</v>
      </c>
      <c r="G103" s="4"/>
      <c r="H103" s="4" t="s">
        <v>61</v>
      </c>
      <c r="I103" s="6" t="s">
        <v>364</v>
      </c>
      <c r="J103" s="4"/>
      <c r="K103" s="4"/>
      <c r="L103" s="10" t="s">
        <v>352</v>
      </c>
      <c r="M103" s="8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" x14ac:dyDescent="0.15">
      <c r="A104" s="4" t="s">
        <v>337</v>
      </c>
      <c r="B104" s="5" t="s">
        <v>348</v>
      </c>
      <c r="C104" s="4" t="s">
        <v>15</v>
      </c>
      <c r="D104" s="4" t="s">
        <v>15</v>
      </c>
      <c r="E104" s="4" t="s">
        <v>365</v>
      </c>
      <c r="F104" s="4" t="s">
        <v>366</v>
      </c>
      <c r="G104" s="4"/>
      <c r="H104" s="4" t="s">
        <v>61</v>
      </c>
      <c r="I104" s="4"/>
      <c r="J104" s="4"/>
      <c r="K104" s="4"/>
      <c r="L104" s="10" t="s">
        <v>352</v>
      </c>
      <c r="M104" s="8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" x14ac:dyDescent="0.15">
      <c r="A105" s="4" t="s">
        <v>337</v>
      </c>
      <c r="B105" s="5" t="s">
        <v>348</v>
      </c>
      <c r="C105" s="4" t="s">
        <v>15</v>
      </c>
      <c r="D105" s="4" t="s">
        <v>15</v>
      </c>
      <c r="E105" s="4" t="s">
        <v>367</v>
      </c>
      <c r="F105" s="4" t="s">
        <v>368</v>
      </c>
      <c r="G105" s="4"/>
      <c r="H105" s="4" t="s">
        <v>102</v>
      </c>
      <c r="I105" s="4"/>
      <c r="J105" s="4"/>
      <c r="K105" s="4"/>
      <c r="L105" s="10" t="s">
        <v>352</v>
      </c>
      <c r="M105" s="8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" x14ac:dyDescent="0.15">
      <c r="A106" s="4" t="s">
        <v>337</v>
      </c>
      <c r="B106" s="5" t="s">
        <v>348</v>
      </c>
      <c r="C106" s="4" t="s">
        <v>15</v>
      </c>
      <c r="D106" s="4" t="s">
        <v>15</v>
      </c>
      <c r="E106" s="4" t="s">
        <v>369</v>
      </c>
      <c r="F106" s="4" t="s">
        <v>370</v>
      </c>
      <c r="G106" s="4"/>
      <c r="H106" s="4" t="s">
        <v>102</v>
      </c>
      <c r="I106" s="4"/>
      <c r="J106" s="4"/>
      <c r="K106" s="4"/>
      <c r="L106" s="10" t="s">
        <v>352</v>
      </c>
      <c r="M106" s="8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" x14ac:dyDescent="0.15">
      <c r="A107" s="4" t="s">
        <v>337</v>
      </c>
      <c r="B107" s="5" t="s">
        <v>348</v>
      </c>
      <c r="C107" s="4" t="s">
        <v>15</v>
      </c>
      <c r="D107" s="4" t="s">
        <v>15</v>
      </c>
      <c r="E107" s="4" t="s">
        <v>371</v>
      </c>
      <c r="F107" s="4" t="s">
        <v>372</v>
      </c>
      <c r="G107" s="4"/>
      <c r="H107" s="4" t="s">
        <v>102</v>
      </c>
      <c r="I107" s="4"/>
      <c r="J107" s="4"/>
      <c r="K107" s="4"/>
      <c r="L107" s="10" t="s">
        <v>352</v>
      </c>
      <c r="M107" s="8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" x14ac:dyDescent="0.15">
      <c r="A108" s="4" t="s">
        <v>337</v>
      </c>
      <c r="B108" s="5" t="s">
        <v>348</v>
      </c>
      <c r="C108" s="4" t="s">
        <v>15</v>
      </c>
      <c r="D108" s="4" t="s">
        <v>15</v>
      </c>
      <c r="E108" s="4" t="s">
        <v>373</v>
      </c>
      <c r="F108" s="4" t="s">
        <v>370</v>
      </c>
      <c r="G108" s="4"/>
      <c r="H108" s="4" t="s">
        <v>102</v>
      </c>
      <c r="I108" s="4"/>
      <c r="J108" s="4"/>
      <c r="K108" s="4"/>
      <c r="L108" s="10" t="s">
        <v>352</v>
      </c>
      <c r="M108" s="8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" x14ac:dyDescent="0.15">
      <c r="A109" s="4" t="s">
        <v>337</v>
      </c>
      <c r="B109" s="5" t="s">
        <v>348</v>
      </c>
      <c r="C109" s="4" t="s">
        <v>15</v>
      </c>
      <c r="D109" s="4" t="s">
        <v>15</v>
      </c>
      <c r="E109" s="4" t="s">
        <v>374</v>
      </c>
      <c r="F109" s="4" t="s">
        <v>375</v>
      </c>
      <c r="G109" s="4"/>
      <c r="H109" s="4" t="s">
        <v>102</v>
      </c>
      <c r="I109" s="4"/>
      <c r="J109" s="4"/>
      <c r="K109" s="4"/>
      <c r="L109" s="10" t="s">
        <v>352</v>
      </c>
      <c r="M109" s="8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" x14ac:dyDescent="0.15">
      <c r="A110" s="4" t="s">
        <v>337</v>
      </c>
      <c r="B110" s="5" t="s">
        <v>376</v>
      </c>
      <c r="C110" s="4" t="s">
        <v>22</v>
      </c>
      <c r="D110" s="4" t="s">
        <v>15</v>
      </c>
      <c r="E110" s="4" t="s">
        <v>377</v>
      </c>
      <c r="F110" s="4" t="s">
        <v>378</v>
      </c>
      <c r="G110" s="4"/>
      <c r="H110" s="4" t="s">
        <v>25</v>
      </c>
      <c r="I110" s="4"/>
      <c r="J110" s="4"/>
      <c r="K110" s="4"/>
      <c r="L110" s="10" t="s">
        <v>379</v>
      </c>
      <c r="M110" s="8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" x14ac:dyDescent="0.15">
      <c r="A111" s="4" t="s">
        <v>337</v>
      </c>
      <c r="B111" s="5" t="s">
        <v>376</v>
      </c>
      <c r="C111" s="4" t="s">
        <v>22</v>
      </c>
      <c r="D111" s="4" t="s">
        <v>15</v>
      </c>
      <c r="E111" s="4" t="s">
        <v>380</v>
      </c>
      <c r="F111" s="4" t="s">
        <v>381</v>
      </c>
      <c r="G111" s="4"/>
      <c r="H111" s="4" t="s">
        <v>31</v>
      </c>
      <c r="I111" s="4"/>
      <c r="J111" s="4"/>
      <c r="K111" s="4"/>
      <c r="L111" s="10" t="s">
        <v>379</v>
      </c>
      <c r="M111" s="8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" x14ac:dyDescent="0.15">
      <c r="A112" s="4" t="s">
        <v>337</v>
      </c>
      <c r="B112" s="5" t="s">
        <v>382</v>
      </c>
      <c r="C112" s="4" t="s">
        <v>22</v>
      </c>
      <c r="D112" s="4" t="s">
        <v>15</v>
      </c>
      <c r="E112" s="4" t="s">
        <v>383</v>
      </c>
      <c r="F112" s="4" t="s">
        <v>384</v>
      </c>
      <c r="G112" s="4"/>
      <c r="H112" s="4" t="s">
        <v>25</v>
      </c>
      <c r="I112" s="4"/>
      <c r="J112" s="4"/>
      <c r="K112" s="4"/>
      <c r="L112" s="10" t="s">
        <v>385</v>
      </c>
      <c r="M112" s="8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" x14ac:dyDescent="0.15">
      <c r="A113" s="4" t="s">
        <v>337</v>
      </c>
      <c r="B113" s="5" t="s">
        <v>382</v>
      </c>
      <c r="C113" s="4" t="s">
        <v>22</v>
      </c>
      <c r="D113" s="4" t="s">
        <v>15</v>
      </c>
      <c r="E113" s="4" t="s">
        <v>386</v>
      </c>
      <c r="F113" s="4" t="s">
        <v>387</v>
      </c>
      <c r="G113" s="4"/>
      <c r="H113" s="4" t="s">
        <v>31</v>
      </c>
      <c r="I113" s="6" t="s">
        <v>388</v>
      </c>
      <c r="J113" s="4"/>
      <c r="K113" s="4"/>
      <c r="L113" s="10" t="s">
        <v>385</v>
      </c>
      <c r="M113" s="8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" x14ac:dyDescent="0.15">
      <c r="A114" s="4" t="s">
        <v>337</v>
      </c>
      <c r="B114" s="5" t="s">
        <v>389</v>
      </c>
      <c r="C114" s="4" t="s">
        <v>22</v>
      </c>
      <c r="D114" s="4" t="s">
        <v>15</v>
      </c>
      <c r="E114" s="4" t="s">
        <v>390</v>
      </c>
      <c r="F114" s="4" t="s">
        <v>391</v>
      </c>
      <c r="G114" s="4"/>
      <c r="H114" s="4" t="s">
        <v>25</v>
      </c>
      <c r="I114" s="6" t="s">
        <v>392</v>
      </c>
      <c r="J114" s="4"/>
      <c r="K114" s="4"/>
      <c r="L114" s="10" t="s">
        <v>393</v>
      </c>
      <c r="M114" s="8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" x14ac:dyDescent="0.15">
      <c r="A115" s="4" t="s">
        <v>337</v>
      </c>
      <c r="B115" s="5" t="s">
        <v>389</v>
      </c>
      <c r="C115" s="4" t="s">
        <v>22</v>
      </c>
      <c r="D115" s="4" t="s">
        <v>15</v>
      </c>
      <c r="E115" s="4" t="s">
        <v>394</v>
      </c>
      <c r="F115" s="4" t="s">
        <v>395</v>
      </c>
      <c r="G115" s="4" t="s">
        <v>282</v>
      </c>
      <c r="H115" s="4" t="s">
        <v>31</v>
      </c>
      <c r="I115" s="6" t="s">
        <v>396</v>
      </c>
      <c r="J115" s="4"/>
      <c r="K115" s="4"/>
      <c r="L115" s="10" t="s">
        <v>393</v>
      </c>
      <c r="M115" s="8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" x14ac:dyDescent="0.15">
      <c r="A116" s="4" t="s">
        <v>337</v>
      </c>
      <c r="B116" s="5" t="s">
        <v>397</v>
      </c>
      <c r="C116" s="4" t="s">
        <v>22</v>
      </c>
      <c r="D116" s="4" t="s">
        <v>15</v>
      </c>
      <c r="E116" s="4" t="s">
        <v>398</v>
      </c>
      <c r="F116" s="4" t="s">
        <v>399</v>
      </c>
      <c r="G116" s="4"/>
      <c r="H116" s="4" t="s">
        <v>25</v>
      </c>
      <c r="I116" s="4"/>
      <c r="J116" s="4"/>
      <c r="K116" s="4"/>
      <c r="L116" s="10" t="s">
        <v>400</v>
      </c>
      <c r="M116" s="8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" x14ac:dyDescent="0.15">
      <c r="A117" s="4" t="s">
        <v>337</v>
      </c>
      <c r="B117" s="5" t="s">
        <v>401</v>
      </c>
      <c r="C117" s="4" t="s">
        <v>22</v>
      </c>
      <c r="D117" s="4" t="s">
        <v>15</v>
      </c>
      <c r="E117" s="4" t="s">
        <v>402</v>
      </c>
      <c r="F117" s="4" t="s">
        <v>403</v>
      </c>
      <c r="G117" s="4"/>
      <c r="H117" s="4" t="s">
        <v>25</v>
      </c>
      <c r="I117" s="6" t="s">
        <v>404</v>
      </c>
      <c r="J117" s="4"/>
      <c r="K117" s="4"/>
      <c r="L117" s="10" t="s">
        <v>405</v>
      </c>
      <c r="M117" s="8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" x14ac:dyDescent="0.15">
      <c r="A118" s="4" t="s">
        <v>406</v>
      </c>
      <c r="B118" s="5" t="s">
        <v>407</v>
      </c>
      <c r="C118" s="4" t="s">
        <v>15</v>
      </c>
      <c r="D118" s="4" t="s">
        <v>15</v>
      </c>
      <c r="E118" s="4" t="s">
        <v>408</v>
      </c>
      <c r="F118" s="4" t="s">
        <v>409</v>
      </c>
      <c r="G118" s="4"/>
      <c r="H118" s="4" t="s">
        <v>18</v>
      </c>
      <c r="I118" s="6" t="s">
        <v>410</v>
      </c>
      <c r="J118" s="4"/>
      <c r="K118" s="4"/>
      <c r="L118" s="10" t="s">
        <v>411</v>
      </c>
      <c r="M118" s="8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" x14ac:dyDescent="0.15">
      <c r="A119" s="4" t="s">
        <v>406</v>
      </c>
      <c r="B119" s="5" t="s">
        <v>412</v>
      </c>
      <c r="C119" s="4" t="s">
        <v>22</v>
      </c>
      <c r="D119" s="4" t="s">
        <v>15</v>
      </c>
      <c r="E119" s="4" t="s">
        <v>413</v>
      </c>
      <c r="F119" s="4" t="s">
        <v>107</v>
      </c>
      <c r="G119" s="4"/>
      <c r="H119" s="4" t="s">
        <v>25</v>
      </c>
      <c r="I119" s="4"/>
      <c r="J119" s="4"/>
      <c r="K119" s="4"/>
      <c r="L119" s="12" t="s">
        <v>414</v>
      </c>
      <c r="M119" s="8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" x14ac:dyDescent="0.15">
      <c r="A120" s="4" t="s">
        <v>406</v>
      </c>
      <c r="B120" s="5" t="s">
        <v>412</v>
      </c>
      <c r="C120" s="4" t="s">
        <v>22</v>
      </c>
      <c r="D120" s="4" t="s">
        <v>15</v>
      </c>
      <c r="E120" s="4" t="s">
        <v>415</v>
      </c>
      <c r="F120" s="4" t="s">
        <v>416</v>
      </c>
      <c r="G120" s="4"/>
      <c r="H120" s="4" t="s">
        <v>31</v>
      </c>
      <c r="I120" s="4"/>
      <c r="J120" s="4"/>
      <c r="K120" s="4"/>
      <c r="L120" s="12" t="s">
        <v>414</v>
      </c>
      <c r="M120" s="8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30" x14ac:dyDescent="0.15">
      <c r="A121" s="4" t="s">
        <v>406</v>
      </c>
      <c r="B121" s="5" t="s">
        <v>417</v>
      </c>
      <c r="C121" s="4" t="s">
        <v>22</v>
      </c>
      <c r="D121" s="4" t="s">
        <v>15</v>
      </c>
      <c r="E121" s="4" t="s">
        <v>418</v>
      </c>
      <c r="F121" s="4" t="s">
        <v>419</v>
      </c>
      <c r="G121" s="4"/>
      <c r="H121" s="4" t="s">
        <v>25</v>
      </c>
      <c r="I121" s="4"/>
      <c r="J121" s="6" t="s">
        <v>420</v>
      </c>
      <c r="K121" s="4"/>
      <c r="L121" s="10" t="s">
        <v>421</v>
      </c>
      <c r="M121" s="8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" x14ac:dyDescent="0.15">
      <c r="A122" s="4" t="s">
        <v>406</v>
      </c>
      <c r="B122" s="5" t="s">
        <v>422</v>
      </c>
      <c r="C122" s="4" t="s">
        <v>22</v>
      </c>
      <c r="D122" s="4" t="s">
        <v>15</v>
      </c>
      <c r="E122" s="4" t="s">
        <v>423</v>
      </c>
      <c r="F122" s="4" t="s">
        <v>30</v>
      </c>
      <c r="G122" s="4"/>
      <c r="H122" s="4" t="s">
        <v>25</v>
      </c>
      <c r="I122" s="4"/>
      <c r="J122" s="4"/>
      <c r="K122" s="4"/>
      <c r="L122" s="10" t="s">
        <v>424</v>
      </c>
      <c r="M122" s="8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" x14ac:dyDescent="0.15">
      <c r="A123" s="4" t="s">
        <v>406</v>
      </c>
      <c r="B123" s="5" t="s">
        <v>425</v>
      </c>
      <c r="C123" s="4" t="s">
        <v>22</v>
      </c>
      <c r="D123" s="4" t="s">
        <v>15</v>
      </c>
      <c r="E123" s="4" t="s">
        <v>426</v>
      </c>
      <c r="F123" s="4" t="s">
        <v>427</v>
      </c>
      <c r="G123" s="4"/>
      <c r="H123" s="4" t="s">
        <v>25</v>
      </c>
      <c r="I123" s="6" t="s">
        <v>428</v>
      </c>
      <c r="J123" s="4"/>
      <c r="K123" s="4"/>
      <c r="L123" s="10" t="s">
        <v>429</v>
      </c>
      <c r="M123" s="8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" x14ac:dyDescent="0.15">
      <c r="A124" s="4" t="s">
        <v>406</v>
      </c>
      <c r="B124" s="5" t="s">
        <v>425</v>
      </c>
      <c r="C124" s="4" t="s">
        <v>22</v>
      </c>
      <c r="D124" s="4" t="s">
        <v>15</v>
      </c>
      <c r="E124" s="4" t="s">
        <v>430</v>
      </c>
      <c r="F124" s="4" t="s">
        <v>431</v>
      </c>
      <c r="G124" s="4"/>
      <c r="H124" s="4" t="s">
        <v>31</v>
      </c>
      <c r="I124" s="4"/>
      <c r="J124" s="4"/>
      <c r="K124" s="4"/>
      <c r="L124" s="10" t="s">
        <v>429</v>
      </c>
      <c r="M124" s="8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" x14ac:dyDescent="0.15">
      <c r="A125" s="4" t="s">
        <v>432</v>
      </c>
      <c r="B125" s="5" t="s">
        <v>433</v>
      </c>
      <c r="C125" s="4" t="s">
        <v>15</v>
      </c>
      <c r="D125" s="4" t="s">
        <v>15</v>
      </c>
      <c r="E125" s="4" t="s">
        <v>434</v>
      </c>
      <c r="F125" s="4" t="s">
        <v>435</v>
      </c>
      <c r="G125" s="4"/>
      <c r="H125" s="4" t="s">
        <v>18</v>
      </c>
      <c r="I125" s="4"/>
      <c r="J125" s="4"/>
      <c r="K125" s="4"/>
      <c r="L125" s="10" t="s">
        <v>436</v>
      </c>
      <c r="M125" s="8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" x14ac:dyDescent="0.15">
      <c r="A126" s="4" t="s">
        <v>432</v>
      </c>
      <c r="B126" s="5" t="s">
        <v>433</v>
      </c>
      <c r="C126" s="4" t="s">
        <v>15</v>
      </c>
      <c r="D126" s="4" t="s">
        <v>15</v>
      </c>
      <c r="E126" s="4" t="s">
        <v>437</v>
      </c>
      <c r="F126" s="4" t="s">
        <v>438</v>
      </c>
      <c r="G126" s="4" t="s">
        <v>439</v>
      </c>
      <c r="H126" s="4" t="s">
        <v>42</v>
      </c>
      <c r="I126" s="4"/>
      <c r="J126" s="4"/>
      <c r="K126" s="4"/>
      <c r="L126" s="10" t="s">
        <v>440</v>
      </c>
      <c r="M126" s="8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" x14ac:dyDescent="0.15">
      <c r="A127" s="4" t="s">
        <v>432</v>
      </c>
      <c r="B127" s="5" t="s">
        <v>441</v>
      </c>
      <c r="C127" s="4" t="s">
        <v>22</v>
      </c>
      <c r="D127" s="4" t="s">
        <v>15</v>
      </c>
      <c r="E127" s="4" t="s">
        <v>442</v>
      </c>
      <c r="F127" s="4" t="s">
        <v>443</v>
      </c>
      <c r="G127" s="4"/>
      <c r="H127" s="4" t="s">
        <v>25</v>
      </c>
      <c r="I127" s="4"/>
      <c r="J127" s="4"/>
      <c r="K127" s="4"/>
      <c r="L127" s="10" t="s">
        <v>444</v>
      </c>
      <c r="M127" s="8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" x14ac:dyDescent="0.15">
      <c r="A128" s="4" t="s">
        <v>432</v>
      </c>
      <c r="B128" s="5" t="s">
        <v>441</v>
      </c>
      <c r="C128" s="4" t="s">
        <v>22</v>
      </c>
      <c r="D128" s="4" t="s">
        <v>15</v>
      </c>
      <c r="E128" s="4" t="s">
        <v>445</v>
      </c>
      <c r="F128" s="4" t="s">
        <v>446</v>
      </c>
      <c r="G128" s="4"/>
      <c r="H128" s="4" t="s">
        <v>31</v>
      </c>
      <c r="I128" s="4"/>
      <c r="J128" s="4"/>
      <c r="K128" s="4"/>
      <c r="L128" s="10" t="s">
        <v>444</v>
      </c>
      <c r="M128" s="8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" x14ac:dyDescent="0.15">
      <c r="A129" s="4" t="s">
        <v>432</v>
      </c>
      <c r="B129" s="5" t="s">
        <v>441</v>
      </c>
      <c r="C129" s="4" t="s">
        <v>22</v>
      </c>
      <c r="D129" s="4" t="s">
        <v>15</v>
      </c>
      <c r="E129" s="4" t="s">
        <v>447</v>
      </c>
      <c r="F129" s="4" t="s">
        <v>256</v>
      </c>
      <c r="G129" s="4"/>
      <c r="H129" s="4" t="s">
        <v>31</v>
      </c>
      <c r="I129" s="4"/>
      <c r="J129" s="4"/>
      <c r="K129" s="4"/>
      <c r="L129" s="10" t="s">
        <v>444</v>
      </c>
      <c r="M129" s="8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" x14ac:dyDescent="0.15">
      <c r="A130" s="4" t="s">
        <v>432</v>
      </c>
      <c r="B130" s="5" t="s">
        <v>448</v>
      </c>
      <c r="C130" s="4" t="s">
        <v>22</v>
      </c>
      <c r="D130" s="4" t="s">
        <v>15</v>
      </c>
      <c r="E130" s="4" t="s">
        <v>449</v>
      </c>
      <c r="F130" s="4" t="s">
        <v>450</v>
      </c>
      <c r="G130" s="4"/>
      <c r="H130" s="4" t="s">
        <v>25</v>
      </c>
      <c r="I130" s="4"/>
      <c r="J130" s="4"/>
      <c r="K130" s="4"/>
      <c r="L130" s="10" t="s">
        <v>451</v>
      </c>
      <c r="M130" s="8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" x14ac:dyDescent="0.15">
      <c r="A131" s="4" t="s">
        <v>432</v>
      </c>
      <c r="B131" s="5" t="s">
        <v>448</v>
      </c>
      <c r="C131" s="4" t="s">
        <v>22</v>
      </c>
      <c r="D131" s="4" t="s">
        <v>15</v>
      </c>
      <c r="E131" s="4" t="s">
        <v>452</v>
      </c>
      <c r="F131" s="4" t="s">
        <v>453</v>
      </c>
      <c r="G131" s="4" t="s">
        <v>454</v>
      </c>
      <c r="H131" s="4" t="s">
        <v>31</v>
      </c>
      <c r="I131" s="4"/>
      <c r="J131" s="4"/>
      <c r="K131" s="4"/>
      <c r="L131" s="10" t="s">
        <v>451</v>
      </c>
      <c r="M131" s="8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" x14ac:dyDescent="0.15">
      <c r="A132" s="4" t="s">
        <v>432</v>
      </c>
      <c r="B132" s="5" t="s">
        <v>448</v>
      </c>
      <c r="C132" s="4" t="s">
        <v>22</v>
      </c>
      <c r="D132" s="4" t="s">
        <v>15</v>
      </c>
      <c r="E132" s="4" t="s">
        <v>455</v>
      </c>
      <c r="F132" s="4" t="s">
        <v>456</v>
      </c>
      <c r="G132" s="4"/>
      <c r="H132" s="4" t="s">
        <v>31</v>
      </c>
      <c r="I132" s="4"/>
      <c r="J132" s="4"/>
      <c r="K132" s="4"/>
      <c r="L132" s="10" t="s">
        <v>451</v>
      </c>
      <c r="M132" s="8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" x14ac:dyDescent="0.15">
      <c r="A133" s="4" t="s">
        <v>432</v>
      </c>
      <c r="B133" s="5" t="s">
        <v>457</v>
      </c>
      <c r="C133" s="4" t="s">
        <v>22</v>
      </c>
      <c r="D133" s="4" t="s">
        <v>15</v>
      </c>
      <c r="E133" s="4" t="s">
        <v>458</v>
      </c>
      <c r="F133" s="4" t="s">
        <v>459</v>
      </c>
      <c r="G133" s="4"/>
      <c r="H133" s="4" t="s">
        <v>25</v>
      </c>
      <c r="I133" s="6" t="s">
        <v>460</v>
      </c>
      <c r="J133" s="4"/>
      <c r="K133" s="4"/>
      <c r="L133" s="10" t="s">
        <v>461</v>
      </c>
      <c r="M133" s="8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" x14ac:dyDescent="0.15">
      <c r="A134" s="4" t="s">
        <v>462</v>
      </c>
      <c r="B134" s="5" t="s">
        <v>463</v>
      </c>
      <c r="C134" s="4" t="s">
        <v>15</v>
      </c>
      <c r="D134" s="4" t="s">
        <v>15</v>
      </c>
      <c r="E134" s="4" t="s">
        <v>464</v>
      </c>
      <c r="F134" s="4" t="s">
        <v>465</v>
      </c>
      <c r="G134" s="4"/>
      <c r="H134" s="4" t="s">
        <v>18</v>
      </c>
      <c r="I134" s="4"/>
      <c r="J134" s="4"/>
      <c r="K134" s="4"/>
      <c r="L134" s="10" t="s">
        <v>466</v>
      </c>
      <c r="M134" s="8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" x14ac:dyDescent="0.15">
      <c r="A135" s="4" t="s">
        <v>462</v>
      </c>
      <c r="B135" s="5" t="s">
        <v>463</v>
      </c>
      <c r="C135" s="4" t="s">
        <v>15</v>
      </c>
      <c r="D135" s="4" t="s">
        <v>15</v>
      </c>
      <c r="E135" s="4" t="s">
        <v>467</v>
      </c>
      <c r="F135" s="4" t="s">
        <v>468</v>
      </c>
      <c r="G135" s="4"/>
      <c r="H135" s="4" t="s">
        <v>42</v>
      </c>
      <c r="I135" s="4"/>
      <c r="J135" s="4"/>
      <c r="K135" s="4"/>
      <c r="L135" s="10" t="s">
        <v>466</v>
      </c>
      <c r="M135" s="8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" x14ac:dyDescent="0.15">
      <c r="A136" s="4" t="s">
        <v>462</v>
      </c>
      <c r="B136" s="5" t="s">
        <v>469</v>
      </c>
      <c r="C136" s="4" t="s">
        <v>22</v>
      </c>
      <c r="D136" s="4" t="s">
        <v>15</v>
      </c>
      <c r="E136" s="4" t="s">
        <v>470</v>
      </c>
      <c r="F136" s="4" t="s">
        <v>471</v>
      </c>
      <c r="G136" s="4"/>
      <c r="H136" s="4" t="s">
        <v>25</v>
      </c>
      <c r="I136" s="4"/>
      <c r="J136" s="4"/>
      <c r="K136" s="4"/>
      <c r="L136" s="10" t="s">
        <v>472</v>
      </c>
      <c r="M136" s="8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" x14ac:dyDescent="0.15">
      <c r="A137" s="4" t="s">
        <v>462</v>
      </c>
      <c r="B137" s="5" t="s">
        <v>469</v>
      </c>
      <c r="C137" s="4" t="s">
        <v>22</v>
      </c>
      <c r="D137" s="4" t="s">
        <v>15</v>
      </c>
      <c r="E137" s="4" t="s">
        <v>473</v>
      </c>
      <c r="F137" s="4" t="s">
        <v>474</v>
      </c>
      <c r="G137" s="4"/>
      <c r="H137" s="4" t="s">
        <v>31</v>
      </c>
      <c r="I137" s="4"/>
      <c r="J137" s="4"/>
      <c r="K137" s="4"/>
      <c r="L137" s="10" t="s">
        <v>472</v>
      </c>
      <c r="M137" s="8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" x14ac:dyDescent="0.15">
      <c r="A138" s="4" t="s">
        <v>462</v>
      </c>
      <c r="B138" s="5" t="s">
        <v>469</v>
      </c>
      <c r="C138" s="4" t="s">
        <v>22</v>
      </c>
      <c r="D138" s="4" t="s">
        <v>15</v>
      </c>
      <c r="E138" s="4" t="s">
        <v>475</v>
      </c>
      <c r="F138" s="4" t="s">
        <v>476</v>
      </c>
      <c r="G138" s="4"/>
      <c r="H138" s="4" t="s">
        <v>31</v>
      </c>
      <c r="I138" s="4"/>
      <c r="J138" s="4"/>
      <c r="K138" s="4"/>
      <c r="L138" s="10" t="s">
        <v>472</v>
      </c>
      <c r="M138" s="8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" x14ac:dyDescent="0.15">
      <c r="A139" s="4" t="s">
        <v>462</v>
      </c>
      <c r="B139" s="5" t="s">
        <v>477</v>
      </c>
      <c r="C139" s="4" t="s">
        <v>22</v>
      </c>
      <c r="D139" s="4" t="s">
        <v>15</v>
      </c>
      <c r="E139" s="4" t="s">
        <v>478</v>
      </c>
      <c r="F139" s="4" t="s">
        <v>479</v>
      </c>
      <c r="G139" s="4"/>
      <c r="H139" s="4" t="s">
        <v>25</v>
      </c>
      <c r="I139" s="4"/>
      <c r="J139" s="4"/>
      <c r="K139" s="4"/>
      <c r="L139" s="12" t="s">
        <v>480</v>
      </c>
      <c r="M139" s="8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" x14ac:dyDescent="0.15">
      <c r="A140" s="4" t="s">
        <v>462</v>
      </c>
      <c r="B140" s="5" t="s">
        <v>481</v>
      </c>
      <c r="C140" s="4" t="s">
        <v>22</v>
      </c>
      <c r="D140" s="4" t="s">
        <v>15</v>
      </c>
      <c r="E140" s="4" t="s">
        <v>482</v>
      </c>
      <c r="F140" s="4" t="s">
        <v>483</v>
      </c>
      <c r="G140" s="4"/>
      <c r="H140" s="4" t="s">
        <v>25</v>
      </c>
      <c r="I140" s="6" t="s">
        <v>484</v>
      </c>
      <c r="J140" s="4"/>
      <c r="K140" s="4"/>
      <c r="L140" s="12" t="s">
        <v>485</v>
      </c>
      <c r="M140" s="8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" x14ac:dyDescent="0.15">
      <c r="A141" s="4" t="s">
        <v>486</v>
      </c>
      <c r="B141" s="5" t="s">
        <v>487</v>
      </c>
      <c r="C141" s="4" t="s">
        <v>15</v>
      </c>
      <c r="D141" s="4" t="s">
        <v>15</v>
      </c>
      <c r="E141" s="4" t="s">
        <v>488</v>
      </c>
      <c r="F141" s="4" t="s">
        <v>489</v>
      </c>
      <c r="G141" s="4"/>
      <c r="H141" s="4" t="s">
        <v>18</v>
      </c>
      <c r="I141" s="6" t="s">
        <v>490</v>
      </c>
      <c r="J141" s="4"/>
      <c r="K141" s="4"/>
      <c r="L141" s="10" t="s">
        <v>491</v>
      </c>
      <c r="M141" s="8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" x14ac:dyDescent="0.15">
      <c r="A142" s="4" t="s">
        <v>486</v>
      </c>
      <c r="B142" s="5" t="s">
        <v>487</v>
      </c>
      <c r="C142" s="4" t="s">
        <v>15</v>
      </c>
      <c r="D142" s="4" t="s">
        <v>15</v>
      </c>
      <c r="E142" s="4" t="s">
        <v>492</v>
      </c>
      <c r="F142" s="4" t="s">
        <v>493</v>
      </c>
      <c r="G142" s="4"/>
      <c r="H142" s="4" t="s">
        <v>42</v>
      </c>
      <c r="I142" s="4"/>
      <c r="J142" s="4"/>
      <c r="K142" s="4"/>
      <c r="L142" s="10" t="s">
        <v>491</v>
      </c>
      <c r="M142" s="8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" x14ac:dyDescent="0.15">
      <c r="A143" s="4" t="s">
        <v>486</v>
      </c>
      <c r="B143" s="5" t="s">
        <v>494</v>
      </c>
      <c r="C143" s="4" t="s">
        <v>22</v>
      </c>
      <c r="D143" s="4" t="s">
        <v>15</v>
      </c>
      <c r="E143" s="4" t="s">
        <v>495</v>
      </c>
      <c r="F143" s="4" t="s">
        <v>270</v>
      </c>
      <c r="G143" s="4"/>
      <c r="H143" s="4" t="s">
        <v>25</v>
      </c>
      <c r="I143" s="4"/>
      <c r="J143" s="4"/>
      <c r="K143" s="4"/>
      <c r="L143" s="10" t="s">
        <v>496</v>
      </c>
      <c r="M143" s="8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" x14ac:dyDescent="0.15">
      <c r="A144" s="4" t="s">
        <v>486</v>
      </c>
      <c r="B144" s="5" t="s">
        <v>494</v>
      </c>
      <c r="C144" s="4" t="s">
        <v>22</v>
      </c>
      <c r="D144" s="4" t="s">
        <v>15</v>
      </c>
      <c r="E144" s="4" t="s">
        <v>497</v>
      </c>
      <c r="F144" s="4" t="s">
        <v>498</v>
      </c>
      <c r="G144" s="4"/>
      <c r="H144" s="4" t="s">
        <v>31</v>
      </c>
      <c r="I144" s="6" t="s">
        <v>499</v>
      </c>
      <c r="J144" s="4"/>
      <c r="K144" s="4"/>
      <c r="L144" s="10" t="s">
        <v>496</v>
      </c>
      <c r="M144" s="8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" x14ac:dyDescent="0.15">
      <c r="A145" s="4" t="s">
        <v>486</v>
      </c>
      <c r="B145" s="5" t="s">
        <v>500</v>
      </c>
      <c r="C145" s="4" t="s">
        <v>22</v>
      </c>
      <c r="D145" s="4" t="s">
        <v>15</v>
      </c>
      <c r="E145" s="4" t="s">
        <v>501</v>
      </c>
      <c r="F145" s="4" t="s">
        <v>502</v>
      </c>
      <c r="G145" s="4" t="s">
        <v>503</v>
      </c>
      <c r="H145" s="4" t="s">
        <v>25</v>
      </c>
      <c r="I145" s="6" t="s">
        <v>504</v>
      </c>
      <c r="J145" s="4"/>
      <c r="K145" s="4"/>
      <c r="L145" s="10" t="s">
        <v>505</v>
      </c>
      <c r="M145" s="8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" x14ac:dyDescent="0.15">
      <c r="A146" s="4" t="s">
        <v>486</v>
      </c>
      <c r="B146" s="5" t="s">
        <v>500</v>
      </c>
      <c r="C146" s="4" t="s">
        <v>22</v>
      </c>
      <c r="D146" s="4" t="s">
        <v>15</v>
      </c>
      <c r="E146" s="4" t="s">
        <v>506</v>
      </c>
      <c r="F146" s="4" t="s">
        <v>507</v>
      </c>
      <c r="G146" s="4"/>
      <c r="H146" s="4" t="s">
        <v>31</v>
      </c>
      <c r="I146" s="4"/>
      <c r="J146" s="4"/>
      <c r="K146" s="4"/>
      <c r="L146" s="10" t="s">
        <v>505</v>
      </c>
      <c r="M146" s="8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" x14ac:dyDescent="0.15">
      <c r="A147" s="4" t="s">
        <v>486</v>
      </c>
      <c r="B147" s="5" t="s">
        <v>508</v>
      </c>
      <c r="C147" s="4" t="s">
        <v>22</v>
      </c>
      <c r="D147" s="4" t="s">
        <v>15</v>
      </c>
      <c r="E147" s="4" t="s">
        <v>509</v>
      </c>
      <c r="F147" s="4" t="s">
        <v>510</v>
      </c>
      <c r="G147" s="4"/>
      <c r="H147" s="4" t="s">
        <v>25</v>
      </c>
      <c r="I147" s="4"/>
      <c r="J147" s="4"/>
      <c r="K147" s="4"/>
      <c r="L147" s="10" t="s">
        <v>511</v>
      </c>
      <c r="M147" s="8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" x14ac:dyDescent="0.15">
      <c r="A148" s="4" t="s">
        <v>512</v>
      </c>
      <c r="B148" s="5" t="s">
        <v>513</v>
      </c>
      <c r="C148" s="4" t="s">
        <v>15</v>
      </c>
      <c r="D148" s="4" t="s">
        <v>15</v>
      </c>
      <c r="E148" s="4" t="s">
        <v>514</v>
      </c>
      <c r="F148" s="4" t="s">
        <v>515</v>
      </c>
      <c r="G148" s="4"/>
      <c r="H148" s="4" t="s">
        <v>18</v>
      </c>
      <c r="I148" s="4"/>
      <c r="J148" s="4"/>
      <c r="K148" s="4"/>
      <c r="L148" s="12" t="s">
        <v>516</v>
      </c>
      <c r="M148" s="8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" x14ac:dyDescent="0.15">
      <c r="A149" s="4" t="s">
        <v>512</v>
      </c>
      <c r="B149" s="5" t="s">
        <v>513</v>
      </c>
      <c r="C149" s="4" t="s">
        <v>15</v>
      </c>
      <c r="D149" s="4" t="s">
        <v>15</v>
      </c>
      <c r="E149" s="4" t="s">
        <v>517</v>
      </c>
      <c r="F149" s="4" t="s">
        <v>518</v>
      </c>
      <c r="G149" s="4" t="s">
        <v>311</v>
      </c>
      <c r="H149" s="4" t="s">
        <v>61</v>
      </c>
      <c r="I149" s="4"/>
      <c r="J149" s="4"/>
      <c r="K149" s="4"/>
      <c r="L149" s="12" t="s">
        <v>516</v>
      </c>
      <c r="M149" s="8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" x14ac:dyDescent="0.15">
      <c r="A150" s="4" t="s">
        <v>512</v>
      </c>
      <c r="B150" s="5" t="s">
        <v>513</v>
      </c>
      <c r="C150" s="4" t="s">
        <v>15</v>
      </c>
      <c r="D150" s="4" t="s">
        <v>15</v>
      </c>
      <c r="E150" s="4" t="s">
        <v>519</v>
      </c>
      <c r="F150" s="4" t="s">
        <v>520</v>
      </c>
      <c r="G150" s="4"/>
      <c r="H150" s="4" t="s">
        <v>42</v>
      </c>
      <c r="I150" s="4"/>
      <c r="J150" s="4"/>
      <c r="K150" s="4"/>
      <c r="L150" s="12" t="s">
        <v>516</v>
      </c>
      <c r="M150" s="8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" x14ac:dyDescent="0.15">
      <c r="A151" s="4" t="s">
        <v>512</v>
      </c>
      <c r="B151" s="5" t="s">
        <v>521</v>
      </c>
      <c r="C151" s="4" t="s">
        <v>22</v>
      </c>
      <c r="D151" s="4" t="s">
        <v>15</v>
      </c>
      <c r="E151" s="4" t="s">
        <v>522</v>
      </c>
      <c r="F151" s="4" t="s">
        <v>176</v>
      </c>
      <c r="G151" s="4"/>
      <c r="H151" s="4" t="s">
        <v>25</v>
      </c>
      <c r="I151" s="4"/>
      <c r="J151" s="4"/>
      <c r="K151" s="4"/>
      <c r="L151" s="10" t="s">
        <v>523</v>
      </c>
      <c r="M151" s="8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" x14ac:dyDescent="0.15">
      <c r="A152" s="4" t="s">
        <v>512</v>
      </c>
      <c r="B152" s="5" t="s">
        <v>524</v>
      </c>
      <c r="C152" s="4" t="s">
        <v>22</v>
      </c>
      <c r="D152" s="4" t="s">
        <v>15</v>
      </c>
      <c r="E152" s="4" t="s">
        <v>525</v>
      </c>
      <c r="F152" s="4" t="s">
        <v>378</v>
      </c>
      <c r="G152" s="4"/>
      <c r="H152" s="4" t="s">
        <v>25</v>
      </c>
      <c r="I152" s="6" t="s">
        <v>526</v>
      </c>
      <c r="J152" s="4"/>
      <c r="K152" s="4"/>
      <c r="L152" s="10" t="s">
        <v>527</v>
      </c>
      <c r="M152" s="8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" x14ac:dyDescent="0.15">
      <c r="A153" s="4" t="s">
        <v>512</v>
      </c>
      <c r="B153" s="5" t="s">
        <v>524</v>
      </c>
      <c r="C153" s="4" t="s">
        <v>22</v>
      </c>
      <c r="D153" s="4" t="s">
        <v>15</v>
      </c>
      <c r="E153" s="4" t="s">
        <v>528</v>
      </c>
      <c r="F153" s="4" t="s">
        <v>176</v>
      </c>
      <c r="G153" s="4"/>
      <c r="H153" s="4" t="s">
        <v>31</v>
      </c>
      <c r="I153" s="4"/>
      <c r="J153" s="4"/>
      <c r="K153" s="4"/>
      <c r="L153" s="10" t="s">
        <v>527</v>
      </c>
      <c r="M153" s="8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" x14ac:dyDescent="0.15">
      <c r="A154" s="4" t="s">
        <v>512</v>
      </c>
      <c r="B154" s="5" t="s">
        <v>529</v>
      </c>
      <c r="C154" s="4" t="s">
        <v>22</v>
      </c>
      <c r="D154" s="4" t="s">
        <v>15</v>
      </c>
      <c r="E154" s="4" t="s">
        <v>530</v>
      </c>
      <c r="F154" s="4" t="s">
        <v>531</v>
      </c>
      <c r="G154" s="4"/>
      <c r="H154" s="4" t="s">
        <v>532</v>
      </c>
      <c r="I154" s="4"/>
      <c r="J154" s="4"/>
      <c r="K154" s="4"/>
      <c r="L154" s="12" t="s">
        <v>533</v>
      </c>
      <c r="M154" s="8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" x14ac:dyDescent="0.15">
      <c r="A155" s="4" t="s">
        <v>512</v>
      </c>
      <c r="B155" s="5" t="s">
        <v>529</v>
      </c>
      <c r="C155" s="4" t="s">
        <v>22</v>
      </c>
      <c r="D155" s="4" t="s">
        <v>15</v>
      </c>
      <c r="E155" s="4" t="s">
        <v>534</v>
      </c>
      <c r="F155" s="4" t="s">
        <v>535</v>
      </c>
      <c r="G155" s="4"/>
      <c r="H155" s="4" t="s">
        <v>31</v>
      </c>
      <c r="I155" s="6" t="s">
        <v>536</v>
      </c>
      <c r="J155" s="4"/>
      <c r="K155" s="4"/>
      <c r="L155" s="12" t="s">
        <v>533</v>
      </c>
      <c r="M155" s="8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" x14ac:dyDescent="0.15">
      <c r="A156" s="4" t="s">
        <v>512</v>
      </c>
      <c r="B156" s="5" t="s">
        <v>537</v>
      </c>
      <c r="C156" s="4" t="s">
        <v>22</v>
      </c>
      <c r="D156" s="4" t="s">
        <v>15</v>
      </c>
      <c r="E156" s="4" t="s">
        <v>538</v>
      </c>
      <c r="F156" s="4" t="s">
        <v>539</v>
      </c>
      <c r="G156" s="4"/>
      <c r="H156" s="4" t="s">
        <v>25</v>
      </c>
      <c r="I156" s="6" t="s">
        <v>540</v>
      </c>
      <c r="J156" s="4"/>
      <c r="K156" s="4"/>
      <c r="L156" s="12" t="s">
        <v>541</v>
      </c>
      <c r="M156" s="8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" x14ac:dyDescent="0.15">
      <c r="A157" s="4" t="s">
        <v>512</v>
      </c>
      <c r="B157" s="5" t="s">
        <v>537</v>
      </c>
      <c r="C157" s="4" t="s">
        <v>22</v>
      </c>
      <c r="D157" s="4" t="s">
        <v>15</v>
      </c>
      <c r="E157" s="4" t="s">
        <v>542</v>
      </c>
      <c r="F157" s="4" t="s">
        <v>543</v>
      </c>
      <c r="G157" s="4"/>
      <c r="H157" s="4" t="s">
        <v>31</v>
      </c>
      <c r="I157" s="4"/>
      <c r="J157" s="4"/>
      <c r="K157" s="4"/>
      <c r="L157" s="12" t="s">
        <v>541</v>
      </c>
      <c r="M157" s="8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" x14ac:dyDescent="0.15">
      <c r="A158" s="4" t="s">
        <v>512</v>
      </c>
      <c r="B158" s="5" t="s">
        <v>544</v>
      </c>
      <c r="C158" s="4" t="s">
        <v>22</v>
      </c>
      <c r="D158" s="4" t="s">
        <v>15</v>
      </c>
      <c r="E158" s="4" t="s">
        <v>545</v>
      </c>
      <c r="F158" s="4" t="s">
        <v>546</v>
      </c>
      <c r="G158" s="4"/>
      <c r="H158" s="4" t="s">
        <v>25</v>
      </c>
      <c r="I158" s="4"/>
      <c r="J158" s="4"/>
      <c r="K158" s="4"/>
      <c r="L158" s="10" t="s">
        <v>547</v>
      </c>
      <c r="M158" s="8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" x14ac:dyDescent="0.15">
      <c r="A159" s="4" t="s">
        <v>512</v>
      </c>
      <c r="B159" s="5" t="s">
        <v>548</v>
      </c>
      <c r="C159" s="4" t="s">
        <v>22</v>
      </c>
      <c r="D159" s="4" t="s">
        <v>15</v>
      </c>
      <c r="E159" s="4" t="s">
        <v>549</v>
      </c>
      <c r="F159" s="4" t="s">
        <v>550</v>
      </c>
      <c r="G159" s="4"/>
      <c r="H159" s="4" t="s">
        <v>25</v>
      </c>
      <c r="I159" s="4"/>
      <c r="J159" s="6" t="s">
        <v>551</v>
      </c>
      <c r="K159" s="4"/>
      <c r="L159" s="10" t="s">
        <v>552</v>
      </c>
      <c r="M159" s="8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" x14ac:dyDescent="0.15">
      <c r="A160" s="4" t="s">
        <v>553</v>
      </c>
      <c r="B160" s="5" t="s">
        <v>554</v>
      </c>
      <c r="C160" s="4" t="s">
        <v>22</v>
      </c>
      <c r="D160" s="4" t="s">
        <v>15</v>
      </c>
      <c r="E160" s="4" t="s">
        <v>555</v>
      </c>
      <c r="F160" s="4" t="s">
        <v>556</v>
      </c>
      <c r="G160" s="4"/>
      <c r="H160" s="4" t="s">
        <v>25</v>
      </c>
      <c r="I160" s="4"/>
      <c r="J160" s="4"/>
      <c r="K160" s="4"/>
      <c r="L160" s="10" t="s">
        <v>557</v>
      </c>
      <c r="M160" s="8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" x14ac:dyDescent="0.15">
      <c r="A161" s="4" t="s">
        <v>553</v>
      </c>
      <c r="B161" s="5" t="s">
        <v>554</v>
      </c>
      <c r="C161" s="4" t="s">
        <v>22</v>
      </c>
      <c r="D161" s="4" t="s">
        <v>15</v>
      </c>
      <c r="E161" s="4" t="s">
        <v>558</v>
      </c>
      <c r="F161" s="4" t="s">
        <v>559</v>
      </c>
      <c r="G161" s="4"/>
      <c r="H161" s="4" t="s">
        <v>31</v>
      </c>
      <c r="I161" s="4"/>
      <c r="J161" s="4"/>
      <c r="K161" s="4"/>
      <c r="L161" s="12" t="s">
        <v>557</v>
      </c>
      <c r="M161" s="8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" x14ac:dyDescent="0.15">
      <c r="A162" s="4" t="s">
        <v>560</v>
      </c>
      <c r="B162" s="5" t="s">
        <v>561</v>
      </c>
      <c r="C162" s="4" t="s">
        <v>15</v>
      </c>
      <c r="D162" s="4" t="s">
        <v>15</v>
      </c>
      <c r="E162" s="4" t="s">
        <v>562</v>
      </c>
      <c r="F162" s="4" t="s">
        <v>256</v>
      </c>
      <c r="G162" s="4"/>
      <c r="H162" s="4" t="s">
        <v>18</v>
      </c>
      <c r="I162" s="4"/>
      <c r="J162" s="4"/>
      <c r="K162" s="4"/>
      <c r="L162" s="10" t="s">
        <v>563</v>
      </c>
      <c r="M162" s="8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" x14ac:dyDescent="0.15">
      <c r="A163" s="4" t="s">
        <v>560</v>
      </c>
      <c r="B163" s="5" t="s">
        <v>561</v>
      </c>
      <c r="C163" s="4" t="s">
        <v>15</v>
      </c>
      <c r="D163" s="4" t="s">
        <v>15</v>
      </c>
      <c r="E163" s="4" t="s">
        <v>564</v>
      </c>
      <c r="F163" s="4" t="s">
        <v>565</v>
      </c>
      <c r="G163" s="4" t="s">
        <v>53</v>
      </c>
      <c r="H163" s="4" t="s">
        <v>61</v>
      </c>
      <c r="I163" s="4"/>
      <c r="J163" s="4"/>
      <c r="K163" s="4"/>
      <c r="L163" s="10" t="s">
        <v>563</v>
      </c>
      <c r="M163" s="8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" x14ac:dyDescent="0.15">
      <c r="A164" s="4" t="s">
        <v>560</v>
      </c>
      <c r="B164" s="5" t="s">
        <v>561</v>
      </c>
      <c r="C164" s="4" t="s">
        <v>15</v>
      </c>
      <c r="D164" s="4" t="s">
        <v>15</v>
      </c>
      <c r="E164" s="4" t="s">
        <v>566</v>
      </c>
      <c r="F164" s="4" t="s">
        <v>567</v>
      </c>
      <c r="G164" s="4"/>
      <c r="H164" s="4" t="s">
        <v>61</v>
      </c>
      <c r="I164" s="4"/>
      <c r="J164" s="4"/>
      <c r="K164" s="4"/>
      <c r="L164" s="10" t="s">
        <v>563</v>
      </c>
      <c r="M164" s="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" x14ac:dyDescent="0.15">
      <c r="A165" s="4" t="s">
        <v>560</v>
      </c>
      <c r="B165" s="5" t="s">
        <v>561</v>
      </c>
      <c r="C165" s="4" t="s">
        <v>15</v>
      </c>
      <c r="D165" s="4" t="s">
        <v>15</v>
      </c>
      <c r="E165" s="4" t="s">
        <v>568</v>
      </c>
      <c r="F165" s="4" t="s">
        <v>569</v>
      </c>
      <c r="G165" s="4"/>
      <c r="H165" s="4" t="s">
        <v>42</v>
      </c>
      <c r="I165" s="4"/>
      <c r="J165" s="4"/>
      <c r="K165" s="4"/>
      <c r="L165" s="10" t="s">
        <v>563</v>
      </c>
      <c r="M165" s="8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" x14ac:dyDescent="0.15">
      <c r="A166" s="4" t="s">
        <v>560</v>
      </c>
      <c r="B166" s="5" t="s">
        <v>561</v>
      </c>
      <c r="C166" s="4" t="s">
        <v>15</v>
      </c>
      <c r="D166" s="4" t="s">
        <v>15</v>
      </c>
      <c r="E166" s="4" t="s">
        <v>530</v>
      </c>
      <c r="F166" s="4" t="s">
        <v>570</v>
      </c>
      <c r="G166" s="4"/>
      <c r="H166" s="4" t="s">
        <v>102</v>
      </c>
      <c r="I166" s="4"/>
      <c r="J166" s="4"/>
      <c r="K166" s="4"/>
      <c r="L166" s="10" t="s">
        <v>563</v>
      </c>
      <c r="M166" s="8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" x14ac:dyDescent="0.15">
      <c r="A167" s="4" t="s">
        <v>571</v>
      </c>
      <c r="B167" s="5" t="s">
        <v>572</v>
      </c>
      <c r="C167" s="4" t="s">
        <v>22</v>
      </c>
      <c r="D167" s="4" t="s">
        <v>22</v>
      </c>
      <c r="E167" s="4" t="s">
        <v>573</v>
      </c>
      <c r="F167" s="4" t="s">
        <v>574</v>
      </c>
      <c r="G167" s="4"/>
      <c r="H167" s="4" t="s">
        <v>25</v>
      </c>
      <c r="I167" s="4"/>
      <c r="J167" s="4"/>
      <c r="K167" s="4"/>
      <c r="L167" s="12" t="s">
        <v>575</v>
      </c>
      <c r="M167" s="8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" x14ac:dyDescent="0.15">
      <c r="A168" s="4" t="s">
        <v>571</v>
      </c>
      <c r="B168" s="5" t="s">
        <v>572</v>
      </c>
      <c r="C168" s="4" t="s">
        <v>22</v>
      </c>
      <c r="D168" s="4" t="s">
        <v>22</v>
      </c>
      <c r="E168" s="4" t="s">
        <v>576</v>
      </c>
      <c r="F168" s="4" t="s">
        <v>577</v>
      </c>
      <c r="G168" s="4"/>
      <c r="H168" s="4" t="s">
        <v>31</v>
      </c>
      <c r="I168" s="4"/>
      <c r="J168" s="4"/>
      <c r="K168" s="4"/>
      <c r="L168" s="12" t="s">
        <v>575</v>
      </c>
      <c r="M168" s="8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" x14ac:dyDescent="0.15">
      <c r="A169" s="4" t="s">
        <v>571</v>
      </c>
      <c r="B169" s="5" t="s">
        <v>578</v>
      </c>
      <c r="C169" s="4" t="s">
        <v>15</v>
      </c>
      <c r="D169" s="4" t="s">
        <v>15</v>
      </c>
      <c r="E169" s="4" t="s">
        <v>579</v>
      </c>
      <c r="F169" s="4" t="s">
        <v>580</v>
      </c>
      <c r="G169" s="4" t="s">
        <v>581</v>
      </c>
      <c r="H169" s="4" t="s">
        <v>18</v>
      </c>
      <c r="I169" s="6" t="s">
        <v>582</v>
      </c>
      <c r="J169" s="4"/>
      <c r="K169" s="4"/>
      <c r="L169" s="12" t="s">
        <v>583</v>
      </c>
      <c r="M169" s="8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" x14ac:dyDescent="0.15">
      <c r="A170" s="4" t="s">
        <v>571</v>
      </c>
      <c r="B170" s="5" t="s">
        <v>578</v>
      </c>
      <c r="C170" s="4" t="s">
        <v>15</v>
      </c>
      <c r="D170" s="4" t="s">
        <v>15</v>
      </c>
      <c r="E170" s="4" t="s">
        <v>584</v>
      </c>
      <c r="F170" s="4" t="s">
        <v>190</v>
      </c>
      <c r="G170" s="4"/>
      <c r="H170" s="4" t="s">
        <v>61</v>
      </c>
      <c r="I170" s="4"/>
      <c r="J170" s="4"/>
      <c r="K170" s="4"/>
      <c r="L170" s="12" t="s">
        <v>583</v>
      </c>
      <c r="M170" s="8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" x14ac:dyDescent="0.15">
      <c r="A171" s="4" t="s">
        <v>571</v>
      </c>
      <c r="B171" s="5" t="s">
        <v>578</v>
      </c>
      <c r="C171" s="4" t="s">
        <v>15</v>
      </c>
      <c r="D171" s="4" t="s">
        <v>15</v>
      </c>
      <c r="E171" s="4" t="s">
        <v>94</v>
      </c>
      <c r="F171" s="4" t="s">
        <v>354</v>
      </c>
      <c r="G171" s="4"/>
      <c r="H171" s="4" t="s">
        <v>61</v>
      </c>
      <c r="I171" s="6" t="s">
        <v>585</v>
      </c>
      <c r="J171" s="4"/>
      <c r="K171" s="4"/>
      <c r="L171" s="12" t="s">
        <v>583</v>
      </c>
      <c r="M171" s="8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" x14ac:dyDescent="0.15">
      <c r="A172" s="4" t="s">
        <v>571</v>
      </c>
      <c r="B172" s="5" t="s">
        <v>578</v>
      </c>
      <c r="C172" s="4" t="s">
        <v>15</v>
      </c>
      <c r="D172" s="4" t="s">
        <v>15</v>
      </c>
      <c r="E172" s="4" t="s">
        <v>586</v>
      </c>
      <c r="F172" s="4" t="s">
        <v>556</v>
      </c>
      <c r="G172" s="4"/>
      <c r="H172" s="4" t="s">
        <v>61</v>
      </c>
      <c r="I172" s="6" t="s">
        <v>587</v>
      </c>
      <c r="J172" s="4"/>
      <c r="K172" s="4"/>
      <c r="L172" s="12" t="s">
        <v>583</v>
      </c>
      <c r="M172" s="8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" x14ac:dyDescent="0.15">
      <c r="A173" s="4" t="s">
        <v>571</v>
      </c>
      <c r="B173" s="5" t="s">
        <v>578</v>
      </c>
      <c r="C173" s="4" t="s">
        <v>15</v>
      </c>
      <c r="D173" s="4" t="s">
        <v>15</v>
      </c>
      <c r="E173" s="4" t="s">
        <v>588</v>
      </c>
      <c r="F173" s="4" t="s">
        <v>589</v>
      </c>
      <c r="G173" s="4"/>
      <c r="H173" s="4" t="s">
        <v>61</v>
      </c>
      <c r="I173" s="4"/>
      <c r="J173" s="4"/>
      <c r="K173" s="4"/>
      <c r="L173" s="12" t="s">
        <v>583</v>
      </c>
      <c r="M173" s="8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" x14ac:dyDescent="0.15">
      <c r="A174" s="4" t="s">
        <v>571</v>
      </c>
      <c r="B174" s="5" t="s">
        <v>578</v>
      </c>
      <c r="C174" s="4" t="s">
        <v>15</v>
      </c>
      <c r="D174" s="4" t="s">
        <v>15</v>
      </c>
      <c r="E174" s="4" t="s">
        <v>590</v>
      </c>
      <c r="F174" s="4" t="s">
        <v>591</v>
      </c>
      <c r="G174" s="4"/>
      <c r="H174" s="4" t="s">
        <v>102</v>
      </c>
      <c r="I174" s="4"/>
      <c r="J174" s="4"/>
      <c r="K174" s="4"/>
      <c r="L174" s="12" t="s">
        <v>583</v>
      </c>
      <c r="M174" s="8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" x14ac:dyDescent="0.15">
      <c r="A175" s="4" t="s">
        <v>571</v>
      </c>
      <c r="B175" s="5" t="s">
        <v>578</v>
      </c>
      <c r="C175" s="4" t="s">
        <v>15</v>
      </c>
      <c r="D175" s="4" t="s">
        <v>15</v>
      </c>
      <c r="E175" s="4" t="s">
        <v>592</v>
      </c>
      <c r="F175" s="4" t="s">
        <v>593</v>
      </c>
      <c r="G175" s="4"/>
      <c r="H175" s="4" t="s">
        <v>102</v>
      </c>
      <c r="I175" s="4"/>
      <c r="J175" s="4"/>
      <c r="K175" s="4"/>
      <c r="L175" s="12" t="s">
        <v>583</v>
      </c>
      <c r="M175" s="8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" x14ac:dyDescent="0.15">
      <c r="A176" s="4" t="s">
        <v>571</v>
      </c>
      <c r="B176" s="5" t="s">
        <v>594</v>
      </c>
      <c r="C176" s="4" t="s">
        <v>22</v>
      </c>
      <c r="D176" s="4" t="s">
        <v>15</v>
      </c>
      <c r="E176" s="4" t="s">
        <v>595</v>
      </c>
      <c r="F176" s="4" t="s">
        <v>596</v>
      </c>
      <c r="G176" s="4" t="s">
        <v>597</v>
      </c>
      <c r="H176" s="4" t="s">
        <v>25</v>
      </c>
      <c r="I176" s="4"/>
      <c r="J176" s="4"/>
      <c r="K176" s="4"/>
      <c r="L176" s="10" t="s">
        <v>598</v>
      </c>
      <c r="M176" s="8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" x14ac:dyDescent="0.15">
      <c r="A177" s="4" t="s">
        <v>571</v>
      </c>
      <c r="B177" s="5" t="s">
        <v>594</v>
      </c>
      <c r="C177" s="4" t="s">
        <v>22</v>
      </c>
      <c r="D177" s="4" t="s">
        <v>15</v>
      </c>
      <c r="E177" s="4" t="s">
        <v>599</v>
      </c>
      <c r="F177" s="4" t="s">
        <v>600</v>
      </c>
      <c r="G177" s="4"/>
      <c r="H177" s="4" t="s">
        <v>31</v>
      </c>
      <c r="I177" s="4"/>
      <c r="J177" s="4"/>
      <c r="K177" s="4"/>
      <c r="L177" s="10" t="s">
        <v>598</v>
      </c>
      <c r="M177" s="8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" x14ac:dyDescent="0.15">
      <c r="A178" s="4" t="s">
        <v>571</v>
      </c>
      <c r="B178" s="5" t="s">
        <v>401</v>
      </c>
      <c r="C178" s="4" t="s">
        <v>22</v>
      </c>
      <c r="D178" s="4" t="s">
        <v>15</v>
      </c>
      <c r="E178" s="4" t="s">
        <v>601</v>
      </c>
      <c r="F178" s="4" t="s">
        <v>602</v>
      </c>
      <c r="G178" s="4"/>
      <c r="H178" s="4" t="s">
        <v>25</v>
      </c>
      <c r="I178" s="6" t="s">
        <v>603</v>
      </c>
      <c r="J178" s="4"/>
      <c r="K178" s="4"/>
      <c r="L178" s="10" t="s">
        <v>604</v>
      </c>
      <c r="M178" s="8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" x14ac:dyDescent="0.15">
      <c r="A179" s="4" t="s">
        <v>571</v>
      </c>
      <c r="B179" s="5" t="s">
        <v>401</v>
      </c>
      <c r="C179" s="4" t="s">
        <v>22</v>
      </c>
      <c r="D179" s="4" t="s">
        <v>15</v>
      </c>
      <c r="E179" s="4" t="s">
        <v>605</v>
      </c>
      <c r="F179" s="4" t="s">
        <v>606</v>
      </c>
      <c r="G179" s="4"/>
      <c r="H179" s="4" t="s">
        <v>31</v>
      </c>
      <c r="I179" s="4"/>
      <c r="J179" s="4"/>
      <c r="K179" s="4"/>
      <c r="L179" s="10" t="s">
        <v>604</v>
      </c>
      <c r="M179" s="8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" x14ac:dyDescent="0.15">
      <c r="A180" s="4" t="s">
        <v>571</v>
      </c>
      <c r="B180" s="5" t="s">
        <v>607</v>
      </c>
      <c r="C180" s="4" t="s">
        <v>22</v>
      </c>
      <c r="D180" s="4" t="s">
        <v>15</v>
      </c>
      <c r="E180" s="4" t="s">
        <v>608</v>
      </c>
      <c r="F180" s="4" t="s">
        <v>30</v>
      </c>
      <c r="G180" s="4"/>
      <c r="H180" s="4" t="s">
        <v>25</v>
      </c>
      <c r="I180" s="4"/>
      <c r="J180" s="4"/>
      <c r="K180" s="4"/>
      <c r="L180" s="12" t="s">
        <v>609</v>
      </c>
      <c r="M180" s="8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" x14ac:dyDescent="0.15">
      <c r="A181" s="4" t="s">
        <v>571</v>
      </c>
      <c r="B181" s="5" t="s">
        <v>607</v>
      </c>
      <c r="C181" s="4" t="s">
        <v>22</v>
      </c>
      <c r="D181" s="4" t="s">
        <v>15</v>
      </c>
      <c r="E181" s="4" t="s">
        <v>610</v>
      </c>
      <c r="F181" s="4" t="s">
        <v>611</v>
      </c>
      <c r="G181" s="4"/>
      <c r="H181" s="4" t="s">
        <v>31</v>
      </c>
      <c r="I181" s="4"/>
      <c r="J181" s="4"/>
      <c r="K181" s="4"/>
      <c r="L181" s="10" t="s">
        <v>609</v>
      </c>
      <c r="M181" s="8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45" x14ac:dyDescent="0.15">
      <c r="A182" s="4" t="s">
        <v>612</v>
      </c>
      <c r="B182" s="5" t="s">
        <v>613</v>
      </c>
      <c r="C182" s="4" t="s">
        <v>22</v>
      </c>
      <c r="D182" s="4" t="s">
        <v>22</v>
      </c>
      <c r="E182" s="4" t="s">
        <v>614</v>
      </c>
      <c r="F182" s="4" t="s">
        <v>615</v>
      </c>
      <c r="G182" s="4"/>
      <c r="H182" s="4" t="s">
        <v>25</v>
      </c>
      <c r="I182" s="4"/>
      <c r="J182" s="4"/>
      <c r="K182" s="4"/>
      <c r="L182" s="12" t="s">
        <v>616</v>
      </c>
      <c r="M182" s="8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45" x14ac:dyDescent="0.15">
      <c r="A183" s="4" t="s">
        <v>612</v>
      </c>
      <c r="B183" s="5" t="s">
        <v>613</v>
      </c>
      <c r="C183" s="4" t="s">
        <v>22</v>
      </c>
      <c r="D183" s="4" t="s">
        <v>22</v>
      </c>
      <c r="E183" s="4" t="s">
        <v>617</v>
      </c>
      <c r="F183" s="4" t="s">
        <v>618</v>
      </c>
      <c r="G183" s="4"/>
      <c r="H183" s="4" t="s">
        <v>31</v>
      </c>
      <c r="I183" s="4"/>
      <c r="J183" s="4"/>
      <c r="K183" s="4"/>
      <c r="L183" s="10" t="s">
        <v>616</v>
      </c>
      <c r="M183" s="8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60" x14ac:dyDescent="0.15">
      <c r="A184" s="4" t="s">
        <v>612</v>
      </c>
      <c r="B184" s="5" t="s">
        <v>619</v>
      </c>
      <c r="C184" s="4" t="s">
        <v>22</v>
      </c>
      <c r="D184" s="4" t="s">
        <v>22</v>
      </c>
      <c r="E184" s="4" t="s">
        <v>620</v>
      </c>
      <c r="F184" s="4" t="s">
        <v>621</v>
      </c>
      <c r="G184" s="4"/>
      <c r="H184" s="4" t="s">
        <v>25</v>
      </c>
      <c r="I184" s="4"/>
      <c r="J184" s="4"/>
      <c r="K184" s="4"/>
      <c r="L184" s="10" t="s">
        <v>622</v>
      </c>
      <c r="M184" s="8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" x14ac:dyDescent="0.15">
      <c r="A185" s="4" t="s">
        <v>612</v>
      </c>
      <c r="B185" s="5" t="s">
        <v>623</v>
      </c>
      <c r="C185" s="4" t="s">
        <v>15</v>
      </c>
      <c r="D185" s="4" t="s">
        <v>15</v>
      </c>
      <c r="E185" s="4" t="s">
        <v>624</v>
      </c>
      <c r="F185" s="4" t="s">
        <v>625</v>
      </c>
      <c r="G185" s="4"/>
      <c r="H185" s="4" t="s">
        <v>18</v>
      </c>
      <c r="I185" s="4"/>
      <c r="J185" s="4"/>
      <c r="K185" s="4"/>
      <c r="L185" s="10" t="s">
        <v>626</v>
      </c>
      <c r="M185" s="8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" x14ac:dyDescent="0.15">
      <c r="A186" s="4" t="s">
        <v>612</v>
      </c>
      <c r="B186" s="5" t="s">
        <v>623</v>
      </c>
      <c r="C186" s="4" t="s">
        <v>15</v>
      </c>
      <c r="D186" s="4" t="s">
        <v>15</v>
      </c>
      <c r="E186" s="4" t="s">
        <v>627</v>
      </c>
      <c r="F186" s="4" t="s">
        <v>628</v>
      </c>
      <c r="G186" s="4"/>
      <c r="H186" s="4" t="s">
        <v>61</v>
      </c>
      <c r="I186" s="4"/>
      <c r="J186" s="4"/>
      <c r="K186" s="4"/>
      <c r="L186" s="10" t="s">
        <v>626</v>
      </c>
      <c r="M186" s="8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" x14ac:dyDescent="0.15">
      <c r="A187" s="4" t="s">
        <v>612</v>
      </c>
      <c r="B187" s="5" t="s">
        <v>623</v>
      </c>
      <c r="C187" s="4" t="s">
        <v>15</v>
      </c>
      <c r="D187" s="4" t="s">
        <v>15</v>
      </c>
      <c r="E187" s="4" t="s">
        <v>629</v>
      </c>
      <c r="F187" s="4" t="s">
        <v>630</v>
      </c>
      <c r="G187" s="4"/>
      <c r="H187" s="4" t="s">
        <v>61</v>
      </c>
      <c r="I187" s="4"/>
      <c r="J187" s="4"/>
      <c r="K187" s="4"/>
      <c r="L187" s="10" t="s">
        <v>626</v>
      </c>
      <c r="M187" s="8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" x14ac:dyDescent="0.15">
      <c r="A188" s="4" t="s">
        <v>612</v>
      </c>
      <c r="B188" s="5" t="s">
        <v>623</v>
      </c>
      <c r="C188" s="4" t="s">
        <v>15</v>
      </c>
      <c r="D188" s="4" t="s">
        <v>15</v>
      </c>
      <c r="E188" s="4" t="s">
        <v>631</v>
      </c>
      <c r="F188" s="4" t="s">
        <v>30</v>
      </c>
      <c r="G188" s="4"/>
      <c r="H188" s="4" t="s">
        <v>61</v>
      </c>
      <c r="I188" s="4"/>
      <c r="J188" s="4"/>
      <c r="K188" s="4"/>
      <c r="L188" s="10" t="s">
        <v>626</v>
      </c>
      <c r="M188" s="8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" x14ac:dyDescent="0.15">
      <c r="A189" s="4" t="s">
        <v>612</v>
      </c>
      <c r="B189" s="5" t="s">
        <v>623</v>
      </c>
      <c r="C189" s="4" t="s">
        <v>15</v>
      </c>
      <c r="D189" s="4" t="s">
        <v>15</v>
      </c>
      <c r="E189" s="4" t="s">
        <v>632</v>
      </c>
      <c r="F189" s="4" t="s">
        <v>633</v>
      </c>
      <c r="G189" s="4"/>
      <c r="H189" s="4" t="s">
        <v>61</v>
      </c>
      <c r="I189" s="4"/>
      <c r="J189" s="4"/>
      <c r="K189" s="4"/>
      <c r="L189" s="10" t="s">
        <v>626</v>
      </c>
      <c r="M189" s="8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" x14ac:dyDescent="0.15">
      <c r="A190" s="4" t="s">
        <v>612</v>
      </c>
      <c r="B190" s="5" t="s">
        <v>623</v>
      </c>
      <c r="C190" s="4" t="s">
        <v>15</v>
      </c>
      <c r="D190" s="4" t="s">
        <v>15</v>
      </c>
      <c r="E190" s="4" t="s">
        <v>634</v>
      </c>
      <c r="F190" s="4" t="s">
        <v>635</v>
      </c>
      <c r="G190" s="4"/>
      <c r="H190" s="4" t="s">
        <v>61</v>
      </c>
      <c r="I190" s="4"/>
      <c r="J190" s="4"/>
      <c r="K190" s="4"/>
      <c r="L190" s="10" t="s">
        <v>626</v>
      </c>
      <c r="M190" s="8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" x14ac:dyDescent="0.15">
      <c r="A191" s="4" t="s">
        <v>612</v>
      </c>
      <c r="B191" s="5" t="s">
        <v>623</v>
      </c>
      <c r="C191" s="4" t="s">
        <v>15</v>
      </c>
      <c r="D191" s="4" t="s">
        <v>15</v>
      </c>
      <c r="E191" s="4" t="s">
        <v>636</v>
      </c>
      <c r="F191" s="4" t="s">
        <v>567</v>
      </c>
      <c r="G191" s="4"/>
      <c r="H191" s="4" t="s">
        <v>42</v>
      </c>
      <c r="I191" s="4"/>
      <c r="J191" s="4"/>
      <c r="K191" s="4"/>
      <c r="L191" s="10" t="s">
        <v>626</v>
      </c>
      <c r="M191" s="8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" x14ac:dyDescent="0.15">
      <c r="A192" s="4" t="s">
        <v>612</v>
      </c>
      <c r="B192" s="5" t="s">
        <v>623</v>
      </c>
      <c r="C192" s="4" t="s">
        <v>15</v>
      </c>
      <c r="D192" s="4" t="s">
        <v>15</v>
      </c>
      <c r="E192" s="4" t="s">
        <v>637</v>
      </c>
      <c r="F192" s="4" t="s">
        <v>17</v>
      </c>
      <c r="G192" s="4"/>
      <c r="H192" s="4" t="s">
        <v>102</v>
      </c>
      <c r="I192" s="4"/>
      <c r="J192" s="4"/>
      <c r="K192" s="4"/>
      <c r="L192" s="10" t="s">
        <v>626</v>
      </c>
      <c r="M192" s="8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" x14ac:dyDescent="0.15">
      <c r="A193" s="4" t="s">
        <v>612</v>
      </c>
      <c r="B193" s="5" t="s">
        <v>623</v>
      </c>
      <c r="C193" s="4" t="s">
        <v>15</v>
      </c>
      <c r="D193" s="4" t="s">
        <v>15</v>
      </c>
      <c r="E193" s="4" t="s">
        <v>638</v>
      </c>
      <c r="F193" s="4" t="s">
        <v>639</v>
      </c>
      <c r="G193" s="4"/>
      <c r="H193" s="4" t="s">
        <v>102</v>
      </c>
      <c r="I193" s="4"/>
      <c r="J193" s="4"/>
      <c r="K193" s="4"/>
      <c r="L193" s="10" t="s">
        <v>626</v>
      </c>
      <c r="M193" s="8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" x14ac:dyDescent="0.15">
      <c r="A194" s="4" t="s">
        <v>612</v>
      </c>
      <c r="B194" s="5" t="s">
        <v>640</v>
      </c>
      <c r="C194" s="4" t="s">
        <v>22</v>
      </c>
      <c r="D194" s="4" t="s">
        <v>15</v>
      </c>
      <c r="E194" s="4" t="s">
        <v>193</v>
      </c>
      <c r="F194" s="4" t="s">
        <v>641</v>
      </c>
      <c r="G194" s="4"/>
      <c r="H194" s="4" t="s">
        <v>25</v>
      </c>
      <c r="I194" s="4"/>
      <c r="J194" s="4"/>
      <c r="K194" s="4"/>
      <c r="L194" s="12" t="s">
        <v>642</v>
      </c>
      <c r="M194" s="8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" x14ac:dyDescent="0.15">
      <c r="A195" s="4" t="s">
        <v>612</v>
      </c>
      <c r="B195" s="5" t="s">
        <v>643</v>
      </c>
      <c r="C195" s="4" t="s">
        <v>22</v>
      </c>
      <c r="D195" s="4" t="s">
        <v>15</v>
      </c>
      <c r="E195" s="4" t="s">
        <v>644</v>
      </c>
      <c r="F195" s="4" t="s">
        <v>399</v>
      </c>
      <c r="G195" s="4"/>
      <c r="H195" s="4" t="s">
        <v>25</v>
      </c>
      <c r="I195" s="4"/>
      <c r="J195" s="4"/>
      <c r="K195" s="4"/>
      <c r="L195" s="12" t="s">
        <v>645</v>
      </c>
      <c r="M195" s="8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" x14ac:dyDescent="0.15">
      <c r="A196" s="4" t="s">
        <v>612</v>
      </c>
      <c r="B196" s="5" t="s">
        <v>643</v>
      </c>
      <c r="C196" s="4" t="s">
        <v>22</v>
      </c>
      <c r="D196" s="4" t="s">
        <v>15</v>
      </c>
      <c r="E196" s="4" t="s">
        <v>646</v>
      </c>
      <c r="F196" s="4" t="s">
        <v>647</v>
      </c>
      <c r="G196" s="4"/>
      <c r="H196" s="4" t="s">
        <v>31</v>
      </c>
      <c r="I196" s="4"/>
      <c r="J196" s="4"/>
      <c r="K196" s="4"/>
      <c r="L196" s="10" t="s">
        <v>645</v>
      </c>
      <c r="M196" s="8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" x14ac:dyDescent="0.15">
      <c r="A197" s="4" t="s">
        <v>612</v>
      </c>
      <c r="B197" s="5" t="s">
        <v>648</v>
      </c>
      <c r="C197" s="4" t="s">
        <v>22</v>
      </c>
      <c r="D197" s="4" t="s">
        <v>15</v>
      </c>
      <c r="E197" s="4" t="s">
        <v>649</v>
      </c>
      <c r="F197" s="4" t="s">
        <v>650</v>
      </c>
      <c r="G197" s="4"/>
      <c r="H197" s="4" t="s">
        <v>25</v>
      </c>
      <c r="I197" s="4"/>
      <c r="J197" s="6" t="s">
        <v>651</v>
      </c>
      <c r="K197" s="4"/>
      <c r="L197" s="12" t="s">
        <v>652</v>
      </c>
      <c r="M197" s="8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" x14ac:dyDescent="0.15">
      <c r="A198" s="4" t="s">
        <v>612</v>
      </c>
      <c r="B198" s="5" t="s">
        <v>653</v>
      </c>
      <c r="C198" s="4" t="s">
        <v>22</v>
      </c>
      <c r="D198" s="4" t="s">
        <v>15</v>
      </c>
      <c r="E198" s="4" t="s">
        <v>654</v>
      </c>
      <c r="F198" s="4" t="s">
        <v>655</v>
      </c>
      <c r="G198" s="4"/>
      <c r="H198" s="4" t="s">
        <v>25</v>
      </c>
      <c r="I198" s="6" t="s">
        <v>656</v>
      </c>
      <c r="J198" s="4"/>
      <c r="K198" s="4"/>
      <c r="L198" s="12" t="s">
        <v>657</v>
      </c>
      <c r="M198" s="8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" x14ac:dyDescent="0.15">
      <c r="A199" s="4" t="s">
        <v>612</v>
      </c>
      <c r="B199" s="5" t="s">
        <v>653</v>
      </c>
      <c r="C199" s="4" t="s">
        <v>22</v>
      </c>
      <c r="D199" s="4" t="s">
        <v>15</v>
      </c>
      <c r="E199" s="4" t="s">
        <v>658</v>
      </c>
      <c r="F199" s="4" t="s">
        <v>659</v>
      </c>
      <c r="G199" s="4"/>
      <c r="H199" s="4" t="s">
        <v>31</v>
      </c>
      <c r="I199" s="4"/>
      <c r="J199" s="4"/>
      <c r="K199" s="4"/>
      <c r="L199" s="10" t="s">
        <v>657</v>
      </c>
      <c r="M199" s="8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x14ac:dyDescent="0.15">
      <c r="A200" s="4" t="s">
        <v>612</v>
      </c>
      <c r="B200" s="5" t="s">
        <v>660</v>
      </c>
      <c r="C200" s="4" t="s">
        <v>22</v>
      </c>
      <c r="D200" s="4" t="s">
        <v>15</v>
      </c>
      <c r="E200" s="4" t="s">
        <v>661</v>
      </c>
      <c r="F200" s="4" t="s">
        <v>662</v>
      </c>
      <c r="G200" s="4"/>
      <c r="H200" s="4" t="s">
        <v>25</v>
      </c>
      <c r="I200" s="4"/>
      <c r="J200" s="4"/>
      <c r="K200" s="4"/>
      <c r="L200" s="12" t="s">
        <v>657</v>
      </c>
      <c r="M200" s="8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x14ac:dyDescent="0.15">
      <c r="A201" s="4" t="s">
        <v>612</v>
      </c>
      <c r="B201" s="5" t="s">
        <v>660</v>
      </c>
      <c r="C201" s="4" t="s">
        <v>22</v>
      </c>
      <c r="D201" s="4" t="s">
        <v>15</v>
      </c>
      <c r="E201" s="4" t="s">
        <v>663</v>
      </c>
      <c r="F201" s="4" t="s">
        <v>664</v>
      </c>
      <c r="G201" s="4"/>
      <c r="H201" s="4" t="s">
        <v>31</v>
      </c>
      <c r="I201" s="4"/>
      <c r="J201" s="4"/>
      <c r="K201" s="4"/>
      <c r="L201" s="10" t="s">
        <v>657</v>
      </c>
      <c r="M201" s="8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" x14ac:dyDescent="0.15">
      <c r="A202" s="4" t="s">
        <v>612</v>
      </c>
      <c r="B202" s="5" t="s">
        <v>665</v>
      </c>
      <c r="C202" s="4" t="s">
        <v>22</v>
      </c>
      <c r="D202" s="4" t="s">
        <v>15</v>
      </c>
      <c r="E202" s="4" t="s">
        <v>666</v>
      </c>
      <c r="F202" s="4" t="s">
        <v>667</v>
      </c>
      <c r="G202" s="4"/>
      <c r="H202" s="4" t="s">
        <v>25</v>
      </c>
      <c r="I202" s="6" t="s">
        <v>668</v>
      </c>
      <c r="J202" s="4"/>
      <c r="K202" s="4"/>
      <c r="L202" s="10" t="s">
        <v>669</v>
      </c>
      <c r="M202" s="8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30" x14ac:dyDescent="0.15">
      <c r="A203" s="4" t="s">
        <v>670</v>
      </c>
      <c r="B203" s="5" t="s">
        <v>671</v>
      </c>
      <c r="C203" s="4" t="s">
        <v>15</v>
      </c>
      <c r="D203" s="4" t="s">
        <v>15</v>
      </c>
      <c r="E203" s="4" t="s">
        <v>672</v>
      </c>
      <c r="F203" s="4" t="s">
        <v>673</v>
      </c>
      <c r="G203" s="4"/>
      <c r="H203" s="4" t="s">
        <v>18</v>
      </c>
      <c r="I203" s="6" t="s">
        <v>674</v>
      </c>
      <c r="J203" s="4"/>
      <c r="K203" s="4"/>
      <c r="L203" s="12" t="s">
        <v>675</v>
      </c>
      <c r="M203" s="8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30" x14ac:dyDescent="0.15">
      <c r="A204" s="4" t="s">
        <v>670</v>
      </c>
      <c r="B204" s="5" t="s">
        <v>671</v>
      </c>
      <c r="C204" s="4" t="s">
        <v>15</v>
      </c>
      <c r="D204" s="4" t="s">
        <v>15</v>
      </c>
      <c r="E204" s="4" t="s">
        <v>506</v>
      </c>
      <c r="F204" s="4" t="s">
        <v>676</v>
      </c>
      <c r="G204" s="4"/>
      <c r="H204" s="4" t="s">
        <v>61</v>
      </c>
      <c r="I204" s="4"/>
      <c r="J204" s="4"/>
      <c r="K204" s="4"/>
      <c r="L204" s="12" t="s">
        <v>675</v>
      </c>
      <c r="M204" s="8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30" x14ac:dyDescent="0.15">
      <c r="A205" s="4" t="s">
        <v>670</v>
      </c>
      <c r="B205" s="5" t="s">
        <v>671</v>
      </c>
      <c r="C205" s="4" t="s">
        <v>15</v>
      </c>
      <c r="D205" s="4" t="s">
        <v>15</v>
      </c>
      <c r="E205" s="4" t="s">
        <v>677</v>
      </c>
      <c r="F205" s="4" t="s">
        <v>678</v>
      </c>
      <c r="G205" s="4"/>
      <c r="H205" s="4" t="s">
        <v>61</v>
      </c>
      <c r="I205" s="4"/>
      <c r="J205" s="4"/>
      <c r="K205" s="4"/>
      <c r="L205" s="12" t="s">
        <v>675</v>
      </c>
      <c r="M205" s="8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30" x14ac:dyDescent="0.15">
      <c r="A206" s="4" t="s">
        <v>670</v>
      </c>
      <c r="B206" s="5" t="s">
        <v>671</v>
      </c>
      <c r="C206" s="4" t="s">
        <v>15</v>
      </c>
      <c r="D206" s="4" t="s">
        <v>15</v>
      </c>
      <c r="E206" s="4" t="s">
        <v>679</v>
      </c>
      <c r="F206" s="4" t="s">
        <v>270</v>
      </c>
      <c r="G206" s="4"/>
      <c r="H206" s="4" t="s">
        <v>42</v>
      </c>
      <c r="I206" s="4"/>
      <c r="J206" s="4"/>
      <c r="K206" s="4"/>
      <c r="L206" s="12" t="s">
        <v>675</v>
      </c>
      <c r="M206" s="8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30" x14ac:dyDescent="0.15">
      <c r="A207" s="4" t="s">
        <v>670</v>
      </c>
      <c r="B207" s="5" t="s">
        <v>671</v>
      </c>
      <c r="C207" s="4" t="s">
        <v>15</v>
      </c>
      <c r="D207" s="4" t="s">
        <v>15</v>
      </c>
      <c r="E207" s="4" t="s">
        <v>680</v>
      </c>
      <c r="F207" s="4" t="s">
        <v>681</v>
      </c>
      <c r="G207" s="4"/>
      <c r="H207" s="4" t="s">
        <v>102</v>
      </c>
      <c r="I207" s="4"/>
      <c r="J207" s="4"/>
      <c r="K207" s="4"/>
      <c r="L207" s="12" t="s">
        <v>675</v>
      </c>
      <c r="M207" s="8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" x14ac:dyDescent="0.15">
      <c r="A208" s="4" t="s">
        <v>670</v>
      </c>
      <c r="B208" s="5" t="s">
        <v>682</v>
      </c>
      <c r="C208" s="4" t="s">
        <v>22</v>
      </c>
      <c r="D208" s="4" t="s">
        <v>15</v>
      </c>
      <c r="E208" s="4" t="s">
        <v>683</v>
      </c>
      <c r="F208" s="4" t="s">
        <v>684</v>
      </c>
      <c r="G208" s="4"/>
      <c r="H208" s="4" t="s">
        <v>25</v>
      </c>
      <c r="I208" s="4"/>
      <c r="J208" s="4"/>
      <c r="K208" s="4"/>
      <c r="L208" s="12" t="s">
        <v>685</v>
      </c>
      <c r="M208" s="8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" x14ac:dyDescent="0.15">
      <c r="A209" s="4" t="s">
        <v>670</v>
      </c>
      <c r="B209" s="5" t="s">
        <v>682</v>
      </c>
      <c r="C209" s="4" t="s">
        <v>22</v>
      </c>
      <c r="D209" s="4" t="s">
        <v>15</v>
      </c>
      <c r="E209" s="4" t="s">
        <v>686</v>
      </c>
      <c r="F209" s="4" t="s">
        <v>687</v>
      </c>
      <c r="G209" s="4"/>
      <c r="H209" s="4" t="s">
        <v>31</v>
      </c>
      <c r="I209" s="4"/>
      <c r="J209" s="4"/>
      <c r="K209" s="4"/>
      <c r="L209" s="12" t="s">
        <v>685</v>
      </c>
      <c r="M209" s="8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" x14ac:dyDescent="0.15">
      <c r="A210" s="4" t="s">
        <v>670</v>
      </c>
      <c r="B210" s="5" t="s">
        <v>682</v>
      </c>
      <c r="C210" s="4" t="s">
        <v>22</v>
      </c>
      <c r="D210" s="4" t="s">
        <v>15</v>
      </c>
      <c r="E210" s="4" t="s">
        <v>688</v>
      </c>
      <c r="F210" s="4" t="s">
        <v>678</v>
      </c>
      <c r="G210" s="4"/>
      <c r="H210" s="4" t="s">
        <v>31</v>
      </c>
      <c r="I210" s="4"/>
      <c r="J210" s="4"/>
      <c r="K210" s="4"/>
      <c r="L210" s="12" t="s">
        <v>685</v>
      </c>
      <c r="M210" s="8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" x14ac:dyDescent="0.15">
      <c r="A211" s="4" t="s">
        <v>670</v>
      </c>
      <c r="B211" s="5" t="s">
        <v>689</v>
      </c>
      <c r="C211" s="4" t="s">
        <v>22</v>
      </c>
      <c r="D211" s="4" t="s">
        <v>15</v>
      </c>
      <c r="E211" s="4" t="s">
        <v>690</v>
      </c>
      <c r="F211" s="4" t="s">
        <v>691</v>
      </c>
      <c r="G211" s="4"/>
      <c r="H211" s="4" t="s">
        <v>25</v>
      </c>
      <c r="I211" s="6" t="s">
        <v>692</v>
      </c>
      <c r="J211" s="4"/>
      <c r="K211" s="4"/>
      <c r="L211" s="10" t="s">
        <v>693</v>
      </c>
      <c r="M211" s="8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" x14ac:dyDescent="0.15">
      <c r="A212" s="4" t="s">
        <v>670</v>
      </c>
      <c r="B212" s="5" t="s">
        <v>694</v>
      </c>
      <c r="C212" s="4" t="s">
        <v>22</v>
      </c>
      <c r="D212" s="4" t="s">
        <v>15</v>
      </c>
      <c r="E212" s="4" t="s">
        <v>695</v>
      </c>
      <c r="F212" s="4" t="s">
        <v>696</v>
      </c>
      <c r="G212" s="4"/>
      <c r="H212" s="4" t="s">
        <v>25</v>
      </c>
      <c r="I212" s="4"/>
      <c r="J212" s="4"/>
      <c r="K212" s="4"/>
      <c r="L212" s="12" t="s">
        <v>697</v>
      </c>
      <c r="M212" s="8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" x14ac:dyDescent="0.15">
      <c r="A213" s="4" t="s">
        <v>670</v>
      </c>
      <c r="B213" s="5" t="s">
        <v>694</v>
      </c>
      <c r="C213" s="4" t="s">
        <v>22</v>
      </c>
      <c r="D213" s="4" t="s">
        <v>15</v>
      </c>
      <c r="E213" s="4" t="s">
        <v>698</v>
      </c>
      <c r="F213" s="4" t="s">
        <v>699</v>
      </c>
      <c r="G213" s="4"/>
      <c r="H213" s="4" t="s">
        <v>31</v>
      </c>
      <c r="I213" s="6" t="s">
        <v>700</v>
      </c>
      <c r="J213" s="4"/>
      <c r="K213" s="4"/>
      <c r="L213" s="10" t="s">
        <v>697</v>
      </c>
      <c r="M213" s="8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" x14ac:dyDescent="0.15">
      <c r="A214" s="4" t="s">
        <v>670</v>
      </c>
      <c r="B214" s="5" t="s">
        <v>701</v>
      </c>
      <c r="C214" s="4" t="s">
        <v>22</v>
      </c>
      <c r="D214" s="4" t="s">
        <v>15</v>
      </c>
      <c r="E214" s="4" t="s">
        <v>702</v>
      </c>
      <c r="F214" s="4" t="s">
        <v>703</v>
      </c>
      <c r="G214" s="4" t="s">
        <v>282</v>
      </c>
      <c r="H214" s="4" t="s">
        <v>25</v>
      </c>
      <c r="I214" s="4"/>
      <c r="J214" s="4"/>
      <c r="K214" s="4"/>
      <c r="L214" s="10" t="s">
        <v>704</v>
      </c>
      <c r="M214" s="8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" x14ac:dyDescent="0.15">
      <c r="A215" s="4" t="s">
        <v>670</v>
      </c>
      <c r="B215" s="5" t="s">
        <v>701</v>
      </c>
      <c r="C215" s="4" t="s">
        <v>22</v>
      </c>
      <c r="D215" s="4" t="s">
        <v>15</v>
      </c>
      <c r="E215" s="4" t="s">
        <v>705</v>
      </c>
      <c r="F215" s="4" t="s">
        <v>706</v>
      </c>
      <c r="G215" s="4"/>
      <c r="H215" s="4" t="s">
        <v>31</v>
      </c>
      <c r="I215" s="6" t="s">
        <v>707</v>
      </c>
      <c r="J215" s="4"/>
      <c r="K215" s="4"/>
      <c r="L215" s="10" t="s">
        <v>704</v>
      </c>
      <c r="M215" s="8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" x14ac:dyDescent="0.15">
      <c r="A216" s="4" t="s">
        <v>670</v>
      </c>
      <c r="B216" s="5" t="s">
        <v>708</v>
      </c>
      <c r="C216" s="4" t="s">
        <v>22</v>
      </c>
      <c r="D216" s="4" t="s">
        <v>15</v>
      </c>
      <c r="E216" s="4" t="s">
        <v>709</v>
      </c>
      <c r="F216" s="4" t="s">
        <v>710</v>
      </c>
      <c r="G216" s="4"/>
      <c r="H216" s="4" t="s">
        <v>25</v>
      </c>
      <c r="I216" s="6" t="s">
        <v>711</v>
      </c>
      <c r="J216" s="4"/>
      <c r="K216" s="4"/>
      <c r="L216" s="10" t="s">
        <v>712</v>
      </c>
      <c r="M216" s="8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" x14ac:dyDescent="0.15">
      <c r="A217" s="4" t="s">
        <v>670</v>
      </c>
      <c r="B217" s="5" t="s">
        <v>708</v>
      </c>
      <c r="C217" s="4" t="s">
        <v>22</v>
      </c>
      <c r="D217" s="4" t="s">
        <v>15</v>
      </c>
      <c r="E217" s="4" t="s">
        <v>713</v>
      </c>
      <c r="F217" s="4" t="s">
        <v>714</v>
      </c>
      <c r="G217" s="4"/>
      <c r="H217" s="4" t="s">
        <v>31</v>
      </c>
      <c r="I217" s="4"/>
      <c r="J217" s="4"/>
      <c r="K217" s="4"/>
      <c r="L217" s="10" t="s">
        <v>712</v>
      </c>
      <c r="M217" s="8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" x14ac:dyDescent="0.15">
      <c r="A218" s="4" t="s">
        <v>670</v>
      </c>
      <c r="B218" s="5" t="s">
        <v>708</v>
      </c>
      <c r="C218" s="4" t="s">
        <v>22</v>
      </c>
      <c r="D218" s="4" t="s">
        <v>15</v>
      </c>
      <c r="E218" s="4" t="s">
        <v>715</v>
      </c>
      <c r="F218" s="4" t="s">
        <v>699</v>
      </c>
      <c r="G218" s="4"/>
      <c r="H218" s="4" t="s">
        <v>31</v>
      </c>
      <c r="I218" s="4"/>
      <c r="J218" s="4"/>
      <c r="K218" s="4"/>
      <c r="L218" s="10" t="s">
        <v>712</v>
      </c>
      <c r="M218" s="8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" x14ac:dyDescent="0.15">
      <c r="A219" s="4" t="s">
        <v>716</v>
      </c>
      <c r="B219" s="5" t="s">
        <v>717</v>
      </c>
      <c r="C219" s="4" t="s">
        <v>22</v>
      </c>
      <c r="D219" s="4" t="s">
        <v>15</v>
      </c>
      <c r="E219" s="4" t="s">
        <v>718</v>
      </c>
      <c r="F219" s="4" t="s">
        <v>719</v>
      </c>
      <c r="G219" s="4"/>
      <c r="H219" s="4" t="s">
        <v>25</v>
      </c>
      <c r="I219" s="4"/>
      <c r="J219" s="14" t="s">
        <v>720</v>
      </c>
      <c r="K219" s="4"/>
      <c r="L219" s="12" t="s">
        <v>721</v>
      </c>
      <c r="M219" s="8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" x14ac:dyDescent="0.15">
      <c r="A220" s="4" t="s">
        <v>716</v>
      </c>
      <c r="B220" s="5" t="s">
        <v>722</v>
      </c>
      <c r="C220" s="4" t="s">
        <v>22</v>
      </c>
      <c r="D220" s="4" t="s">
        <v>15</v>
      </c>
      <c r="E220" s="4" t="s">
        <v>723</v>
      </c>
      <c r="F220" s="4" t="s">
        <v>724</v>
      </c>
      <c r="G220" s="4"/>
      <c r="H220" s="4" t="s">
        <v>25</v>
      </c>
      <c r="I220" s="4"/>
      <c r="J220" s="4"/>
      <c r="K220" s="4"/>
      <c r="L220" s="12" t="s">
        <v>725</v>
      </c>
      <c r="M220" s="8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30" x14ac:dyDescent="0.15">
      <c r="A221" s="4" t="s">
        <v>726</v>
      </c>
      <c r="B221" s="5" t="s">
        <v>727</v>
      </c>
      <c r="C221" s="4" t="s">
        <v>22</v>
      </c>
      <c r="D221" s="4" t="s">
        <v>22</v>
      </c>
      <c r="E221" s="4" t="s">
        <v>728</v>
      </c>
      <c r="F221" s="4" t="s">
        <v>729</v>
      </c>
      <c r="G221" s="4" t="s">
        <v>730</v>
      </c>
      <c r="H221" s="4" t="s">
        <v>25</v>
      </c>
      <c r="I221" s="4"/>
      <c r="J221" s="4"/>
      <c r="K221" s="4"/>
      <c r="L221" s="10" t="s">
        <v>731</v>
      </c>
      <c r="M221" s="8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" x14ac:dyDescent="0.15">
      <c r="A222" s="4" t="s">
        <v>726</v>
      </c>
      <c r="B222" s="5" t="s">
        <v>732</v>
      </c>
      <c r="C222" s="4" t="s">
        <v>15</v>
      </c>
      <c r="D222" s="4" t="s">
        <v>15</v>
      </c>
      <c r="E222" s="4" t="s">
        <v>733</v>
      </c>
      <c r="F222" s="4" t="s">
        <v>734</v>
      </c>
      <c r="G222" s="4"/>
      <c r="H222" s="4" t="s">
        <v>18</v>
      </c>
      <c r="I222" s="6" t="s">
        <v>735</v>
      </c>
      <c r="J222" s="4"/>
      <c r="K222" s="4"/>
      <c r="L222" s="12" t="s">
        <v>736</v>
      </c>
      <c r="M222" s="8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" x14ac:dyDescent="0.15">
      <c r="A223" s="4" t="s">
        <v>726</v>
      </c>
      <c r="B223" s="5" t="s">
        <v>732</v>
      </c>
      <c r="C223" s="4" t="s">
        <v>15</v>
      </c>
      <c r="D223" s="4" t="s">
        <v>15</v>
      </c>
      <c r="E223" s="4" t="s">
        <v>737</v>
      </c>
      <c r="F223" s="4" t="s">
        <v>738</v>
      </c>
      <c r="G223" s="4"/>
      <c r="H223" s="4" t="s">
        <v>61</v>
      </c>
      <c r="I223" s="4"/>
      <c r="J223" s="4"/>
      <c r="K223" s="4"/>
      <c r="L223" s="12" t="s">
        <v>736</v>
      </c>
      <c r="M223" s="8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" x14ac:dyDescent="0.15">
      <c r="A224" s="4" t="s">
        <v>726</v>
      </c>
      <c r="B224" s="5" t="s">
        <v>732</v>
      </c>
      <c r="C224" s="4" t="s">
        <v>15</v>
      </c>
      <c r="D224" s="4" t="s">
        <v>15</v>
      </c>
      <c r="E224" s="4" t="s">
        <v>739</v>
      </c>
      <c r="F224" s="4" t="s">
        <v>30</v>
      </c>
      <c r="G224" s="4"/>
      <c r="H224" s="4" t="s">
        <v>42</v>
      </c>
      <c r="I224" s="4"/>
      <c r="J224" s="4"/>
      <c r="K224" s="4"/>
      <c r="L224" s="12" t="s">
        <v>736</v>
      </c>
      <c r="M224" s="8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" x14ac:dyDescent="0.15">
      <c r="A225" s="4" t="s">
        <v>726</v>
      </c>
      <c r="B225" s="5" t="s">
        <v>732</v>
      </c>
      <c r="C225" s="4" t="s">
        <v>15</v>
      </c>
      <c r="D225" s="4" t="s">
        <v>15</v>
      </c>
      <c r="E225" s="4" t="s">
        <v>740</v>
      </c>
      <c r="F225" s="4" t="s">
        <v>30</v>
      </c>
      <c r="G225" s="4"/>
      <c r="H225" s="4" t="s">
        <v>102</v>
      </c>
      <c r="I225" s="4"/>
      <c r="J225" s="4"/>
      <c r="K225" s="4"/>
      <c r="L225" s="12" t="s">
        <v>736</v>
      </c>
      <c r="M225" s="8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" x14ac:dyDescent="0.15">
      <c r="A226" s="4" t="s">
        <v>726</v>
      </c>
      <c r="B226" s="5" t="s">
        <v>741</v>
      </c>
      <c r="C226" s="4" t="s">
        <v>22</v>
      </c>
      <c r="D226" s="4" t="s">
        <v>15</v>
      </c>
      <c r="E226" s="4" t="s">
        <v>742</v>
      </c>
      <c r="F226" s="4" t="s">
        <v>743</v>
      </c>
      <c r="G226" s="4"/>
      <c r="H226" s="4" t="s">
        <v>25</v>
      </c>
      <c r="I226" s="4"/>
      <c r="J226" s="4"/>
      <c r="K226" s="4"/>
      <c r="L226" s="10" t="s">
        <v>744</v>
      </c>
      <c r="M226" s="8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" x14ac:dyDescent="0.15">
      <c r="A227" s="4" t="s">
        <v>726</v>
      </c>
      <c r="B227" s="5" t="s">
        <v>741</v>
      </c>
      <c r="C227" s="4" t="s">
        <v>22</v>
      </c>
      <c r="D227" s="4" t="s">
        <v>15</v>
      </c>
      <c r="E227" s="4" t="s">
        <v>745</v>
      </c>
      <c r="F227" s="4" t="s">
        <v>370</v>
      </c>
      <c r="G227" s="4"/>
      <c r="H227" s="4" t="s">
        <v>31</v>
      </c>
      <c r="I227" s="4"/>
      <c r="J227" s="4"/>
      <c r="K227" s="4"/>
      <c r="L227" s="10" t="s">
        <v>744</v>
      </c>
      <c r="M227" s="8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30" x14ac:dyDescent="0.15">
      <c r="A228" s="4" t="s">
        <v>726</v>
      </c>
      <c r="B228" s="5" t="s">
        <v>746</v>
      </c>
      <c r="C228" s="4" t="s">
        <v>22</v>
      </c>
      <c r="D228" s="4" t="s">
        <v>15</v>
      </c>
      <c r="E228" s="4" t="s">
        <v>747</v>
      </c>
      <c r="F228" s="4" t="s">
        <v>748</v>
      </c>
      <c r="G228" s="4"/>
      <c r="H228" s="4" t="s">
        <v>25</v>
      </c>
      <c r="I228" s="6" t="s">
        <v>749</v>
      </c>
      <c r="J228" s="4"/>
      <c r="K228" s="4"/>
      <c r="L228" s="10" t="s">
        <v>750</v>
      </c>
      <c r="M228" s="8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30" x14ac:dyDescent="0.15">
      <c r="A229" s="4" t="s">
        <v>726</v>
      </c>
      <c r="B229" s="5" t="s">
        <v>746</v>
      </c>
      <c r="C229" s="4" t="s">
        <v>22</v>
      </c>
      <c r="D229" s="4" t="s">
        <v>15</v>
      </c>
      <c r="E229" s="4" t="s">
        <v>751</v>
      </c>
      <c r="F229" s="4" t="s">
        <v>176</v>
      </c>
      <c r="G229" s="4"/>
      <c r="H229" s="4" t="s">
        <v>31</v>
      </c>
      <c r="I229" s="4"/>
      <c r="J229" s="4"/>
      <c r="K229" s="4"/>
      <c r="L229" s="10" t="s">
        <v>750</v>
      </c>
      <c r="M229" s="8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30" x14ac:dyDescent="0.15">
      <c r="A230" s="4" t="s">
        <v>726</v>
      </c>
      <c r="B230" s="5" t="s">
        <v>752</v>
      </c>
      <c r="C230" s="4" t="s">
        <v>22</v>
      </c>
      <c r="D230" s="4" t="s">
        <v>15</v>
      </c>
      <c r="E230" s="4" t="s">
        <v>753</v>
      </c>
      <c r="F230" s="4" t="s">
        <v>754</v>
      </c>
      <c r="G230" s="4"/>
      <c r="H230" s="4" t="s">
        <v>25</v>
      </c>
      <c r="I230" s="4"/>
      <c r="J230" s="4"/>
      <c r="K230" s="4"/>
      <c r="L230" s="10" t="s">
        <v>755</v>
      </c>
      <c r="M230" s="8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30" x14ac:dyDescent="0.15">
      <c r="A231" s="4" t="s">
        <v>726</v>
      </c>
      <c r="B231" s="5" t="s">
        <v>752</v>
      </c>
      <c r="C231" s="4" t="s">
        <v>22</v>
      </c>
      <c r="D231" s="4" t="s">
        <v>15</v>
      </c>
      <c r="E231" s="4" t="s">
        <v>756</v>
      </c>
      <c r="F231" s="4" t="s">
        <v>757</v>
      </c>
      <c r="G231" s="4"/>
      <c r="H231" s="4" t="s">
        <v>31</v>
      </c>
      <c r="I231" s="4"/>
      <c r="J231" s="4"/>
      <c r="K231" s="4"/>
      <c r="L231" s="10" t="s">
        <v>755</v>
      </c>
      <c r="M231" s="8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" x14ac:dyDescent="0.15">
      <c r="A232" s="4" t="s">
        <v>758</v>
      </c>
      <c r="B232" s="5" t="s">
        <v>759</v>
      </c>
      <c r="C232" s="4" t="s">
        <v>22</v>
      </c>
      <c r="D232" s="4" t="s">
        <v>15</v>
      </c>
      <c r="E232" s="4" t="s">
        <v>760</v>
      </c>
      <c r="F232" s="4" t="s">
        <v>761</v>
      </c>
      <c r="G232" s="4"/>
      <c r="H232" s="4" t="s">
        <v>25</v>
      </c>
      <c r="I232" s="4"/>
      <c r="J232" s="4"/>
      <c r="K232" s="4"/>
      <c r="L232" s="12" t="s">
        <v>762</v>
      </c>
      <c r="M232" s="8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" x14ac:dyDescent="0.15">
      <c r="A233" s="4" t="s">
        <v>758</v>
      </c>
      <c r="B233" s="5" t="s">
        <v>759</v>
      </c>
      <c r="C233" s="4" t="s">
        <v>22</v>
      </c>
      <c r="D233" s="4" t="s">
        <v>15</v>
      </c>
      <c r="E233" s="4" t="s">
        <v>763</v>
      </c>
      <c r="F233" s="4" t="s">
        <v>764</v>
      </c>
      <c r="G233" s="4"/>
      <c r="H233" s="4" t="s">
        <v>765</v>
      </c>
      <c r="I233" s="4"/>
      <c r="J233" s="4"/>
      <c r="K233" s="4"/>
      <c r="L233" s="10" t="s">
        <v>762</v>
      </c>
      <c r="M233" s="8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" x14ac:dyDescent="0.15">
      <c r="A234" s="4" t="s">
        <v>758</v>
      </c>
      <c r="B234" s="5" t="s">
        <v>766</v>
      </c>
      <c r="C234" s="4" t="s">
        <v>22</v>
      </c>
      <c r="D234" s="4" t="s">
        <v>15</v>
      </c>
      <c r="E234" s="4" t="s">
        <v>767</v>
      </c>
      <c r="F234" s="4" t="s">
        <v>768</v>
      </c>
      <c r="G234" s="4"/>
      <c r="H234" s="4" t="s">
        <v>25</v>
      </c>
      <c r="I234" s="4"/>
      <c r="J234" s="4"/>
      <c r="K234" s="4"/>
      <c r="L234" s="10" t="s">
        <v>769</v>
      </c>
      <c r="M234" s="8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" x14ac:dyDescent="0.15">
      <c r="A235" s="4" t="s">
        <v>770</v>
      </c>
      <c r="B235" s="5" t="s">
        <v>771</v>
      </c>
      <c r="C235" s="4" t="s">
        <v>15</v>
      </c>
      <c r="D235" s="4" t="s">
        <v>15</v>
      </c>
      <c r="E235" s="4" t="s">
        <v>772</v>
      </c>
      <c r="F235" s="4" t="s">
        <v>375</v>
      </c>
      <c r="G235" s="4"/>
      <c r="H235" s="4" t="s">
        <v>18</v>
      </c>
      <c r="I235" s="4"/>
      <c r="J235" s="4"/>
      <c r="K235" s="4"/>
      <c r="L235" s="12" t="s">
        <v>773</v>
      </c>
      <c r="M235" s="8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" x14ac:dyDescent="0.15">
      <c r="A236" s="4" t="s">
        <v>770</v>
      </c>
      <c r="B236" s="5" t="s">
        <v>771</v>
      </c>
      <c r="C236" s="4" t="s">
        <v>15</v>
      </c>
      <c r="D236" s="4" t="s">
        <v>15</v>
      </c>
      <c r="E236" s="4" t="s">
        <v>774</v>
      </c>
      <c r="F236" s="4" t="s">
        <v>775</v>
      </c>
      <c r="G236" s="4"/>
      <c r="H236" s="4" t="s">
        <v>42</v>
      </c>
      <c r="I236" s="4"/>
      <c r="J236" s="4"/>
      <c r="K236" s="4"/>
      <c r="L236" s="10" t="s">
        <v>773</v>
      </c>
      <c r="M236" s="8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" x14ac:dyDescent="0.15">
      <c r="A237" s="4" t="s">
        <v>770</v>
      </c>
      <c r="B237" s="5" t="s">
        <v>776</v>
      </c>
      <c r="C237" s="4" t="s">
        <v>22</v>
      </c>
      <c r="D237" s="4" t="s">
        <v>15</v>
      </c>
      <c r="E237" s="4" t="s">
        <v>777</v>
      </c>
      <c r="F237" s="4" t="s">
        <v>778</v>
      </c>
      <c r="G237" s="4"/>
      <c r="H237" s="4" t="s">
        <v>25</v>
      </c>
      <c r="I237" s="4"/>
      <c r="J237" s="4"/>
      <c r="K237" s="4"/>
      <c r="L237" s="10" t="s">
        <v>779</v>
      </c>
      <c r="M237" s="8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" x14ac:dyDescent="0.15">
      <c r="A238" s="4" t="s">
        <v>770</v>
      </c>
      <c r="B238" s="5" t="s">
        <v>776</v>
      </c>
      <c r="C238" s="4" t="s">
        <v>22</v>
      </c>
      <c r="D238" s="4" t="s">
        <v>15</v>
      </c>
      <c r="E238" s="4" t="s">
        <v>780</v>
      </c>
      <c r="F238" s="4" t="s">
        <v>119</v>
      </c>
      <c r="G238" s="4"/>
      <c r="H238" s="4" t="s">
        <v>31</v>
      </c>
      <c r="I238" s="4"/>
      <c r="J238" s="4"/>
      <c r="K238" s="4"/>
      <c r="L238" s="10" t="s">
        <v>779</v>
      </c>
      <c r="M238" s="8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" x14ac:dyDescent="0.15">
      <c r="A239" s="4" t="s">
        <v>770</v>
      </c>
      <c r="B239" s="5" t="s">
        <v>781</v>
      </c>
      <c r="C239" s="4" t="s">
        <v>22</v>
      </c>
      <c r="D239" s="4" t="s">
        <v>15</v>
      </c>
      <c r="E239" s="4" t="s">
        <v>782</v>
      </c>
      <c r="F239" s="4" t="s">
        <v>783</v>
      </c>
      <c r="G239" s="4"/>
      <c r="H239" s="4" t="s">
        <v>25</v>
      </c>
      <c r="I239" s="6" t="s">
        <v>784</v>
      </c>
      <c r="J239" s="4"/>
      <c r="K239" s="4"/>
      <c r="L239" s="12" t="s">
        <v>785</v>
      </c>
      <c r="M239" s="8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" x14ac:dyDescent="0.15">
      <c r="A240" s="4" t="s">
        <v>770</v>
      </c>
      <c r="B240" s="5" t="s">
        <v>781</v>
      </c>
      <c r="C240" s="4" t="s">
        <v>22</v>
      </c>
      <c r="D240" s="4" t="s">
        <v>15</v>
      </c>
      <c r="E240" s="4" t="s">
        <v>786</v>
      </c>
      <c r="F240" s="4" t="s">
        <v>787</v>
      </c>
      <c r="G240" s="4"/>
      <c r="H240" s="4" t="s">
        <v>31</v>
      </c>
      <c r="I240" s="4"/>
      <c r="J240" s="4"/>
      <c r="K240" s="4"/>
      <c r="L240" s="10" t="s">
        <v>785</v>
      </c>
      <c r="M240" s="8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" x14ac:dyDescent="0.15">
      <c r="A241" s="4" t="s">
        <v>788</v>
      </c>
      <c r="B241" s="5" t="s">
        <v>789</v>
      </c>
      <c r="C241" s="4" t="s">
        <v>22</v>
      </c>
      <c r="D241" s="4" t="s">
        <v>15</v>
      </c>
      <c r="E241" s="4" t="s">
        <v>443</v>
      </c>
      <c r="F241" s="4" t="s">
        <v>790</v>
      </c>
      <c r="G241" s="4"/>
      <c r="H241" s="4" t="s">
        <v>25</v>
      </c>
      <c r="I241" s="4"/>
      <c r="J241" s="4"/>
      <c r="K241" s="4"/>
      <c r="L241" s="12" t="s">
        <v>791</v>
      </c>
      <c r="M241" s="8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" x14ac:dyDescent="0.15">
      <c r="A242" s="4" t="s">
        <v>788</v>
      </c>
      <c r="B242" s="5" t="s">
        <v>789</v>
      </c>
      <c r="C242" s="4" t="s">
        <v>22</v>
      </c>
      <c r="D242" s="4" t="s">
        <v>15</v>
      </c>
      <c r="E242" s="4" t="s">
        <v>792</v>
      </c>
      <c r="F242" s="4" t="s">
        <v>793</v>
      </c>
      <c r="G242" s="4"/>
      <c r="H242" s="4" t="s">
        <v>61</v>
      </c>
      <c r="I242" s="4"/>
      <c r="J242" s="4"/>
      <c r="K242" s="4"/>
      <c r="L242" s="10" t="s">
        <v>791</v>
      </c>
      <c r="M242" s="8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" x14ac:dyDescent="0.15">
      <c r="A243" s="4" t="s">
        <v>788</v>
      </c>
      <c r="B243" s="5" t="s">
        <v>789</v>
      </c>
      <c r="C243" s="4" t="s">
        <v>22</v>
      </c>
      <c r="D243" s="4" t="s">
        <v>15</v>
      </c>
      <c r="E243" s="4" t="s">
        <v>794</v>
      </c>
      <c r="F243" s="4" t="s">
        <v>676</v>
      </c>
      <c r="G243" s="4"/>
      <c r="H243" s="4" t="s">
        <v>31</v>
      </c>
      <c r="I243" s="6" t="s">
        <v>795</v>
      </c>
      <c r="J243" s="4"/>
      <c r="K243" s="4"/>
      <c r="L243" s="10" t="s">
        <v>791</v>
      </c>
      <c r="M243" s="8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" x14ac:dyDescent="0.15">
      <c r="A244" s="4" t="s">
        <v>788</v>
      </c>
      <c r="B244" s="5" t="s">
        <v>796</v>
      </c>
      <c r="C244" s="4" t="s">
        <v>22</v>
      </c>
      <c r="D244" s="4" t="s">
        <v>15</v>
      </c>
      <c r="E244" s="4" t="s">
        <v>797</v>
      </c>
      <c r="F244" s="4" t="s">
        <v>798</v>
      </c>
      <c r="G244" s="4"/>
      <c r="H244" s="4" t="s">
        <v>25</v>
      </c>
      <c r="I244" s="6" t="s">
        <v>799</v>
      </c>
      <c r="J244" s="4"/>
      <c r="K244" s="4"/>
      <c r="L244" s="10" t="s">
        <v>800</v>
      </c>
      <c r="M244" s="8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" x14ac:dyDescent="0.15">
      <c r="A245" s="4" t="s">
        <v>788</v>
      </c>
      <c r="B245" s="5" t="s">
        <v>796</v>
      </c>
      <c r="C245" s="4" t="s">
        <v>22</v>
      </c>
      <c r="D245" s="4" t="s">
        <v>15</v>
      </c>
      <c r="E245" s="4" t="s">
        <v>801</v>
      </c>
      <c r="F245" s="4" t="s">
        <v>802</v>
      </c>
      <c r="G245" s="4"/>
      <c r="H245" s="4" t="s">
        <v>31</v>
      </c>
      <c r="I245" s="4"/>
      <c r="J245" s="4"/>
      <c r="K245" s="4"/>
      <c r="L245" s="10" t="s">
        <v>800</v>
      </c>
      <c r="M245" s="8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" x14ac:dyDescent="0.15">
      <c r="A246" s="4" t="s">
        <v>788</v>
      </c>
      <c r="B246" s="5" t="s">
        <v>796</v>
      </c>
      <c r="C246" s="4" t="s">
        <v>22</v>
      </c>
      <c r="D246" s="4" t="s">
        <v>15</v>
      </c>
      <c r="E246" s="4" t="s">
        <v>803</v>
      </c>
      <c r="F246" s="4" t="s">
        <v>804</v>
      </c>
      <c r="G246" s="4"/>
      <c r="H246" s="4" t="s">
        <v>31</v>
      </c>
      <c r="I246" s="4"/>
      <c r="J246" s="4"/>
      <c r="K246" s="4"/>
      <c r="L246" s="10" t="s">
        <v>800</v>
      </c>
      <c r="M246" s="8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" x14ac:dyDescent="0.15">
      <c r="A247" s="4" t="s">
        <v>805</v>
      </c>
      <c r="B247" s="5" t="s">
        <v>806</v>
      </c>
      <c r="C247" s="4" t="s">
        <v>22</v>
      </c>
      <c r="D247" s="4" t="s">
        <v>15</v>
      </c>
      <c r="E247" s="4" t="s">
        <v>807</v>
      </c>
      <c r="F247" s="4" t="s">
        <v>243</v>
      </c>
      <c r="G247" s="4"/>
      <c r="H247" s="4" t="s">
        <v>25</v>
      </c>
      <c r="I247" s="4"/>
      <c r="J247" s="6" t="s">
        <v>808</v>
      </c>
      <c r="K247" s="4"/>
      <c r="L247" s="10" t="s">
        <v>809</v>
      </c>
      <c r="M247" s="8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30" x14ac:dyDescent="0.15">
      <c r="A248" s="4" t="s">
        <v>810</v>
      </c>
      <c r="B248" s="5" t="s">
        <v>811</v>
      </c>
      <c r="C248" s="4" t="s">
        <v>22</v>
      </c>
      <c r="D248" s="4" t="s">
        <v>22</v>
      </c>
      <c r="E248" s="4" t="s">
        <v>812</v>
      </c>
      <c r="F248" s="4" t="s">
        <v>813</v>
      </c>
      <c r="G248" s="4"/>
      <c r="H248" s="4" t="s">
        <v>44</v>
      </c>
      <c r="I248" s="4"/>
      <c r="J248" s="4"/>
      <c r="K248" s="4"/>
      <c r="L248" s="12" t="s">
        <v>814</v>
      </c>
      <c r="M248" s="8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" x14ac:dyDescent="0.15">
      <c r="A249" s="4" t="s">
        <v>810</v>
      </c>
      <c r="B249" s="5" t="s">
        <v>815</v>
      </c>
      <c r="C249" s="4" t="s">
        <v>15</v>
      </c>
      <c r="D249" s="4" t="s">
        <v>15</v>
      </c>
      <c r="E249" s="4" t="s">
        <v>816</v>
      </c>
      <c r="F249" s="4" t="s">
        <v>817</v>
      </c>
      <c r="G249" s="4"/>
      <c r="H249" s="4" t="s">
        <v>18</v>
      </c>
      <c r="I249" s="6" t="s">
        <v>818</v>
      </c>
      <c r="J249" s="4"/>
      <c r="K249" s="4"/>
      <c r="L249" s="10" t="s">
        <v>819</v>
      </c>
      <c r="M249" s="8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" x14ac:dyDescent="0.15">
      <c r="A250" s="4" t="s">
        <v>810</v>
      </c>
      <c r="B250" s="5" t="s">
        <v>815</v>
      </c>
      <c r="C250" s="4" t="s">
        <v>15</v>
      </c>
      <c r="D250" s="4" t="s">
        <v>15</v>
      </c>
      <c r="E250" s="4" t="s">
        <v>820</v>
      </c>
      <c r="F250" s="4" t="s">
        <v>821</v>
      </c>
      <c r="G250" s="4"/>
      <c r="H250" s="4" t="s">
        <v>61</v>
      </c>
      <c r="I250" s="4"/>
      <c r="J250" s="4"/>
      <c r="K250" s="4"/>
      <c r="L250" s="10" t="s">
        <v>819</v>
      </c>
      <c r="M250" s="8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" x14ac:dyDescent="0.15">
      <c r="A251" s="4" t="s">
        <v>810</v>
      </c>
      <c r="B251" s="5" t="s">
        <v>815</v>
      </c>
      <c r="C251" s="4" t="s">
        <v>15</v>
      </c>
      <c r="D251" s="4" t="s">
        <v>15</v>
      </c>
      <c r="E251" s="4" t="s">
        <v>822</v>
      </c>
      <c r="F251" s="4" t="s">
        <v>823</v>
      </c>
      <c r="G251" s="4"/>
      <c r="H251" s="4" t="s">
        <v>61</v>
      </c>
      <c r="I251" s="6" t="s">
        <v>824</v>
      </c>
      <c r="J251" s="4"/>
      <c r="K251" s="4"/>
      <c r="L251" s="10" t="s">
        <v>819</v>
      </c>
      <c r="M251" s="8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" x14ac:dyDescent="0.15">
      <c r="A252" s="4" t="s">
        <v>810</v>
      </c>
      <c r="B252" s="5" t="s">
        <v>815</v>
      </c>
      <c r="C252" s="4" t="s">
        <v>15</v>
      </c>
      <c r="D252" s="4" t="s">
        <v>15</v>
      </c>
      <c r="E252" s="4" t="s">
        <v>825</v>
      </c>
      <c r="F252" s="4" t="s">
        <v>826</v>
      </c>
      <c r="G252" s="4"/>
      <c r="H252" s="4" t="s">
        <v>61</v>
      </c>
      <c r="I252" s="4"/>
      <c r="J252" s="4"/>
      <c r="K252" s="4"/>
      <c r="L252" s="10" t="s">
        <v>819</v>
      </c>
      <c r="M252" s="8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" x14ac:dyDescent="0.15">
      <c r="A253" s="4" t="s">
        <v>810</v>
      </c>
      <c r="B253" s="5" t="s">
        <v>815</v>
      </c>
      <c r="C253" s="4" t="s">
        <v>15</v>
      </c>
      <c r="D253" s="4" t="s">
        <v>15</v>
      </c>
      <c r="E253" s="4" t="s">
        <v>827</v>
      </c>
      <c r="F253" s="4" t="s">
        <v>310</v>
      </c>
      <c r="G253" s="4"/>
      <c r="H253" s="4" t="s">
        <v>61</v>
      </c>
      <c r="I253" s="4"/>
      <c r="J253" s="4"/>
      <c r="K253" s="4"/>
      <c r="L253" s="10" t="s">
        <v>819</v>
      </c>
      <c r="M253" s="8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" x14ac:dyDescent="0.15">
      <c r="A254" s="4" t="s">
        <v>810</v>
      </c>
      <c r="B254" s="5" t="s">
        <v>815</v>
      </c>
      <c r="C254" s="4" t="s">
        <v>15</v>
      </c>
      <c r="D254" s="4" t="s">
        <v>15</v>
      </c>
      <c r="E254" s="4" t="s">
        <v>828</v>
      </c>
      <c r="F254" s="4" t="s">
        <v>829</v>
      </c>
      <c r="G254" s="4"/>
      <c r="H254" s="4" t="s">
        <v>102</v>
      </c>
      <c r="I254" s="4"/>
      <c r="J254" s="4"/>
      <c r="K254" s="4"/>
      <c r="L254" s="10" t="s">
        <v>819</v>
      </c>
      <c r="M254" s="8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" x14ac:dyDescent="0.15">
      <c r="A255" s="4" t="s">
        <v>810</v>
      </c>
      <c r="B255" s="5" t="s">
        <v>815</v>
      </c>
      <c r="C255" s="4" t="s">
        <v>15</v>
      </c>
      <c r="D255" s="4" t="s">
        <v>15</v>
      </c>
      <c r="E255" s="4" t="s">
        <v>830</v>
      </c>
      <c r="F255" s="4" t="s">
        <v>831</v>
      </c>
      <c r="G255" s="4"/>
      <c r="H255" s="4" t="s">
        <v>102</v>
      </c>
      <c r="I255" s="4"/>
      <c r="J255" s="4"/>
      <c r="K255" s="4"/>
      <c r="L255" s="10" t="s">
        <v>819</v>
      </c>
      <c r="M255" s="8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" x14ac:dyDescent="0.15">
      <c r="A256" s="4" t="s">
        <v>810</v>
      </c>
      <c r="B256" s="5" t="s">
        <v>832</v>
      </c>
      <c r="C256" s="4" t="s">
        <v>22</v>
      </c>
      <c r="D256" s="4" t="s">
        <v>15</v>
      </c>
      <c r="E256" s="4" t="s">
        <v>833</v>
      </c>
      <c r="F256" s="4" t="s">
        <v>834</v>
      </c>
      <c r="G256" s="4"/>
      <c r="H256" s="4" t="s">
        <v>25</v>
      </c>
      <c r="I256" s="4"/>
      <c r="J256" s="4"/>
      <c r="K256" s="4"/>
      <c r="L256" s="12" t="s">
        <v>835</v>
      </c>
      <c r="M256" s="8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" x14ac:dyDescent="0.15">
      <c r="A257" s="4" t="s">
        <v>810</v>
      </c>
      <c r="B257" s="5" t="s">
        <v>836</v>
      </c>
      <c r="C257" s="4" t="s">
        <v>22</v>
      </c>
      <c r="D257" s="4" t="s">
        <v>15</v>
      </c>
      <c r="E257" s="4" t="s">
        <v>837</v>
      </c>
      <c r="F257" s="4" t="s">
        <v>838</v>
      </c>
      <c r="G257" s="4"/>
      <c r="H257" s="4" t="s">
        <v>25</v>
      </c>
      <c r="I257" s="4"/>
      <c r="J257" s="4"/>
      <c r="K257" s="4"/>
      <c r="L257" s="12" t="s">
        <v>839</v>
      </c>
      <c r="M257" s="8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" x14ac:dyDescent="0.15">
      <c r="A258" s="4" t="s">
        <v>810</v>
      </c>
      <c r="B258" s="5" t="s">
        <v>836</v>
      </c>
      <c r="C258" s="4" t="s">
        <v>22</v>
      </c>
      <c r="D258" s="4" t="s">
        <v>15</v>
      </c>
      <c r="E258" s="4" t="s">
        <v>840</v>
      </c>
      <c r="F258" s="4" t="s">
        <v>841</v>
      </c>
      <c r="G258" s="4"/>
      <c r="H258" s="4" t="s">
        <v>31</v>
      </c>
      <c r="I258" s="4"/>
      <c r="J258" s="4"/>
      <c r="K258" s="4"/>
      <c r="L258" s="10" t="s">
        <v>842</v>
      </c>
      <c r="M258" s="8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" x14ac:dyDescent="0.15">
      <c r="A259" s="4" t="s">
        <v>810</v>
      </c>
      <c r="B259" s="5" t="s">
        <v>843</v>
      </c>
      <c r="C259" s="4" t="s">
        <v>22</v>
      </c>
      <c r="D259" s="4" t="s">
        <v>15</v>
      </c>
      <c r="E259" s="4" t="s">
        <v>844</v>
      </c>
      <c r="F259" s="4" t="s">
        <v>845</v>
      </c>
      <c r="G259" s="4"/>
      <c r="H259" s="4" t="s">
        <v>25</v>
      </c>
      <c r="I259" s="4"/>
      <c r="J259" s="4"/>
      <c r="K259" s="4"/>
      <c r="L259" s="12" t="s">
        <v>846</v>
      </c>
      <c r="M259" s="8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" x14ac:dyDescent="0.15">
      <c r="A260" s="4" t="s">
        <v>810</v>
      </c>
      <c r="B260" s="5" t="s">
        <v>843</v>
      </c>
      <c r="C260" s="4" t="s">
        <v>22</v>
      </c>
      <c r="D260" s="4" t="s">
        <v>15</v>
      </c>
      <c r="E260" s="4" t="s">
        <v>847</v>
      </c>
      <c r="F260" s="4" t="s">
        <v>848</v>
      </c>
      <c r="G260" s="4"/>
      <c r="H260" s="4" t="s">
        <v>31</v>
      </c>
      <c r="I260" s="4"/>
      <c r="J260" s="4"/>
      <c r="K260" s="4"/>
      <c r="L260" s="10" t="s">
        <v>846</v>
      </c>
      <c r="M260" s="8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" x14ac:dyDescent="0.15">
      <c r="A261" s="4" t="s">
        <v>810</v>
      </c>
      <c r="B261" s="5" t="s">
        <v>849</v>
      </c>
      <c r="C261" s="4" t="s">
        <v>22</v>
      </c>
      <c r="D261" s="4" t="s">
        <v>15</v>
      </c>
      <c r="E261" s="4" t="s">
        <v>94</v>
      </c>
      <c r="F261" s="4" t="s">
        <v>850</v>
      </c>
      <c r="G261" s="4" t="s">
        <v>36</v>
      </c>
      <c r="H261" s="4" t="s">
        <v>25</v>
      </c>
      <c r="I261" s="4"/>
      <c r="J261" s="4"/>
      <c r="K261" s="4"/>
      <c r="L261" s="12" t="s">
        <v>851</v>
      </c>
      <c r="M261" s="8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" x14ac:dyDescent="0.15">
      <c r="A262" s="4" t="s">
        <v>852</v>
      </c>
      <c r="B262" s="5" t="s">
        <v>853</v>
      </c>
      <c r="C262" s="4" t="s">
        <v>15</v>
      </c>
      <c r="D262" s="4" t="s">
        <v>15</v>
      </c>
      <c r="E262" s="4" t="s">
        <v>854</v>
      </c>
      <c r="F262" s="4" t="s">
        <v>270</v>
      </c>
      <c r="G262" s="4"/>
      <c r="H262" s="4" t="s">
        <v>18</v>
      </c>
      <c r="I262" s="6" t="s">
        <v>855</v>
      </c>
      <c r="J262" s="4"/>
      <c r="K262" s="4"/>
      <c r="L262" s="12" t="s">
        <v>856</v>
      </c>
      <c r="M262" s="8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" x14ac:dyDescent="0.15">
      <c r="A263" s="4" t="s">
        <v>852</v>
      </c>
      <c r="B263" s="5" t="s">
        <v>853</v>
      </c>
      <c r="C263" s="4" t="s">
        <v>15</v>
      </c>
      <c r="D263" s="4" t="s">
        <v>15</v>
      </c>
      <c r="E263" s="4" t="s">
        <v>857</v>
      </c>
      <c r="F263" s="4" t="s">
        <v>678</v>
      </c>
      <c r="G263" s="4"/>
      <c r="H263" s="4" t="s">
        <v>42</v>
      </c>
      <c r="I263" s="4"/>
      <c r="J263" s="4"/>
      <c r="K263" s="4"/>
      <c r="L263" s="12" t="s">
        <v>856</v>
      </c>
      <c r="M263" s="8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" x14ac:dyDescent="0.15">
      <c r="A264" s="4" t="s">
        <v>852</v>
      </c>
      <c r="B264" s="5" t="s">
        <v>858</v>
      </c>
      <c r="C264" s="4" t="s">
        <v>22</v>
      </c>
      <c r="D264" s="4" t="s">
        <v>15</v>
      </c>
      <c r="E264" s="4" t="s">
        <v>859</v>
      </c>
      <c r="F264" s="4" t="s">
        <v>860</v>
      </c>
      <c r="G264" s="4"/>
      <c r="H264" s="4" t="s">
        <v>25</v>
      </c>
      <c r="I264" s="4"/>
      <c r="J264" s="4"/>
      <c r="K264" s="4"/>
      <c r="L264" s="12" t="s">
        <v>861</v>
      </c>
      <c r="M264" s="8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" x14ac:dyDescent="0.15">
      <c r="A265" s="4" t="s">
        <v>852</v>
      </c>
      <c r="B265" s="5" t="s">
        <v>862</v>
      </c>
      <c r="C265" s="4" t="s">
        <v>22</v>
      </c>
      <c r="D265" s="4" t="s">
        <v>15</v>
      </c>
      <c r="E265" s="4" t="s">
        <v>863</v>
      </c>
      <c r="F265" s="4" t="s">
        <v>864</v>
      </c>
      <c r="G265" s="4"/>
      <c r="H265" s="4" t="s">
        <v>25</v>
      </c>
      <c r="I265" s="4"/>
      <c r="J265" s="4"/>
      <c r="K265" s="4"/>
      <c r="L265" s="12" t="s">
        <v>865</v>
      </c>
      <c r="M265" s="8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" x14ac:dyDescent="0.15">
      <c r="A266" s="4" t="s">
        <v>852</v>
      </c>
      <c r="B266" s="5" t="s">
        <v>862</v>
      </c>
      <c r="C266" s="4" t="s">
        <v>22</v>
      </c>
      <c r="D266" s="4" t="s">
        <v>15</v>
      </c>
      <c r="E266" s="4" t="s">
        <v>866</v>
      </c>
      <c r="F266" s="4" t="s">
        <v>867</v>
      </c>
      <c r="G266" s="4" t="s">
        <v>868</v>
      </c>
      <c r="H266" s="4" t="s">
        <v>31</v>
      </c>
      <c r="I266" s="4"/>
      <c r="J266" s="4"/>
      <c r="K266" s="4"/>
      <c r="L266" s="12" t="s">
        <v>865</v>
      </c>
      <c r="M266" s="8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30" x14ac:dyDescent="0.15">
      <c r="A267" s="4" t="s">
        <v>869</v>
      </c>
      <c r="B267" s="5" t="s">
        <v>870</v>
      </c>
      <c r="C267" s="4" t="s">
        <v>22</v>
      </c>
      <c r="D267" s="4" t="s">
        <v>22</v>
      </c>
      <c r="E267" s="4" t="s">
        <v>871</v>
      </c>
      <c r="F267" s="4" t="s">
        <v>872</v>
      </c>
      <c r="G267" s="4"/>
      <c r="H267" s="4" t="s">
        <v>25</v>
      </c>
      <c r="I267" s="4"/>
      <c r="J267" s="4"/>
      <c r="K267" s="4"/>
      <c r="L267" s="10" t="s">
        <v>873</v>
      </c>
      <c r="M267" s="8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45" x14ac:dyDescent="0.15">
      <c r="A268" s="4" t="s">
        <v>869</v>
      </c>
      <c r="B268" s="5" t="s">
        <v>874</v>
      </c>
      <c r="C268" s="4" t="s">
        <v>22</v>
      </c>
      <c r="D268" s="4" t="s">
        <v>22</v>
      </c>
      <c r="E268" s="4" t="s">
        <v>875</v>
      </c>
      <c r="F268" s="4" t="s">
        <v>876</v>
      </c>
      <c r="G268" s="4"/>
      <c r="H268" s="4" t="s">
        <v>25</v>
      </c>
      <c r="I268" s="4"/>
      <c r="J268" s="4"/>
      <c r="K268" s="4"/>
      <c r="L268" s="12" t="s">
        <v>877</v>
      </c>
      <c r="M268" s="8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" x14ac:dyDescent="0.15">
      <c r="A269" s="4" t="s">
        <v>869</v>
      </c>
      <c r="B269" s="5" t="s">
        <v>869</v>
      </c>
      <c r="C269" s="4" t="s">
        <v>15</v>
      </c>
      <c r="D269" s="4" t="s">
        <v>15</v>
      </c>
      <c r="E269" s="4" t="s">
        <v>55</v>
      </c>
      <c r="F269" s="4" t="s">
        <v>878</v>
      </c>
      <c r="G269" s="4"/>
      <c r="H269" s="4" t="s">
        <v>18</v>
      </c>
      <c r="I269" s="6" t="s">
        <v>879</v>
      </c>
      <c r="J269" s="4"/>
      <c r="K269" s="4"/>
      <c r="L269" s="10" t="s">
        <v>880</v>
      </c>
      <c r="M269" s="8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" x14ac:dyDescent="0.15">
      <c r="A270" s="4" t="s">
        <v>869</v>
      </c>
      <c r="B270" s="5" t="s">
        <v>869</v>
      </c>
      <c r="C270" s="4" t="s">
        <v>15</v>
      </c>
      <c r="D270" s="4" t="s">
        <v>15</v>
      </c>
      <c r="E270" s="4" t="s">
        <v>881</v>
      </c>
      <c r="F270" s="4" t="s">
        <v>143</v>
      </c>
      <c r="G270" s="4"/>
      <c r="H270" s="4" t="s">
        <v>61</v>
      </c>
      <c r="I270" s="4"/>
      <c r="J270" s="4"/>
      <c r="K270" s="4"/>
      <c r="L270" s="10" t="s">
        <v>880</v>
      </c>
      <c r="M270" s="8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" x14ac:dyDescent="0.15">
      <c r="A271" s="4" t="s">
        <v>869</v>
      </c>
      <c r="B271" s="5" t="s">
        <v>869</v>
      </c>
      <c r="C271" s="4" t="s">
        <v>15</v>
      </c>
      <c r="D271" s="4" t="s">
        <v>15</v>
      </c>
      <c r="E271" s="4" t="s">
        <v>601</v>
      </c>
      <c r="F271" s="4" t="s">
        <v>589</v>
      </c>
      <c r="G271" s="4"/>
      <c r="H271" s="4" t="s">
        <v>61</v>
      </c>
      <c r="I271" s="4"/>
      <c r="J271" s="4"/>
      <c r="K271" s="4"/>
      <c r="L271" s="10" t="s">
        <v>880</v>
      </c>
      <c r="M271" s="8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" x14ac:dyDescent="0.15">
      <c r="A272" s="4" t="s">
        <v>869</v>
      </c>
      <c r="B272" s="5" t="s">
        <v>869</v>
      </c>
      <c r="C272" s="4" t="s">
        <v>15</v>
      </c>
      <c r="D272" s="4" t="s">
        <v>15</v>
      </c>
      <c r="E272" s="4" t="s">
        <v>882</v>
      </c>
      <c r="F272" s="4" t="s">
        <v>883</v>
      </c>
      <c r="G272" s="4"/>
      <c r="H272" s="4" t="s">
        <v>61</v>
      </c>
      <c r="I272" s="4"/>
      <c r="J272" s="4"/>
      <c r="K272" s="4"/>
      <c r="L272" s="10" t="s">
        <v>880</v>
      </c>
      <c r="M272" s="8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" x14ac:dyDescent="0.15">
      <c r="A273" s="4" t="s">
        <v>869</v>
      </c>
      <c r="B273" s="5" t="s">
        <v>869</v>
      </c>
      <c r="C273" s="4" t="s">
        <v>15</v>
      </c>
      <c r="D273" s="4" t="s">
        <v>15</v>
      </c>
      <c r="E273" s="4" t="s">
        <v>884</v>
      </c>
      <c r="F273" s="4" t="s">
        <v>676</v>
      </c>
      <c r="G273" s="4"/>
      <c r="H273" s="4" t="s">
        <v>61</v>
      </c>
      <c r="I273" s="6" t="s">
        <v>885</v>
      </c>
      <c r="J273" s="4"/>
      <c r="K273" s="4"/>
      <c r="L273" s="10" t="s">
        <v>880</v>
      </c>
      <c r="M273" s="8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" x14ac:dyDescent="0.15">
      <c r="A274" s="4" t="s">
        <v>869</v>
      </c>
      <c r="B274" s="5" t="s">
        <v>869</v>
      </c>
      <c r="C274" s="4" t="s">
        <v>15</v>
      </c>
      <c r="D274" s="4" t="s">
        <v>15</v>
      </c>
      <c r="E274" s="4" t="s">
        <v>886</v>
      </c>
      <c r="F274" s="4" t="s">
        <v>887</v>
      </c>
      <c r="G274" s="4"/>
      <c r="H274" s="4" t="s">
        <v>61</v>
      </c>
      <c r="I274" s="4"/>
      <c r="J274" s="4"/>
      <c r="K274" s="4"/>
      <c r="L274" s="10" t="s">
        <v>880</v>
      </c>
      <c r="M274" s="8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" x14ac:dyDescent="0.15">
      <c r="A275" s="4" t="s">
        <v>869</v>
      </c>
      <c r="B275" s="5" t="s">
        <v>869</v>
      </c>
      <c r="C275" s="4" t="s">
        <v>15</v>
      </c>
      <c r="D275" s="4" t="s">
        <v>15</v>
      </c>
      <c r="E275" s="4" t="s">
        <v>888</v>
      </c>
      <c r="F275" s="4" t="s">
        <v>889</v>
      </c>
      <c r="G275" s="4"/>
      <c r="H275" s="4" t="s">
        <v>102</v>
      </c>
      <c r="I275" s="4"/>
      <c r="J275" s="4"/>
      <c r="K275" s="4"/>
      <c r="L275" s="10" t="s">
        <v>880</v>
      </c>
      <c r="M275" s="8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" x14ac:dyDescent="0.15">
      <c r="A276" s="4" t="s">
        <v>869</v>
      </c>
      <c r="B276" s="5" t="s">
        <v>869</v>
      </c>
      <c r="C276" s="4" t="s">
        <v>15</v>
      </c>
      <c r="D276" s="4" t="s">
        <v>15</v>
      </c>
      <c r="E276" s="4" t="s">
        <v>890</v>
      </c>
      <c r="F276" s="4" t="s">
        <v>757</v>
      </c>
      <c r="G276" s="4"/>
      <c r="H276" s="4" t="s">
        <v>61</v>
      </c>
      <c r="I276" s="4"/>
      <c r="J276" s="4"/>
      <c r="K276" s="4"/>
      <c r="L276" s="10" t="s">
        <v>880</v>
      </c>
      <c r="M276" s="8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" x14ac:dyDescent="0.15">
      <c r="A277" s="4" t="s">
        <v>869</v>
      </c>
      <c r="B277" s="5" t="s">
        <v>869</v>
      </c>
      <c r="C277" s="4" t="s">
        <v>15</v>
      </c>
      <c r="D277" s="4" t="s">
        <v>15</v>
      </c>
      <c r="E277" s="4" t="s">
        <v>891</v>
      </c>
      <c r="F277" s="4" t="s">
        <v>892</v>
      </c>
      <c r="G277" s="4"/>
      <c r="H277" s="4" t="s">
        <v>102</v>
      </c>
      <c r="I277" s="4"/>
      <c r="J277" s="4"/>
      <c r="K277" s="4"/>
      <c r="L277" s="10" t="s">
        <v>880</v>
      </c>
      <c r="M277" s="8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" x14ac:dyDescent="0.15">
      <c r="A278" s="4" t="s">
        <v>869</v>
      </c>
      <c r="B278" s="5" t="s">
        <v>869</v>
      </c>
      <c r="C278" s="4" t="s">
        <v>15</v>
      </c>
      <c r="D278" s="4" t="s">
        <v>15</v>
      </c>
      <c r="E278" s="4" t="s">
        <v>893</v>
      </c>
      <c r="F278" s="4" t="s">
        <v>838</v>
      </c>
      <c r="G278" s="4"/>
      <c r="H278" s="4" t="s">
        <v>102</v>
      </c>
      <c r="I278" s="4"/>
      <c r="J278" s="4"/>
      <c r="K278" s="4"/>
      <c r="L278" s="10" t="s">
        <v>880</v>
      </c>
      <c r="M278" s="8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x14ac:dyDescent="0.15">
      <c r="A279" s="4" t="s">
        <v>869</v>
      </c>
      <c r="B279" s="5" t="s">
        <v>869</v>
      </c>
      <c r="C279" s="4" t="s">
        <v>15</v>
      </c>
      <c r="D279" s="4" t="s">
        <v>15</v>
      </c>
      <c r="E279" s="4" t="s">
        <v>894</v>
      </c>
      <c r="F279" s="4" t="s">
        <v>757</v>
      </c>
      <c r="G279" s="4"/>
      <c r="H279" s="4" t="s">
        <v>102</v>
      </c>
      <c r="I279" s="4"/>
      <c r="J279" s="4"/>
      <c r="K279" s="4"/>
      <c r="L279" s="10" t="s">
        <v>880</v>
      </c>
      <c r="M279" s="8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x14ac:dyDescent="0.15">
      <c r="A280" s="4" t="s">
        <v>869</v>
      </c>
      <c r="B280" s="5" t="s">
        <v>869</v>
      </c>
      <c r="C280" s="4" t="s">
        <v>15</v>
      </c>
      <c r="D280" s="4" t="s">
        <v>15</v>
      </c>
      <c r="E280" s="4" t="s">
        <v>193</v>
      </c>
      <c r="F280" s="4" t="s">
        <v>895</v>
      </c>
      <c r="G280" s="4"/>
      <c r="H280" s="4" t="s">
        <v>102</v>
      </c>
      <c r="I280" s="4"/>
      <c r="J280" s="4"/>
      <c r="K280" s="4"/>
      <c r="L280" s="10" t="s">
        <v>880</v>
      </c>
      <c r="M280" s="8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" x14ac:dyDescent="0.15">
      <c r="A281" s="4" t="s">
        <v>869</v>
      </c>
      <c r="B281" s="5" t="s">
        <v>896</v>
      </c>
      <c r="C281" s="4" t="s">
        <v>22</v>
      </c>
      <c r="D281" s="4" t="s">
        <v>15</v>
      </c>
      <c r="E281" s="4" t="s">
        <v>897</v>
      </c>
      <c r="F281" s="4" t="s">
        <v>898</v>
      </c>
      <c r="G281" s="4"/>
      <c r="H281" s="4" t="s">
        <v>25</v>
      </c>
      <c r="I281" s="4"/>
      <c r="J281" s="4"/>
      <c r="K281" s="4"/>
      <c r="L281" s="10" t="s">
        <v>899</v>
      </c>
      <c r="M281" s="8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" x14ac:dyDescent="0.15">
      <c r="A282" s="4" t="s">
        <v>869</v>
      </c>
      <c r="B282" s="5" t="s">
        <v>896</v>
      </c>
      <c r="C282" s="4" t="s">
        <v>22</v>
      </c>
      <c r="D282" s="4" t="s">
        <v>15</v>
      </c>
      <c r="E282" s="4" t="s">
        <v>900</v>
      </c>
      <c r="F282" s="4" t="s">
        <v>901</v>
      </c>
      <c r="G282" s="4"/>
      <c r="H282" s="4" t="s">
        <v>31</v>
      </c>
      <c r="I282" s="4"/>
      <c r="J282" s="4"/>
      <c r="K282" s="4"/>
      <c r="L282" s="10" t="s">
        <v>899</v>
      </c>
      <c r="M282" s="8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" x14ac:dyDescent="0.15">
      <c r="A283" s="4" t="s">
        <v>869</v>
      </c>
      <c r="B283" s="5" t="s">
        <v>902</v>
      </c>
      <c r="C283" s="4" t="s">
        <v>22</v>
      </c>
      <c r="D283" s="4" t="s">
        <v>15</v>
      </c>
      <c r="E283" s="4" t="s">
        <v>123</v>
      </c>
      <c r="F283" s="4" t="s">
        <v>30</v>
      </c>
      <c r="G283" s="4"/>
      <c r="H283" s="4" t="s">
        <v>25</v>
      </c>
      <c r="I283" s="6" t="s">
        <v>903</v>
      </c>
      <c r="J283" s="6" t="s">
        <v>904</v>
      </c>
      <c r="K283" s="4"/>
      <c r="L283" s="10" t="s">
        <v>905</v>
      </c>
      <c r="M283" s="8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" x14ac:dyDescent="0.15">
      <c r="A284" s="4" t="s">
        <v>869</v>
      </c>
      <c r="B284" s="5" t="s">
        <v>902</v>
      </c>
      <c r="C284" s="4" t="s">
        <v>22</v>
      </c>
      <c r="D284" s="4" t="s">
        <v>15</v>
      </c>
      <c r="E284" s="4" t="s">
        <v>906</v>
      </c>
      <c r="F284" s="4" t="s">
        <v>210</v>
      </c>
      <c r="G284" s="4"/>
      <c r="H284" s="4" t="s">
        <v>61</v>
      </c>
      <c r="I284" s="4"/>
      <c r="J284" s="4"/>
      <c r="K284" s="4"/>
      <c r="L284" s="10" t="s">
        <v>905</v>
      </c>
      <c r="M284" s="8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" x14ac:dyDescent="0.15">
      <c r="A285" s="4" t="s">
        <v>869</v>
      </c>
      <c r="B285" s="5" t="s">
        <v>902</v>
      </c>
      <c r="C285" s="4" t="s">
        <v>22</v>
      </c>
      <c r="D285" s="4" t="s">
        <v>15</v>
      </c>
      <c r="E285" s="4" t="s">
        <v>907</v>
      </c>
      <c r="F285" s="4" t="s">
        <v>908</v>
      </c>
      <c r="G285" s="4"/>
      <c r="H285" s="4" t="s">
        <v>61</v>
      </c>
      <c r="I285" s="4"/>
      <c r="J285" s="4"/>
      <c r="K285" s="4"/>
      <c r="L285" s="10" t="s">
        <v>905</v>
      </c>
      <c r="M285" s="8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" x14ac:dyDescent="0.15">
      <c r="A286" s="4" t="s">
        <v>869</v>
      </c>
      <c r="B286" s="5" t="s">
        <v>902</v>
      </c>
      <c r="C286" s="4" t="s">
        <v>22</v>
      </c>
      <c r="D286" s="4" t="s">
        <v>15</v>
      </c>
      <c r="E286" s="4" t="s">
        <v>909</v>
      </c>
      <c r="F286" s="4" t="s">
        <v>910</v>
      </c>
      <c r="G286" s="4" t="s">
        <v>911</v>
      </c>
      <c r="H286" s="4" t="s">
        <v>61</v>
      </c>
      <c r="I286" s="4"/>
      <c r="J286" s="4"/>
      <c r="K286" s="4"/>
      <c r="L286" s="10" t="s">
        <v>905</v>
      </c>
      <c r="M286" s="8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" x14ac:dyDescent="0.15">
      <c r="A287" s="4" t="s">
        <v>869</v>
      </c>
      <c r="B287" s="5" t="s">
        <v>902</v>
      </c>
      <c r="C287" s="4" t="s">
        <v>22</v>
      </c>
      <c r="D287" s="4" t="s">
        <v>15</v>
      </c>
      <c r="E287" s="4" t="s">
        <v>912</v>
      </c>
      <c r="F287" s="4" t="s">
        <v>913</v>
      </c>
      <c r="G287" s="4"/>
      <c r="H287" s="4" t="s">
        <v>31</v>
      </c>
      <c r="I287" s="4"/>
      <c r="J287" s="4"/>
      <c r="K287" s="4"/>
      <c r="L287" s="10" t="s">
        <v>905</v>
      </c>
      <c r="M287" s="8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" x14ac:dyDescent="0.15">
      <c r="A288" s="4" t="s">
        <v>869</v>
      </c>
      <c r="B288" s="5" t="s">
        <v>902</v>
      </c>
      <c r="C288" s="4" t="s">
        <v>22</v>
      </c>
      <c r="D288" s="4" t="s">
        <v>15</v>
      </c>
      <c r="E288" s="4" t="s">
        <v>914</v>
      </c>
      <c r="F288" s="4" t="s">
        <v>915</v>
      </c>
      <c r="G288" s="4"/>
      <c r="H288" s="4" t="s">
        <v>102</v>
      </c>
      <c r="I288" s="4"/>
      <c r="J288" s="4"/>
      <c r="K288" s="4"/>
      <c r="L288" s="10" t="s">
        <v>905</v>
      </c>
      <c r="M288" s="8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" x14ac:dyDescent="0.15">
      <c r="A289" s="4" t="s">
        <v>869</v>
      </c>
      <c r="B289" s="5" t="s">
        <v>902</v>
      </c>
      <c r="C289" s="4" t="s">
        <v>22</v>
      </c>
      <c r="D289" s="4" t="s">
        <v>15</v>
      </c>
      <c r="E289" s="4" t="s">
        <v>916</v>
      </c>
      <c r="F289" s="4" t="s">
        <v>917</v>
      </c>
      <c r="G289" s="4"/>
      <c r="H289" s="4" t="s">
        <v>102</v>
      </c>
      <c r="I289" s="4"/>
      <c r="J289" s="4"/>
      <c r="K289" s="4"/>
      <c r="L289" s="10" t="s">
        <v>905</v>
      </c>
      <c r="M289" s="8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" x14ac:dyDescent="0.15">
      <c r="A290" s="4" t="s">
        <v>869</v>
      </c>
      <c r="B290" s="5" t="s">
        <v>902</v>
      </c>
      <c r="C290" s="4" t="s">
        <v>22</v>
      </c>
      <c r="D290" s="4" t="s">
        <v>15</v>
      </c>
      <c r="E290" s="4" t="s">
        <v>918</v>
      </c>
      <c r="F290" s="4" t="s">
        <v>919</v>
      </c>
      <c r="G290" s="4"/>
      <c r="H290" s="4" t="s">
        <v>102</v>
      </c>
      <c r="I290" s="6" t="s">
        <v>920</v>
      </c>
      <c r="J290" s="4"/>
      <c r="K290" s="4"/>
      <c r="L290" s="10" t="s">
        <v>905</v>
      </c>
      <c r="M290" s="8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" x14ac:dyDescent="0.15">
      <c r="A291" s="4" t="s">
        <v>869</v>
      </c>
      <c r="B291" s="5" t="s">
        <v>921</v>
      </c>
      <c r="C291" s="4" t="s">
        <v>22</v>
      </c>
      <c r="D291" s="4" t="s">
        <v>15</v>
      </c>
      <c r="E291" s="4" t="s">
        <v>631</v>
      </c>
      <c r="F291" s="4" t="s">
        <v>761</v>
      </c>
      <c r="G291" s="4"/>
      <c r="H291" s="4" t="s">
        <v>25</v>
      </c>
      <c r="I291" s="4"/>
      <c r="J291" s="4"/>
      <c r="K291" s="4"/>
      <c r="L291" s="12" t="s">
        <v>922</v>
      </c>
      <c r="M291" s="8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" x14ac:dyDescent="0.15">
      <c r="A292" s="4" t="s">
        <v>869</v>
      </c>
      <c r="B292" s="5" t="s">
        <v>921</v>
      </c>
      <c r="C292" s="4" t="s">
        <v>22</v>
      </c>
      <c r="D292" s="4" t="s">
        <v>15</v>
      </c>
      <c r="E292" s="4" t="s">
        <v>549</v>
      </c>
      <c r="F292" s="4" t="s">
        <v>923</v>
      </c>
      <c r="G292" s="4"/>
      <c r="H292" s="4" t="s">
        <v>31</v>
      </c>
      <c r="I292" s="4"/>
      <c r="J292" s="4"/>
      <c r="K292" s="4"/>
      <c r="L292" s="10" t="s">
        <v>922</v>
      </c>
      <c r="M292" s="8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" x14ac:dyDescent="0.15">
      <c r="A293" s="4" t="s">
        <v>869</v>
      </c>
      <c r="B293" s="5" t="s">
        <v>921</v>
      </c>
      <c r="C293" s="4" t="s">
        <v>22</v>
      </c>
      <c r="D293" s="4" t="s">
        <v>15</v>
      </c>
      <c r="E293" s="4" t="s">
        <v>924</v>
      </c>
      <c r="F293" s="4" t="s">
        <v>101</v>
      </c>
      <c r="G293" s="4"/>
      <c r="H293" s="4" t="s">
        <v>102</v>
      </c>
      <c r="I293" s="4"/>
      <c r="J293" s="4"/>
      <c r="K293" s="4"/>
      <c r="L293" s="10" t="s">
        <v>922</v>
      </c>
      <c r="M293" s="8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" x14ac:dyDescent="0.15">
      <c r="A294" s="4" t="s">
        <v>869</v>
      </c>
      <c r="B294" s="5" t="s">
        <v>925</v>
      </c>
      <c r="C294" s="4" t="s">
        <v>22</v>
      </c>
      <c r="D294" s="4" t="s">
        <v>15</v>
      </c>
      <c r="E294" s="4" t="s">
        <v>926</v>
      </c>
      <c r="F294" s="4" t="s">
        <v>927</v>
      </c>
      <c r="G294" s="4"/>
      <c r="H294" s="4" t="s">
        <v>25</v>
      </c>
      <c r="I294" s="4"/>
      <c r="J294" s="4"/>
      <c r="K294" s="4"/>
      <c r="L294" s="10" t="s">
        <v>928</v>
      </c>
      <c r="M294" s="8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" x14ac:dyDescent="0.15">
      <c r="A295" s="4" t="s">
        <v>869</v>
      </c>
      <c r="B295" s="5" t="s">
        <v>929</v>
      </c>
      <c r="C295" s="4" t="s">
        <v>22</v>
      </c>
      <c r="D295" s="4" t="s">
        <v>15</v>
      </c>
      <c r="E295" s="4" t="s">
        <v>930</v>
      </c>
      <c r="F295" s="4" t="s">
        <v>931</v>
      </c>
      <c r="G295" s="4"/>
      <c r="H295" s="4" t="s">
        <v>25</v>
      </c>
      <c r="I295" s="4"/>
      <c r="J295" s="4"/>
      <c r="K295" s="4"/>
      <c r="L295" s="10" t="s">
        <v>932</v>
      </c>
      <c r="M295" s="8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" x14ac:dyDescent="0.15">
      <c r="A296" s="4" t="s">
        <v>869</v>
      </c>
      <c r="B296" s="5" t="s">
        <v>933</v>
      </c>
      <c r="C296" s="4" t="s">
        <v>22</v>
      </c>
      <c r="D296" s="4" t="s">
        <v>15</v>
      </c>
      <c r="E296" s="4" t="s">
        <v>934</v>
      </c>
      <c r="F296" s="4" t="s">
        <v>935</v>
      </c>
      <c r="G296" s="4"/>
      <c r="H296" s="4" t="s">
        <v>25</v>
      </c>
      <c r="I296" s="6" t="s">
        <v>936</v>
      </c>
      <c r="J296" s="4"/>
      <c r="K296" s="4"/>
      <c r="L296" s="10" t="s">
        <v>937</v>
      </c>
      <c r="M296" s="8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" x14ac:dyDescent="0.15">
      <c r="A297" s="4" t="s">
        <v>869</v>
      </c>
      <c r="B297" s="5" t="s">
        <v>933</v>
      </c>
      <c r="C297" s="4" t="s">
        <v>22</v>
      </c>
      <c r="D297" s="4" t="s">
        <v>15</v>
      </c>
      <c r="E297" s="4" t="s">
        <v>938</v>
      </c>
      <c r="F297" s="4" t="s">
        <v>30</v>
      </c>
      <c r="G297" s="4"/>
      <c r="H297" s="4" t="s">
        <v>61</v>
      </c>
      <c r="I297" s="4"/>
      <c r="J297" s="4"/>
      <c r="K297" s="4"/>
      <c r="L297" s="10" t="s">
        <v>937</v>
      </c>
      <c r="M297" s="8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" x14ac:dyDescent="0.15">
      <c r="A298" s="4" t="s">
        <v>869</v>
      </c>
      <c r="B298" s="5" t="s">
        <v>933</v>
      </c>
      <c r="C298" s="4" t="s">
        <v>22</v>
      </c>
      <c r="D298" s="4" t="s">
        <v>15</v>
      </c>
      <c r="E298" s="4" t="s">
        <v>939</v>
      </c>
      <c r="F298" s="4" t="s">
        <v>940</v>
      </c>
      <c r="G298" s="4" t="s">
        <v>941</v>
      </c>
      <c r="H298" s="4" t="s">
        <v>61</v>
      </c>
      <c r="I298" s="4"/>
      <c r="J298" s="4"/>
      <c r="K298" s="4"/>
      <c r="L298" s="10" t="s">
        <v>937</v>
      </c>
      <c r="M298" s="8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" x14ac:dyDescent="0.15">
      <c r="A299" s="4" t="s">
        <v>869</v>
      </c>
      <c r="B299" s="5" t="s">
        <v>933</v>
      </c>
      <c r="C299" s="4" t="s">
        <v>22</v>
      </c>
      <c r="D299" s="4" t="s">
        <v>15</v>
      </c>
      <c r="E299" s="4" t="s">
        <v>942</v>
      </c>
      <c r="F299" s="4" t="s">
        <v>943</v>
      </c>
      <c r="G299" s="4"/>
      <c r="H299" s="4" t="s">
        <v>61</v>
      </c>
      <c r="I299" s="4"/>
      <c r="J299" s="4"/>
      <c r="K299" s="4"/>
      <c r="L299" s="10" t="s">
        <v>937</v>
      </c>
      <c r="M299" s="8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" x14ac:dyDescent="0.15">
      <c r="A300" s="4" t="s">
        <v>869</v>
      </c>
      <c r="B300" s="5" t="s">
        <v>933</v>
      </c>
      <c r="C300" s="4" t="s">
        <v>22</v>
      </c>
      <c r="D300" s="4" t="s">
        <v>15</v>
      </c>
      <c r="E300" s="4" t="s">
        <v>944</v>
      </c>
      <c r="F300" s="4" t="s">
        <v>510</v>
      </c>
      <c r="G300" s="4"/>
      <c r="H300" s="4" t="s">
        <v>31</v>
      </c>
      <c r="I300" s="4"/>
      <c r="J300" s="4"/>
      <c r="K300" s="4"/>
      <c r="L300" s="10" t="s">
        <v>937</v>
      </c>
      <c r="M300" s="8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" x14ac:dyDescent="0.15">
      <c r="A301" s="4" t="s">
        <v>869</v>
      </c>
      <c r="B301" s="5" t="s">
        <v>933</v>
      </c>
      <c r="C301" s="4" t="s">
        <v>22</v>
      </c>
      <c r="D301" s="4" t="s">
        <v>15</v>
      </c>
      <c r="E301" s="4" t="s">
        <v>945</v>
      </c>
      <c r="F301" s="4" t="s">
        <v>270</v>
      </c>
      <c r="G301" s="4"/>
      <c r="H301" s="4" t="s">
        <v>102</v>
      </c>
      <c r="I301" s="4"/>
      <c r="J301" s="4"/>
      <c r="K301" s="4"/>
      <c r="L301" s="10" t="s">
        <v>937</v>
      </c>
      <c r="M301" s="8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" x14ac:dyDescent="0.15">
      <c r="A302" s="4" t="s">
        <v>869</v>
      </c>
      <c r="B302" s="5" t="s">
        <v>946</v>
      </c>
      <c r="C302" s="4" t="s">
        <v>22</v>
      </c>
      <c r="D302" s="4" t="s">
        <v>15</v>
      </c>
      <c r="E302" s="4" t="s">
        <v>947</v>
      </c>
      <c r="F302" s="4" t="s">
        <v>948</v>
      </c>
      <c r="G302" s="4"/>
      <c r="H302" s="4" t="s">
        <v>25</v>
      </c>
      <c r="I302" s="6" t="s">
        <v>949</v>
      </c>
      <c r="J302" s="6" t="s">
        <v>950</v>
      </c>
      <c r="K302" s="4"/>
      <c r="L302" s="10" t="s">
        <v>951</v>
      </c>
      <c r="M302" s="8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" x14ac:dyDescent="0.15">
      <c r="A303" s="4" t="s">
        <v>869</v>
      </c>
      <c r="B303" s="5" t="s">
        <v>946</v>
      </c>
      <c r="C303" s="4" t="s">
        <v>22</v>
      </c>
      <c r="D303" s="4" t="s">
        <v>15</v>
      </c>
      <c r="E303" s="4" t="s">
        <v>952</v>
      </c>
      <c r="F303" s="4" t="s">
        <v>30</v>
      </c>
      <c r="G303" s="4"/>
      <c r="H303" s="4" t="s">
        <v>31</v>
      </c>
      <c r="I303" s="4"/>
      <c r="J303" s="4"/>
      <c r="K303" s="4"/>
      <c r="L303" s="10" t="s">
        <v>951</v>
      </c>
      <c r="M303" s="8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" x14ac:dyDescent="0.15">
      <c r="A304" s="4" t="s">
        <v>953</v>
      </c>
      <c r="B304" s="5" t="s">
        <v>954</v>
      </c>
      <c r="C304" s="4" t="s">
        <v>22</v>
      </c>
      <c r="D304" s="4" t="s">
        <v>15</v>
      </c>
      <c r="E304" s="4" t="s">
        <v>955</v>
      </c>
      <c r="F304" s="4" t="s">
        <v>589</v>
      </c>
      <c r="G304" s="4"/>
      <c r="H304" s="4" t="s">
        <v>25</v>
      </c>
      <c r="I304" s="4"/>
      <c r="J304" s="4"/>
      <c r="K304" s="4"/>
      <c r="L304" s="12" t="s">
        <v>956</v>
      </c>
      <c r="M304" s="8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" x14ac:dyDescent="0.15">
      <c r="A305" s="4" t="s">
        <v>953</v>
      </c>
      <c r="B305" s="5" t="s">
        <v>957</v>
      </c>
      <c r="C305" s="4" t="s">
        <v>22</v>
      </c>
      <c r="D305" s="4" t="s">
        <v>15</v>
      </c>
      <c r="E305" s="4" t="s">
        <v>958</v>
      </c>
      <c r="F305" s="4" t="s">
        <v>959</v>
      </c>
      <c r="G305" s="4"/>
      <c r="H305" s="4" t="s">
        <v>25</v>
      </c>
      <c r="I305" s="4"/>
      <c r="J305" s="4"/>
      <c r="K305" s="4"/>
      <c r="L305" s="10" t="s">
        <v>960</v>
      </c>
      <c r="M305" s="8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" x14ac:dyDescent="0.15">
      <c r="A306" s="4" t="s">
        <v>961</v>
      </c>
      <c r="B306" s="5" t="s">
        <v>962</v>
      </c>
      <c r="C306" s="4" t="s">
        <v>22</v>
      </c>
      <c r="D306" s="4" t="s">
        <v>15</v>
      </c>
      <c r="E306" s="4" t="s">
        <v>963</v>
      </c>
      <c r="F306" s="4" t="s">
        <v>964</v>
      </c>
      <c r="G306" s="4"/>
      <c r="H306" s="4" t="s">
        <v>25</v>
      </c>
      <c r="I306" s="6" t="s">
        <v>965</v>
      </c>
      <c r="J306" s="6" t="s">
        <v>966</v>
      </c>
      <c r="K306" s="4"/>
      <c r="L306" s="10" t="s">
        <v>967</v>
      </c>
      <c r="M306" s="8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x14ac:dyDescent="0.15">
      <c r="A307" s="4" t="s">
        <v>961</v>
      </c>
      <c r="B307" s="5" t="s">
        <v>968</v>
      </c>
      <c r="C307" s="4" t="s">
        <v>22</v>
      </c>
      <c r="D307" s="4" t="s">
        <v>15</v>
      </c>
      <c r="E307" s="4" t="s">
        <v>969</v>
      </c>
      <c r="F307" s="4" t="s">
        <v>970</v>
      </c>
      <c r="G307" s="4"/>
      <c r="H307" s="4" t="s">
        <v>25</v>
      </c>
      <c r="I307" s="4"/>
      <c r="J307" s="4"/>
      <c r="K307" s="4"/>
      <c r="L307" s="10" t="s">
        <v>971</v>
      </c>
      <c r="M307" s="8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x14ac:dyDescent="0.15">
      <c r="A308" s="4" t="s">
        <v>972</v>
      </c>
      <c r="B308" s="5" t="s">
        <v>973</v>
      </c>
      <c r="C308" s="4" t="s">
        <v>22</v>
      </c>
      <c r="D308" s="4" t="s">
        <v>22</v>
      </c>
      <c r="E308" s="4" t="s">
        <v>974</v>
      </c>
      <c r="F308" s="4" t="s">
        <v>975</v>
      </c>
      <c r="G308" s="4" t="s">
        <v>139</v>
      </c>
      <c r="H308" s="4" t="s">
        <v>61</v>
      </c>
      <c r="I308" s="4"/>
      <c r="J308" s="4"/>
      <c r="K308" s="4"/>
      <c r="L308" s="12" t="s">
        <v>976</v>
      </c>
      <c r="M308" s="8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x14ac:dyDescent="0.15">
      <c r="A309" s="4" t="s">
        <v>972</v>
      </c>
      <c r="B309" s="5" t="s">
        <v>973</v>
      </c>
      <c r="C309" s="4" t="s">
        <v>22</v>
      </c>
      <c r="D309" s="4" t="s">
        <v>22</v>
      </c>
      <c r="E309" s="4" t="s">
        <v>977</v>
      </c>
      <c r="F309" s="4" t="s">
        <v>699</v>
      </c>
      <c r="G309" s="4"/>
      <c r="H309" s="4" t="s">
        <v>31</v>
      </c>
      <c r="I309" s="4"/>
      <c r="J309" s="4"/>
      <c r="K309" s="4"/>
      <c r="L309" s="10" t="s">
        <v>976</v>
      </c>
      <c r="M309" s="8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45" x14ac:dyDescent="0.15">
      <c r="A310" s="4" t="s">
        <v>972</v>
      </c>
      <c r="B310" s="5" t="s">
        <v>978</v>
      </c>
      <c r="C310" s="4" t="s">
        <v>22</v>
      </c>
      <c r="D310" s="4" t="s">
        <v>22</v>
      </c>
      <c r="E310" s="4" t="s">
        <v>979</v>
      </c>
      <c r="F310" s="4" t="s">
        <v>980</v>
      </c>
      <c r="G310" s="4"/>
      <c r="H310" s="4" t="s">
        <v>25</v>
      </c>
      <c r="I310" s="4"/>
      <c r="J310" s="4"/>
      <c r="K310" s="4"/>
      <c r="L310" s="10" t="s">
        <v>981</v>
      </c>
      <c r="M310" s="8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45" x14ac:dyDescent="0.15">
      <c r="A311" s="4" t="s">
        <v>972</v>
      </c>
      <c r="B311" s="5" t="s">
        <v>982</v>
      </c>
      <c r="C311" s="4" t="s">
        <v>22</v>
      </c>
      <c r="D311" s="4" t="s">
        <v>22</v>
      </c>
      <c r="E311" s="4" t="s">
        <v>983</v>
      </c>
      <c r="F311" s="4" t="s">
        <v>984</v>
      </c>
      <c r="G311" s="4"/>
      <c r="H311" s="4" t="s">
        <v>25</v>
      </c>
      <c r="I311" s="4"/>
      <c r="J311" s="4"/>
      <c r="K311" s="4"/>
      <c r="L311" s="10" t="s">
        <v>985</v>
      </c>
      <c r="M311" s="8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" x14ac:dyDescent="0.15">
      <c r="A312" s="4" t="s">
        <v>972</v>
      </c>
      <c r="B312" s="5" t="s">
        <v>986</v>
      </c>
      <c r="C312" s="4" t="s">
        <v>15</v>
      </c>
      <c r="D312" s="4" t="s">
        <v>15</v>
      </c>
      <c r="E312" s="4" t="s">
        <v>987</v>
      </c>
      <c r="F312" s="4" t="s">
        <v>988</v>
      </c>
      <c r="G312" s="4"/>
      <c r="H312" s="4" t="s">
        <v>18</v>
      </c>
      <c r="I312" s="4"/>
      <c r="J312" s="4"/>
      <c r="K312" s="4"/>
      <c r="L312" s="12" t="s">
        <v>989</v>
      </c>
      <c r="M312" s="8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" x14ac:dyDescent="0.15">
      <c r="A313" s="4" t="s">
        <v>972</v>
      </c>
      <c r="B313" s="5" t="s">
        <v>986</v>
      </c>
      <c r="C313" s="4" t="s">
        <v>15</v>
      </c>
      <c r="D313" s="4" t="s">
        <v>15</v>
      </c>
      <c r="E313" s="4" t="s">
        <v>990</v>
      </c>
      <c r="F313" s="4" t="s">
        <v>724</v>
      </c>
      <c r="G313" s="4"/>
      <c r="H313" s="4" t="s">
        <v>61</v>
      </c>
      <c r="I313" s="4"/>
      <c r="J313" s="4"/>
      <c r="K313" s="4"/>
      <c r="L313" s="10" t="s">
        <v>989</v>
      </c>
      <c r="M313" s="8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x14ac:dyDescent="0.15">
      <c r="A314" s="4" t="s">
        <v>972</v>
      </c>
      <c r="B314" s="5" t="s">
        <v>991</v>
      </c>
      <c r="C314" s="4" t="s">
        <v>22</v>
      </c>
      <c r="D314" s="4" t="s">
        <v>15</v>
      </c>
      <c r="E314" s="4" t="s">
        <v>992</v>
      </c>
      <c r="F314" s="4" t="s">
        <v>993</v>
      </c>
      <c r="G314" s="4"/>
      <c r="H314" s="4" t="s">
        <v>25</v>
      </c>
      <c r="I314" s="6" t="s">
        <v>994</v>
      </c>
      <c r="J314" s="6" t="s">
        <v>995</v>
      </c>
      <c r="K314" s="4"/>
      <c r="L314" s="10" t="s">
        <v>996</v>
      </c>
      <c r="M314" s="8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x14ac:dyDescent="0.15">
      <c r="A315" s="4" t="s">
        <v>972</v>
      </c>
      <c r="B315" s="5" t="s">
        <v>991</v>
      </c>
      <c r="C315" s="4" t="s">
        <v>22</v>
      </c>
      <c r="D315" s="4" t="s">
        <v>15</v>
      </c>
      <c r="E315" s="4" t="s">
        <v>997</v>
      </c>
      <c r="F315" s="4" t="s">
        <v>378</v>
      </c>
      <c r="G315" s="4"/>
      <c r="H315" s="4" t="s">
        <v>61</v>
      </c>
      <c r="I315" s="4"/>
      <c r="J315" s="4"/>
      <c r="K315" s="4"/>
      <c r="L315" s="10" t="s">
        <v>996</v>
      </c>
      <c r="M315" s="8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x14ac:dyDescent="0.15">
      <c r="A316" s="4" t="s">
        <v>972</v>
      </c>
      <c r="B316" s="5" t="s">
        <v>991</v>
      </c>
      <c r="C316" s="4" t="s">
        <v>22</v>
      </c>
      <c r="D316" s="4" t="s">
        <v>15</v>
      </c>
      <c r="E316" s="4" t="s">
        <v>998</v>
      </c>
      <c r="F316" s="4" t="s">
        <v>999</v>
      </c>
      <c r="G316" s="4" t="s">
        <v>439</v>
      </c>
      <c r="H316" s="4" t="s">
        <v>102</v>
      </c>
      <c r="I316" s="4"/>
      <c r="J316" s="4"/>
      <c r="K316" s="4"/>
      <c r="L316" s="10" t="s">
        <v>996</v>
      </c>
      <c r="M316" s="8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x14ac:dyDescent="0.15">
      <c r="A317" s="4" t="s">
        <v>972</v>
      </c>
      <c r="B317" s="5" t="s">
        <v>1000</v>
      </c>
      <c r="C317" s="4" t="s">
        <v>22</v>
      </c>
      <c r="D317" s="4" t="s">
        <v>15</v>
      </c>
      <c r="E317" s="4" t="s">
        <v>1001</v>
      </c>
      <c r="F317" s="4" t="s">
        <v>1002</v>
      </c>
      <c r="G317" s="4"/>
      <c r="H317" s="4" t="s">
        <v>25</v>
      </c>
      <c r="I317" s="4"/>
      <c r="J317" s="4"/>
      <c r="K317" s="4"/>
      <c r="L317" s="12" t="s">
        <v>1003</v>
      </c>
      <c r="M317" s="8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x14ac:dyDescent="0.15">
      <c r="A318" s="4" t="s">
        <v>972</v>
      </c>
      <c r="B318" s="5" t="s">
        <v>1000</v>
      </c>
      <c r="C318" s="4" t="s">
        <v>22</v>
      </c>
      <c r="D318" s="4" t="s">
        <v>15</v>
      </c>
      <c r="E318" s="4" t="s">
        <v>1004</v>
      </c>
      <c r="F318" s="4" t="s">
        <v>1005</v>
      </c>
      <c r="G318" s="4"/>
      <c r="H318" s="4" t="s">
        <v>31</v>
      </c>
      <c r="I318" s="4"/>
      <c r="J318" s="4"/>
      <c r="K318" s="4"/>
      <c r="L318" s="12" t="s">
        <v>1003</v>
      </c>
      <c r="M318" s="8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" x14ac:dyDescent="0.15">
      <c r="A319" s="4" t="s">
        <v>972</v>
      </c>
      <c r="B319" s="5" t="s">
        <v>1000</v>
      </c>
      <c r="C319" s="4" t="s">
        <v>22</v>
      </c>
      <c r="D319" s="4" t="s">
        <v>15</v>
      </c>
      <c r="E319" s="4" t="s">
        <v>1006</v>
      </c>
      <c r="F319" s="4" t="s">
        <v>1007</v>
      </c>
      <c r="G319" s="4"/>
      <c r="H319" s="4" t="s">
        <v>31</v>
      </c>
      <c r="I319" s="4"/>
      <c r="J319" s="4"/>
      <c r="K319" s="4"/>
      <c r="L319" s="12" t="s">
        <v>1003</v>
      </c>
      <c r="M319" s="8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" x14ac:dyDescent="0.15">
      <c r="A320" s="4" t="s">
        <v>972</v>
      </c>
      <c r="B320" s="5" t="s">
        <v>1008</v>
      </c>
      <c r="C320" s="4" t="s">
        <v>22</v>
      </c>
      <c r="D320" s="4" t="s">
        <v>15</v>
      </c>
      <c r="E320" s="4" t="s">
        <v>1009</v>
      </c>
      <c r="F320" s="4" t="s">
        <v>764</v>
      </c>
      <c r="G320" s="4"/>
      <c r="H320" s="4" t="s">
        <v>25</v>
      </c>
      <c r="I320" s="6" t="s">
        <v>1010</v>
      </c>
      <c r="J320" s="4"/>
      <c r="K320" s="4"/>
      <c r="L320" s="10" t="s">
        <v>1011</v>
      </c>
      <c r="M320" s="8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x14ac:dyDescent="0.15">
      <c r="A321" s="4" t="s">
        <v>972</v>
      </c>
      <c r="B321" s="5" t="s">
        <v>1008</v>
      </c>
      <c r="C321" s="4" t="s">
        <v>22</v>
      </c>
      <c r="D321" s="4" t="s">
        <v>15</v>
      </c>
      <c r="E321" s="4" t="s">
        <v>1012</v>
      </c>
      <c r="F321" s="4" t="s">
        <v>1013</v>
      </c>
      <c r="G321" s="4"/>
      <c r="H321" s="4" t="s">
        <v>31</v>
      </c>
      <c r="I321" s="4"/>
      <c r="J321" s="4"/>
      <c r="K321" s="4"/>
      <c r="L321" s="10" t="s">
        <v>1011</v>
      </c>
      <c r="M321" s="8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x14ac:dyDescent="0.15">
      <c r="A322" s="4" t="s">
        <v>972</v>
      </c>
      <c r="B322" s="5" t="s">
        <v>1014</v>
      </c>
      <c r="C322" s="4" t="s">
        <v>22</v>
      </c>
      <c r="D322" s="4" t="s">
        <v>15</v>
      </c>
      <c r="E322" s="4" t="s">
        <v>443</v>
      </c>
      <c r="F322" s="4" t="s">
        <v>131</v>
      </c>
      <c r="G322" s="4"/>
      <c r="H322" s="4" t="s">
        <v>25</v>
      </c>
      <c r="I322" s="6" t="s">
        <v>1015</v>
      </c>
      <c r="J322" s="6" t="s">
        <v>1016</v>
      </c>
      <c r="K322" s="4"/>
      <c r="L322" s="10" t="s">
        <v>1017</v>
      </c>
      <c r="M322" s="8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x14ac:dyDescent="0.15">
      <c r="A323" s="4" t="s">
        <v>972</v>
      </c>
      <c r="B323" s="5" t="s">
        <v>1018</v>
      </c>
      <c r="C323" s="4" t="s">
        <v>22</v>
      </c>
      <c r="D323" s="4" t="s">
        <v>15</v>
      </c>
      <c r="E323" s="4" t="s">
        <v>1019</v>
      </c>
      <c r="F323" s="4" t="s">
        <v>399</v>
      </c>
      <c r="G323" s="4"/>
      <c r="H323" s="4" t="s">
        <v>25</v>
      </c>
      <c r="I323" s="6" t="s">
        <v>1020</v>
      </c>
      <c r="J323" s="4"/>
      <c r="K323" s="4"/>
      <c r="L323" s="12" t="s">
        <v>1021</v>
      </c>
      <c r="M323" s="8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x14ac:dyDescent="0.15">
      <c r="A324" s="4" t="s">
        <v>1022</v>
      </c>
      <c r="B324" s="5" t="s">
        <v>1023</v>
      </c>
      <c r="C324" s="4" t="s">
        <v>15</v>
      </c>
      <c r="D324" s="4" t="s">
        <v>15</v>
      </c>
      <c r="E324" s="4" t="s">
        <v>1024</v>
      </c>
      <c r="F324" s="4" t="s">
        <v>1025</v>
      </c>
      <c r="G324" s="4"/>
      <c r="H324" s="4" t="s">
        <v>18</v>
      </c>
      <c r="I324" s="6" t="s">
        <v>1026</v>
      </c>
      <c r="J324" s="6" t="s">
        <v>1027</v>
      </c>
      <c r="K324" s="4"/>
      <c r="L324" s="12" t="s">
        <v>1028</v>
      </c>
      <c r="M324" s="8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x14ac:dyDescent="0.15">
      <c r="A325" s="4" t="s">
        <v>1022</v>
      </c>
      <c r="B325" s="5" t="s">
        <v>1023</v>
      </c>
      <c r="C325" s="4" t="s">
        <v>15</v>
      </c>
      <c r="D325" s="4" t="s">
        <v>15</v>
      </c>
      <c r="E325" s="4" t="s">
        <v>1029</v>
      </c>
      <c r="F325" s="4" t="s">
        <v>1030</v>
      </c>
      <c r="G325" s="4"/>
      <c r="H325" s="4" t="s">
        <v>42</v>
      </c>
      <c r="I325" s="4"/>
      <c r="J325" s="4"/>
      <c r="K325" s="4"/>
      <c r="L325" s="10" t="s">
        <v>1028</v>
      </c>
      <c r="M325" s="8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" x14ac:dyDescent="0.15">
      <c r="A326" s="4" t="s">
        <v>1022</v>
      </c>
      <c r="B326" s="5" t="s">
        <v>1031</v>
      </c>
      <c r="C326" s="4" t="s">
        <v>22</v>
      </c>
      <c r="D326" s="4" t="s">
        <v>15</v>
      </c>
      <c r="E326" s="4" t="s">
        <v>1032</v>
      </c>
      <c r="F326" s="4" t="s">
        <v>1033</v>
      </c>
      <c r="G326" s="4"/>
      <c r="H326" s="4" t="s">
        <v>25</v>
      </c>
      <c r="I326" s="4"/>
      <c r="J326" s="4"/>
      <c r="K326" s="4"/>
      <c r="L326" s="12" t="s">
        <v>1034</v>
      </c>
      <c r="M326" s="8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" x14ac:dyDescent="0.15">
      <c r="A327" s="4" t="s">
        <v>1022</v>
      </c>
      <c r="B327" s="5" t="s">
        <v>1031</v>
      </c>
      <c r="C327" s="4" t="s">
        <v>22</v>
      </c>
      <c r="D327" s="4" t="s">
        <v>15</v>
      </c>
      <c r="E327" s="4" t="s">
        <v>1035</v>
      </c>
      <c r="F327" s="4" t="s">
        <v>64</v>
      </c>
      <c r="G327" s="4"/>
      <c r="H327" s="4" t="s">
        <v>31</v>
      </c>
      <c r="I327" s="4"/>
      <c r="J327" s="4"/>
      <c r="K327" s="4"/>
      <c r="L327" s="10" t="s">
        <v>1034</v>
      </c>
      <c r="M327" s="8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" x14ac:dyDescent="0.15">
      <c r="A328" s="4" t="s">
        <v>1036</v>
      </c>
      <c r="B328" s="5" t="s">
        <v>1037</v>
      </c>
      <c r="C328" s="4" t="s">
        <v>15</v>
      </c>
      <c r="D328" s="4" t="s">
        <v>15</v>
      </c>
      <c r="E328" s="4" t="s">
        <v>1038</v>
      </c>
      <c r="F328" s="4" t="s">
        <v>1039</v>
      </c>
      <c r="G328" s="4"/>
      <c r="H328" s="4" t="s">
        <v>18</v>
      </c>
      <c r="I328" s="6" t="s">
        <v>1040</v>
      </c>
      <c r="J328" s="4"/>
      <c r="K328" s="4"/>
      <c r="L328" s="10" t="s">
        <v>1041</v>
      </c>
      <c r="M328" s="8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" x14ac:dyDescent="0.15">
      <c r="A329" s="4" t="s">
        <v>1036</v>
      </c>
      <c r="B329" s="5" t="s">
        <v>1037</v>
      </c>
      <c r="C329" s="4" t="s">
        <v>15</v>
      </c>
      <c r="D329" s="4" t="s">
        <v>15</v>
      </c>
      <c r="E329" s="4" t="s">
        <v>1042</v>
      </c>
      <c r="F329" s="4" t="s">
        <v>1043</v>
      </c>
      <c r="G329" s="4"/>
      <c r="H329" s="4" t="s">
        <v>61</v>
      </c>
      <c r="I329" s="6" t="s">
        <v>1044</v>
      </c>
      <c r="J329" s="4"/>
      <c r="K329" s="4"/>
      <c r="L329" s="10" t="s">
        <v>1041</v>
      </c>
      <c r="M329" s="8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" x14ac:dyDescent="0.15">
      <c r="A330" s="4" t="s">
        <v>1036</v>
      </c>
      <c r="B330" s="5" t="s">
        <v>1037</v>
      </c>
      <c r="C330" s="4" t="s">
        <v>15</v>
      </c>
      <c r="D330" s="4" t="s">
        <v>15</v>
      </c>
      <c r="E330" s="4" t="s">
        <v>1045</v>
      </c>
      <c r="F330" s="4" t="s">
        <v>471</v>
      </c>
      <c r="G330" s="4"/>
      <c r="H330" s="4" t="s">
        <v>42</v>
      </c>
      <c r="I330" s="4"/>
      <c r="J330" s="4"/>
      <c r="K330" s="4"/>
      <c r="L330" s="10" t="s">
        <v>1041</v>
      </c>
      <c r="M330" s="8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" x14ac:dyDescent="0.15">
      <c r="A331" s="4" t="s">
        <v>1036</v>
      </c>
      <c r="B331" s="5" t="s">
        <v>1037</v>
      </c>
      <c r="C331" s="4" t="s">
        <v>15</v>
      </c>
      <c r="D331" s="4" t="s">
        <v>15</v>
      </c>
      <c r="E331" s="4" t="s">
        <v>1046</v>
      </c>
      <c r="F331" s="4" t="s">
        <v>1047</v>
      </c>
      <c r="G331" s="4"/>
      <c r="H331" s="4" t="s">
        <v>102</v>
      </c>
      <c r="I331" s="4"/>
      <c r="J331" s="4"/>
      <c r="K331" s="4"/>
      <c r="L331" s="10" t="s">
        <v>1041</v>
      </c>
      <c r="M331" s="8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" x14ac:dyDescent="0.15">
      <c r="A332" s="4" t="s">
        <v>1036</v>
      </c>
      <c r="B332" s="5" t="s">
        <v>29</v>
      </c>
      <c r="C332" s="4" t="s">
        <v>22</v>
      </c>
      <c r="D332" s="4" t="s">
        <v>15</v>
      </c>
      <c r="E332" s="4" t="s">
        <v>1048</v>
      </c>
      <c r="F332" s="4" t="s">
        <v>1049</v>
      </c>
      <c r="G332" s="4"/>
      <c r="H332" s="4" t="s">
        <v>25</v>
      </c>
      <c r="I332" s="4"/>
      <c r="J332" s="4"/>
      <c r="K332" s="4"/>
      <c r="L332" s="10" t="s">
        <v>1050</v>
      </c>
      <c r="M332" s="8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45" x14ac:dyDescent="0.15">
      <c r="A333" s="4" t="s">
        <v>1051</v>
      </c>
      <c r="B333" s="5" t="s">
        <v>1052</v>
      </c>
      <c r="C333" s="4" t="s">
        <v>15</v>
      </c>
      <c r="D333" s="4" t="s">
        <v>22</v>
      </c>
      <c r="E333" s="4" t="s">
        <v>1053</v>
      </c>
      <c r="F333" s="4" t="s">
        <v>1054</v>
      </c>
      <c r="G333" s="4"/>
      <c r="H333" s="4" t="s">
        <v>18</v>
      </c>
      <c r="I333" s="4"/>
      <c r="J333" s="4"/>
      <c r="K333" s="4"/>
      <c r="L333" s="12" t="s">
        <v>1055</v>
      </c>
      <c r="M333" s="8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45" x14ac:dyDescent="0.15">
      <c r="A334" s="4" t="s">
        <v>1051</v>
      </c>
      <c r="B334" s="5" t="s">
        <v>1056</v>
      </c>
      <c r="C334" s="4" t="s">
        <v>15</v>
      </c>
      <c r="D334" s="4" t="s">
        <v>22</v>
      </c>
      <c r="E334" s="4" t="s">
        <v>1057</v>
      </c>
      <c r="F334" s="4" t="s">
        <v>1058</v>
      </c>
      <c r="G334" s="4"/>
      <c r="H334" s="4" t="s">
        <v>18</v>
      </c>
      <c r="I334" s="4"/>
      <c r="J334" s="4"/>
      <c r="K334" s="4"/>
      <c r="L334" s="12" t="s">
        <v>1059</v>
      </c>
      <c r="M334" s="8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45" x14ac:dyDescent="0.15">
      <c r="A335" s="4" t="s">
        <v>1051</v>
      </c>
      <c r="B335" s="5" t="s">
        <v>1056</v>
      </c>
      <c r="C335" s="4" t="s">
        <v>15</v>
      </c>
      <c r="D335" s="4" t="s">
        <v>22</v>
      </c>
      <c r="E335" s="4" t="s">
        <v>1060</v>
      </c>
      <c r="F335" s="4" t="s">
        <v>1061</v>
      </c>
      <c r="G335" s="4"/>
      <c r="H335" s="4" t="s">
        <v>42</v>
      </c>
      <c r="I335" s="4"/>
      <c r="J335" s="4"/>
      <c r="K335" s="4"/>
      <c r="L335" s="10" t="s">
        <v>1059</v>
      </c>
      <c r="M335" s="8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x14ac:dyDescent="0.15">
      <c r="A336" s="4" t="s">
        <v>1051</v>
      </c>
      <c r="B336" s="5" t="s">
        <v>1062</v>
      </c>
      <c r="C336" s="4" t="s">
        <v>15</v>
      </c>
      <c r="D336" s="4" t="s">
        <v>15</v>
      </c>
      <c r="E336" s="4" t="s">
        <v>1063</v>
      </c>
      <c r="F336" s="4" t="s">
        <v>1064</v>
      </c>
      <c r="G336" s="4"/>
      <c r="H336" s="4" t="s">
        <v>18</v>
      </c>
      <c r="I336" s="6" t="s">
        <v>1065</v>
      </c>
      <c r="J336" s="4"/>
      <c r="K336" s="4"/>
      <c r="L336" s="10" t="s">
        <v>1066</v>
      </c>
      <c r="M336" s="8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x14ac:dyDescent="0.15">
      <c r="A337" s="4" t="s">
        <v>1051</v>
      </c>
      <c r="B337" s="5" t="s">
        <v>1062</v>
      </c>
      <c r="C337" s="4" t="s">
        <v>15</v>
      </c>
      <c r="D337" s="4" t="s">
        <v>15</v>
      </c>
      <c r="E337" s="4" t="s">
        <v>1067</v>
      </c>
      <c r="F337" s="4" t="s">
        <v>678</v>
      </c>
      <c r="G337" s="4"/>
      <c r="H337" s="4" t="s">
        <v>61</v>
      </c>
      <c r="I337" s="4"/>
      <c r="J337" s="4"/>
      <c r="K337" s="4"/>
      <c r="L337" s="10" t="s">
        <v>1066</v>
      </c>
      <c r="M337" s="8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x14ac:dyDescent="0.15">
      <c r="A338" s="4" t="s">
        <v>1051</v>
      </c>
      <c r="B338" s="5" t="s">
        <v>1062</v>
      </c>
      <c r="C338" s="4" t="s">
        <v>15</v>
      </c>
      <c r="D338" s="4" t="s">
        <v>15</v>
      </c>
      <c r="E338" s="4" t="s">
        <v>1068</v>
      </c>
      <c r="F338" s="4" t="s">
        <v>757</v>
      </c>
      <c r="G338" s="4"/>
      <c r="H338" s="4" t="s">
        <v>61</v>
      </c>
      <c r="I338" s="4"/>
      <c r="J338" s="4"/>
      <c r="K338" s="4"/>
      <c r="L338" s="10" t="s">
        <v>1066</v>
      </c>
      <c r="M338" s="8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x14ac:dyDescent="0.15">
      <c r="A339" s="4" t="s">
        <v>1051</v>
      </c>
      <c r="B339" s="5" t="s">
        <v>1062</v>
      </c>
      <c r="C339" s="4" t="s">
        <v>15</v>
      </c>
      <c r="D339" s="4" t="s">
        <v>15</v>
      </c>
      <c r="E339" s="4" t="s">
        <v>1069</v>
      </c>
      <c r="F339" s="4" t="s">
        <v>1070</v>
      </c>
      <c r="G339" s="4"/>
      <c r="H339" s="4" t="s">
        <v>61</v>
      </c>
      <c r="I339" s="6" t="s">
        <v>1071</v>
      </c>
      <c r="J339" s="4"/>
      <c r="K339" s="4"/>
      <c r="L339" s="10" t="s">
        <v>1066</v>
      </c>
      <c r="M339" s="8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x14ac:dyDescent="0.15">
      <c r="A340" s="4" t="s">
        <v>1051</v>
      </c>
      <c r="B340" s="5" t="s">
        <v>1062</v>
      </c>
      <c r="C340" s="4" t="s">
        <v>15</v>
      </c>
      <c r="D340" s="4" t="s">
        <v>15</v>
      </c>
      <c r="E340" s="4" t="s">
        <v>1072</v>
      </c>
      <c r="F340" s="4" t="s">
        <v>1073</v>
      </c>
      <c r="G340" s="4"/>
      <c r="H340" s="4" t="s">
        <v>42</v>
      </c>
      <c r="I340" s="6" t="s">
        <v>1074</v>
      </c>
      <c r="J340" s="4"/>
      <c r="K340" s="4"/>
      <c r="L340" s="10" t="s">
        <v>1066</v>
      </c>
      <c r="M340" s="8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x14ac:dyDescent="0.15">
      <c r="A341" s="4" t="s">
        <v>1051</v>
      </c>
      <c r="B341" s="5" t="s">
        <v>1062</v>
      </c>
      <c r="C341" s="4" t="s">
        <v>15</v>
      </c>
      <c r="D341" s="4" t="s">
        <v>15</v>
      </c>
      <c r="E341" s="4" t="s">
        <v>1075</v>
      </c>
      <c r="F341" s="4" t="s">
        <v>1076</v>
      </c>
      <c r="G341" s="4" t="s">
        <v>581</v>
      </c>
      <c r="H341" s="4" t="s">
        <v>42</v>
      </c>
      <c r="I341" s="4"/>
      <c r="J341" s="4"/>
      <c r="K341" s="4"/>
      <c r="L341" s="10" t="s">
        <v>1066</v>
      </c>
      <c r="M341" s="8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x14ac:dyDescent="0.15">
      <c r="A342" s="4" t="s">
        <v>1051</v>
      </c>
      <c r="B342" s="5" t="s">
        <v>1062</v>
      </c>
      <c r="C342" s="4" t="s">
        <v>15</v>
      </c>
      <c r="D342" s="4" t="s">
        <v>15</v>
      </c>
      <c r="E342" s="4" t="s">
        <v>1077</v>
      </c>
      <c r="F342" s="4" t="s">
        <v>754</v>
      </c>
      <c r="G342" s="4"/>
      <c r="H342" s="4" t="s">
        <v>102</v>
      </c>
      <c r="I342" s="4"/>
      <c r="J342" s="4"/>
      <c r="K342" s="4"/>
      <c r="L342" s="10" t="s">
        <v>1066</v>
      </c>
      <c r="M342" s="8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x14ac:dyDescent="0.15">
      <c r="A343" s="4" t="s">
        <v>1051</v>
      </c>
      <c r="B343" s="5" t="s">
        <v>1078</v>
      </c>
      <c r="C343" s="4" t="s">
        <v>22</v>
      </c>
      <c r="D343" s="4" t="s">
        <v>15</v>
      </c>
      <c r="E343" s="4" t="s">
        <v>1079</v>
      </c>
      <c r="F343" s="4" t="s">
        <v>1080</v>
      </c>
      <c r="G343" s="4"/>
      <c r="H343" s="4" t="s">
        <v>25</v>
      </c>
      <c r="I343" s="6" t="s">
        <v>1081</v>
      </c>
      <c r="J343" s="4"/>
      <c r="K343" s="4"/>
      <c r="L343" s="12" t="s">
        <v>1082</v>
      </c>
      <c r="M343" s="8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x14ac:dyDescent="0.15">
      <c r="A344" s="4" t="s">
        <v>1051</v>
      </c>
      <c r="B344" s="5" t="s">
        <v>1078</v>
      </c>
      <c r="C344" s="4" t="s">
        <v>22</v>
      </c>
      <c r="D344" s="4" t="s">
        <v>15</v>
      </c>
      <c r="E344" s="4" t="s">
        <v>1083</v>
      </c>
      <c r="F344" s="4" t="s">
        <v>1084</v>
      </c>
      <c r="G344" s="4"/>
      <c r="H344" s="4" t="s">
        <v>31</v>
      </c>
      <c r="I344" s="4"/>
      <c r="J344" s="4"/>
      <c r="K344" s="4"/>
      <c r="L344" s="10" t="s">
        <v>1082</v>
      </c>
      <c r="M344" s="8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x14ac:dyDescent="0.15">
      <c r="A345" s="4" t="s">
        <v>1051</v>
      </c>
      <c r="B345" s="5" t="s">
        <v>1085</v>
      </c>
      <c r="C345" s="4" t="s">
        <v>22</v>
      </c>
      <c r="D345" s="4" t="s">
        <v>15</v>
      </c>
      <c r="E345" s="4" t="s">
        <v>1086</v>
      </c>
      <c r="F345" s="4" t="s">
        <v>1087</v>
      </c>
      <c r="G345" s="4"/>
      <c r="H345" s="4" t="s">
        <v>25</v>
      </c>
      <c r="I345" s="6" t="s">
        <v>1088</v>
      </c>
      <c r="J345" s="4"/>
      <c r="K345" s="4"/>
      <c r="L345" s="12" t="s">
        <v>1089</v>
      </c>
      <c r="M345" s="8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x14ac:dyDescent="0.15">
      <c r="A346" s="4" t="s">
        <v>1051</v>
      </c>
      <c r="B346" s="5" t="s">
        <v>1090</v>
      </c>
      <c r="C346" s="4" t="s">
        <v>22</v>
      </c>
      <c r="D346" s="4" t="s">
        <v>15</v>
      </c>
      <c r="E346" s="4" t="s">
        <v>1091</v>
      </c>
      <c r="F346" s="4" t="s">
        <v>1092</v>
      </c>
      <c r="G346" s="4"/>
      <c r="H346" s="4" t="s">
        <v>25</v>
      </c>
      <c r="I346" s="6" t="s">
        <v>1093</v>
      </c>
      <c r="J346" s="6" t="s">
        <v>1094</v>
      </c>
      <c r="K346" s="4"/>
      <c r="L346" s="12" t="s">
        <v>1095</v>
      </c>
      <c r="M346" s="8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x14ac:dyDescent="0.15">
      <c r="A347" s="4" t="s">
        <v>1051</v>
      </c>
      <c r="B347" s="5" t="s">
        <v>1096</v>
      </c>
      <c r="C347" s="4" t="s">
        <v>22</v>
      </c>
      <c r="D347" s="4" t="s">
        <v>15</v>
      </c>
      <c r="E347" s="4" t="s">
        <v>1097</v>
      </c>
      <c r="F347" s="4" t="s">
        <v>1098</v>
      </c>
      <c r="G347" s="4"/>
      <c r="H347" s="4" t="s">
        <v>25</v>
      </c>
      <c r="I347" s="4"/>
      <c r="J347" s="4"/>
      <c r="K347" s="4"/>
      <c r="L347" s="10" t="s">
        <v>1099</v>
      </c>
      <c r="M347" s="8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" x14ac:dyDescent="0.15">
      <c r="A348" s="4" t="s">
        <v>1051</v>
      </c>
      <c r="B348" s="5" t="s">
        <v>1096</v>
      </c>
      <c r="C348" s="4" t="s">
        <v>22</v>
      </c>
      <c r="D348" s="4" t="s">
        <v>15</v>
      </c>
      <c r="E348" s="4" t="s">
        <v>1100</v>
      </c>
      <c r="F348" s="4" t="s">
        <v>1101</v>
      </c>
      <c r="G348" s="4"/>
      <c r="H348" s="4" t="s">
        <v>31</v>
      </c>
      <c r="I348" s="4"/>
      <c r="J348" s="4"/>
      <c r="K348" s="4"/>
      <c r="L348" s="10" t="s">
        <v>1099</v>
      </c>
      <c r="M348" s="8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" x14ac:dyDescent="0.15">
      <c r="A349" s="4" t="s">
        <v>1051</v>
      </c>
      <c r="B349" s="5" t="s">
        <v>1102</v>
      </c>
      <c r="C349" s="4" t="s">
        <v>22</v>
      </c>
      <c r="D349" s="4" t="s">
        <v>15</v>
      </c>
      <c r="E349" s="4" t="s">
        <v>1103</v>
      </c>
      <c r="F349" s="4" t="s">
        <v>1104</v>
      </c>
      <c r="G349" s="4"/>
      <c r="H349" s="4" t="s">
        <v>25</v>
      </c>
      <c r="I349" s="6" t="s">
        <v>1105</v>
      </c>
      <c r="J349" s="6" t="s">
        <v>1106</v>
      </c>
      <c r="K349" s="4"/>
      <c r="L349" s="10" t="s">
        <v>1107</v>
      </c>
      <c r="M349" s="8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x14ac:dyDescent="0.15">
      <c r="A350" s="4" t="s">
        <v>1051</v>
      </c>
      <c r="B350" s="5" t="s">
        <v>1108</v>
      </c>
      <c r="C350" s="4" t="s">
        <v>22</v>
      </c>
      <c r="D350" s="4" t="s">
        <v>15</v>
      </c>
      <c r="E350" s="4" t="s">
        <v>1109</v>
      </c>
      <c r="F350" s="4" t="s">
        <v>1110</v>
      </c>
      <c r="G350" s="4"/>
      <c r="H350" s="4" t="s">
        <v>25</v>
      </c>
      <c r="I350" s="6" t="s">
        <v>1111</v>
      </c>
      <c r="J350" s="4"/>
      <c r="K350" s="4"/>
      <c r="L350" s="10" t="s">
        <v>1112</v>
      </c>
      <c r="M350" s="8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" x14ac:dyDescent="0.15">
      <c r="A351" s="4" t="s">
        <v>1051</v>
      </c>
      <c r="B351" s="5" t="s">
        <v>1108</v>
      </c>
      <c r="C351" s="4" t="s">
        <v>22</v>
      </c>
      <c r="D351" s="4" t="s">
        <v>15</v>
      </c>
      <c r="E351" s="4" t="s">
        <v>1113</v>
      </c>
      <c r="F351" s="4" t="s">
        <v>1114</v>
      </c>
      <c r="G351" s="4"/>
      <c r="H351" s="4" t="s">
        <v>61</v>
      </c>
      <c r="I351" s="4"/>
      <c r="J351" s="4"/>
      <c r="K351" s="4"/>
      <c r="L351" s="10" t="s">
        <v>1112</v>
      </c>
      <c r="M351" s="8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x14ac:dyDescent="0.15">
      <c r="A352" s="4" t="s">
        <v>1051</v>
      </c>
      <c r="B352" s="5" t="s">
        <v>1108</v>
      </c>
      <c r="C352" s="4" t="s">
        <v>22</v>
      </c>
      <c r="D352" s="4" t="s">
        <v>15</v>
      </c>
      <c r="E352" s="4" t="s">
        <v>1115</v>
      </c>
      <c r="F352" s="4" t="s">
        <v>1116</v>
      </c>
      <c r="G352" s="4"/>
      <c r="H352" s="4" t="s">
        <v>61</v>
      </c>
      <c r="I352" s="4"/>
      <c r="J352" s="4"/>
      <c r="K352" s="4"/>
      <c r="L352" s="10" t="s">
        <v>1112</v>
      </c>
      <c r="M352" s="8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x14ac:dyDescent="0.15">
      <c r="A353" s="4" t="s">
        <v>1051</v>
      </c>
      <c r="B353" s="5" t="s">
        <v>1108</v>
      </c>
      <c r="C353" s="4" t="s">
        <v>22</v>
      </c>
      <c r="D353" s="4" t="s">
        <v>15</v>
      </c>
      <c r="E353" s="4" t="s">
        <v>1117</v>
      </c>
      <c r="F353" s="4" t="s">
        <v>119</v>
      </c>
      <c r="G353" s="4"/>
      <c r="H353" s="4" t="s">
        <v>102</v>
      </c>
      <c r="I353" s="4"/>
      <c r="J353" s="4"/>
      <c r="K353" s="4"/>
      <c r="L353" s="10" t="s">
        <v>1112</v>
      </c>
      <c r="M353" s="8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x14ac:dyDescent="0.15">
      <c r="A354" s="4" t="s">
        <v>1051</v>
      </c>
      <c r="B354" s="5" t="s">
        <v>1118</v>
      </c>
      <c r="C354" s="4" t="s">
        <v>22</v>
      </c>
      <c r="D354" s="4" t="s">
        <v>15</v>
      </c>
      <c r="E354" s="4" t="s">
        <v>1119</v>
      </c>
      <c r="F354" s="4" t="s">
        <v>1120</v>
      </c>
      <c r="G354" s="4"/>
      <c r="H354" s="4" t="s">
        <v>25</v>
      </c>
      <c r="I354" s="6" t="s">
        <v>1121</v>
      </c>
      <c r="J354" s="4"/>
      <c r="K354" s="4"/>
      <c r="L354" s="12" t="s">
        <v>1122</v>
      </c>
      <c r="M354" s="8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" x14ac:dyDescent="0.15">
      <c r="A355" s="4" t="s">
        <v>1051</v>
      </c>
      <c r="B355" s="5" t="s">
        <v>1118</v>
      </c>
      <c r="C355" s="4" t="s">
        <v>22</v>
      </c>
      <c r="D355" s="4" t="s">
        <v>15</v>
      </c>
      <c r="E355" s="4" t="s">
        <v>1123</v>
      </c>
      <c r="F355" s="4" t="s">
        <v>465</v>
      </c>
      <c r="G355" s="4"/>
      <c r="H355" s="4" t="s">
        <v>31</v>
      </c>
      <c r="I355" s="4"/>
      <c r="J355" s="4"/>
      <c r="K355" s="4"/>
      <c r="L355" s="10" t="s">
        <v>1122</v>
      </c>
      <c r="M355" s="8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" x14ac:dyDescent="0.15">
      <c r="A356" s="4" t="s">
        <v>1051</v>
      </c>
      <c r="B356" s="5" t="s">
        <v>1118</v>
      </c>
      <c r="C356" s="4" t="s">
        <v>22</v>
      </c>
      <c r="D356" s="4" t="s">
        <v>15</v>
      </c>
      <c r="E356" s="4" t="s">
        <v>1124</v>
      </c>
      <c r="F356" s="4" t="s">
        <v>1125</v>
      </c>
      <c r="G356" s="4"/>
      <c r="H356" s="4" t="s">
        <v>31</v>
      </c>
      <c r="I356" s="4"/>
      <c r="J356" s="4"/>
      <c r="K356" s="4"/>
      <c r="L356" s="10" t="s">
        <v>1122</v>
      </c>
      <c r="M356" s="8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x14ac:dyDescent="0.15">
      <c r="A357" s="4" t="s">
        <v>1126</v>
      </c>
      <c r="B357" s="5" t="s">
        <v>1127</v>
      </c>
      <c r="C357" s="4" t="s">
        <v>22</v>
      </c>
      <c r="D357" s="4" t="s">
        <v>15</v>
      </c>
      <c r="E357" s="4" t="s">
        <v>816</v>
      </c>
      <c r="F357" s="4" t="s">
        <v>17</v>
      </c>
      <c r="G357" s="4"/>
      <c r="H357" s="4" t="s">
        <v>25</v>
      </c>
      <c r="I357" s="6" t="s">
        <v>1128</v>
      </c>
      <c r="J357" s="4"/>
      <c r="K357" s="4"/>
      <c r="L357" s="10" t="s">
        <v>1129</v>
      </c>
      <c r="M357" s="8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x14ac:dyDescent="0.15">
      <c r="A358" s="4" t="s">
        <v>1126</v>
      </c>
      <c r="B358" s="5" t="s">
        <v>1127</v>
      </c>
      <c r="C358" s="4" t="s">
        <v>22</v>
      </c>
      <c r="D358" s="4" t="s">
        <v>15</v>
      </c>
      <c r="E358" s="4" t="s">
        <v>1130</v>
      </c>
      <c r="F358" s="4" t="s">
        <v>1131</v>
      </c>
      <c r="G358" s="4"/>
      <c r="H358" s="4" t="s">
        <v>31</v>
      </c>
      <c r="I358" s="4"/>
      <c r="J358" s="4"/>
      <c r="K358" s="4"/>
      <c r="L358" s="10" t="s">
        <v>1129</v>
      </c>
      <c r="M358" s="8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x14ac:dyDescent="0.15">
      <c r="A359" s="4" t="s">
        <v>1126</v>
      </c>
      <c r="B359" s="5" t="s">
        <v>1127</v>
      </c>
      <c r="C359" s="4" t="s">
        <v>22</v>
      </c>
      <c r="D359" s="4" t="s">
        <v>15</v>
      </c>
      <c r="E359" s="4" t="s">
        <v>1132</v>
      </c>
      <c r="F359" s="4" t="s">
        <v>1133</v>
      </c>
      <c r="G359" s="4"/>
      <c r="H359" s="4" t="s">
        <v>102</v>
      </c>
      <c r="I359" s="4"/>
      <c r="J359" s="4"/>
      <c r="K359" s="4"/>
      <c r="L359" s="10" t="s">
        <v>1129</v>
      </c>
      <c r="M359" s="8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x14ac:dyDescent="0.15">
      <c r="A360" s="4" t="s">
        <v>1126</v>
      </c>
      <c r="B360" s="5" t="s">
        <v>1127</v>
      </c>
      <c r="C360" s="4" t="s">
        <v>22</v>
      </c>
      <c r="D360" s="4" t="s">
        <v>15</v>
      </c>
      <c r="E360" s="4" t="s">
        <v>1134</v>
      </c>
      <c r="F360" s="4" t="s">
        <v>1135</v>
      </c>
      <c r="G360" s="4"/>
      <c r="H360" s="4" t="s">
        <v>765</v>
      </c>
      <c r="I360" s="4"/>
      <c r="J360" s="4"/>
      <c r="K360" s="4"/>
      <c r="L360" s="10" t="s">
        <v>1129</v>
      </c>
      <c r="M360" s="8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x14ac:dyDescent="0.15">
      <c r="A361" s="4" t="s">
        <v>1136</v>
      </c>
      <c r="B361" s="5" t="s">
        <v>1137</v>
      </c>
      <c r="C361" s="4" t="s">
        <v>22</v>
      </c>
      <c r="D361" s="4" t="s">
        <v>15</v>
      </c>
      <c r="E361" s="4" t="s">
        <v>1138</v>
      </c>
      <c r="F361" s="4" t="s">
        <v>1139</v>
      </c>
      <c r="G361" s="4" t="s">
        <v>1140</v>
      </c>
      <c r="H361" s="4" t="s">
        <v>25</v>
      </c>
      <c r="I361" s="4"/>
      <c r="J361" s="4"/>
      <c r="K361" s="4"/>
      <c r="L361" s="10" t="s">
        <v>1141</v>
      </c>
      <c r="M361" s="8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" x14ac:dyDescent="0.15">
      <c r="A362" s="4" t="s">
        <v>1136</v>
      </c>
      <c r="B362" s="5" t="s">
        <v>1137</v>
      </c>
      <c r="C362" s="4" t="s">
        <v>22</v>
      </c>
      <c r="D362" s="4" t="s">
        <v>15</v>
      </c>
      <c r="E362" s="4" t="s">
        <v>1142</v>
      </c>
      <c r="F362" s="4" t="s">
        <v>1143</v>
      </c>
      <c r="G362" s="4"/>
      <c r="H362" s="4" t="s">
        <v>31</v>
      </c>
      <c r="I362" s="4"/>
      <c r="J362" s="4"/>
      <c r="K362" s="4"/>
      <c r="L362" s="10" t="s">
        <v>1141</v>
      </c>
      <c r="M362" s="8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" x14ac:dyDescent="0.15">
      <c r="A363" s="4" t="s">
        <v>1144</v>
      </c>
      <c r="B363" s="5" t="s">
        <v>1145</v>
      </c>
      <c r="C363" s="4" t="s">
        <v>22</v>
      </c>
      <c r="D363" s="4" t="s">
        <v>15</v>
      </c>
      <c r="E363" s="4" t="s">
        <v>1146</v>
      </c>
      <c r="F363" s="4" t="s">
        <v>1147</v>
      </c>
      <c r="G363" s="4"/>
      <c r="H363" s="4" t="s">
        <v>25</v>
      </c>
      <c r="I363" s="4"/>
      <c r="J363" s="4"/>
      <c r="K363" s="4"/>
      <c r="L363" s="10" t="s">
        <v>1148</v>
      </c>
      <c r="M363" s="8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x14ac:dyDescent="0.15">
      <c r="A364" s="4" t="s">
        <v>1144</v>
      </c>
      <c r="B364" s="5" t="s">
        <v>1149</v>
      </c>
      <c r="C364" s="4" t="s">
        <v>22</v>
      </c>
      <c r="D364" s="4" t="s">
        <v>15</v>
      </c>
      <c r="E364" s="4" t="s">
        <v>1150</v>
      </c>
      <c r="F364" s="4" t="s">
        <v>1151</v>
      </c>
      <c r="G364" s="4"/>
      <c r="H364" s="4" t="s">
        <v>25</v>
      </c>
      <c r="I364" s="4"/>
      <c r="J364" s="4"/>
      <c r="K364" s="4"/>
      <c r="L364" s="10" t="s">
        <v>1152</v>
      </c>
      <c r="M364" s="8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x14ac:dyDescent="0.15">
      <c r="A365" s="4" t="s">
        <v>1153</v>
      </c>
      <c r="B365" s="5" t="s">
        <v>1154</v>
      </c>
      <c r="C365" s="4" t="s">
        <v>22</v>
      </c>
      <c r="D365" s="4" t="s">
        <v>15</v>
      </c>
      <c r="E365" s="4" t="s">
        <v>1155</v>
      </c>
      <c r="F365" s="4" t="s">
        <v>1156</v>
      </c>
      <c r="G365" s="4"/>
      <c r="H365" s="4" t="s">
        <v>25</v>
      </c>
      <c r="I365" s="6" t="s">
        <v>1157</v>
      </c>
      <c r="J365" s="4"/>
      <c r="K365" s="4"/>
      <c r="L365" s="10" t="s">
        <v>1158</v>
      </c>
      <c r="M365" s="8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x14ac:dyDescent="0.15">
      <c r="A366" s="4" t="s">
        <v>1153</v>
      </c>
      <c r="B366" s="5" t="s">
        <v>1159</v>
      </c>
      <c r="C366" s="4" t="s">
        <v>22</v>
      </c>
      <c r="D366" s="4" t="s">
        <v>15</v>
      </c>
      <c r="E366" s="4" t="s">
        <v>1160</v>
      </c>
      <c r="F366" s="4" t="s">
        <v>1161</v>
      </c>
      <c r="G366" s="4"/>
      <c r="H366" s="4" t="s">
        <v>25</v>
      </c>
      <c r="I366" s="6" t="s">
        <v>1162</v>
      </c>
      <c r="J366" s="4"/>
      <c r="K366" s="4"/>
      <c r="L366" s="10" t="s">
        <v>1163</v>
      </c>
      <c r="M366" s="8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x14ac:dyDescent="0.15">
      <c r="A367" s="4" t="s">
        <v>1153</v>
      </c>
      <c r="B367" s="5" t="s">
        <v>1159</v>
      </c>
      <c r="C367" s="4" t="s">
        <v>22</v>
      </c>
      <c r="D367" s="4" t="s">
        <v>15</v>
      </c>
      <c r="E367" s="4" t="s">
        <v>1164</v>
      </c>
      <c r="F367" s="4" t="s">
        <v>1165</v>
      </c>
      <c r="G367" s="4"/>
      <c r="H367" s="4" t="s">
        <v>31</v>
      </c>
      <c r="I367" s="4"/>
      <c r="J367" s="4"/>
      <c r="K367" s="4"/>
      <c r="L367" s="10" t="s">
        <v>1163</v>
      </c>
      <c r="M367" s="8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x14ac:dyDescent="0.15">
      <c r="A368" s="4" t="s">
        <v>1153</v>
      </c>
      <c r="B368" s="5" t="s">
        <v>1159</v>
      </c>
      <c r="C368" s="4" t="s">
        <v>22</v>
      </c>
      <c r="D368" s="4" t="s">
        <v>15</v>
      </c>
      <c r="E368" s="4" t="s">
        <v>1166</v>
      </c>
      <c r="F368" s="4" t="s">
        <v>1167</v>
      </c>
      <c r="G368" s="4" t="s">
        <v>1168</v>
      </c>
      <c r="H368" s="4" t="s">
        <v>31</v>
      </c>
      <c r="I368" s="6" t="s">
        <v>1169</v>
      </c>
      <c r="J368" s="4"/>
      <c r="K368" s="4"/>
      <c r="L368" s="10" t="s">
        <v>1163</v>
      </c>
      <c r="M368" s="8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" x14ac:dyDescent="0.15">
      <c r="A369" s="4" t="s">
        <v>1153</v>
      </c>
      <c r="B369" s="5" t="s">
        <v>1170</v>
      </c>
      <c r="C369" s="4" t="s">
        <v>22</v>
      </c>
      <c r="D369" s="4" t="s">
        <v>15</v>
      </c>
      <c r="E369" s="4" t="s">
        <v>1171</v>
      </c>
      <c r="F369" s="4" t="s">
        <v>1172</v>
      </c>
      <c r="G369" s="4"/>
      <c r="H369" s="4" t="s">
        <v>25</v>
      </c>
      <c r="I369" s="6" t="s">
        <v>1173</v>
      </c>
      <c r="J369" s="4"/>
      <c r="K369" s="4"/>
      <c r="L369" s="10" t="s">
        <v>1174</v>
      </c>
      <c r="M369" s="8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" x14ac:dyDescent="0.15">
      <c r="A370" s="4" t="s">
        <v>1175</v>
      </c>
      <c r="B370" s="5" t="s">
        <v>1176</v>
      </c>
      <c r="C370" s="4" t="s">
        <v>15</v>
      </c>
      <c r="D370" s="4" t="s">
        <v>15</v>
      </c>
      <c r="E370" s="4" t="s">
        <v>1177</v>
      </c>
      <c r="F370" s="4" t="s">
        <v>1178</v>
      </c>
      <c r="G370" s="4"/>
      <c r="H370" s="4" t="s">
        <v>18</v>
      </c>
      <c r="I370" s="6" t="s">
        <v>1179</v>
      </c>
      <c r="J370" s="4"/>
      <c r="K370" s="4"/>
      <c r="L370" s="10" t="s">
        <v>1180</v>
      </c>
      <c r="M370" s="8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" x14ac:dyDescent="0.15">
      <c r="A371" s="4" t="s">
        <v>1175</v>
      </c>
      <c r="B371" s="5" t="s">
        <v>1176</v>
      </c>
      <c r="C371" s="4" t="s">
        <v>15</v>
      </c>
      <c r="D371" s="4" t="s">
        <v>15</v>
      </c>
      <c r="E371" s="4" t="s">
        <v>1181</v>
      </c>
      <c r="F371" s="4" t="s">
        <v>1182</v>
      </c>
      <c r="G371" s="4" t="s">
        <v>1183</v>
      </c>
      <c r="H371" s="4" t="s">
        <v>61</v>
      </c>
      <c r="I371" s="4"/>
      <c r="J371" s="4"/>
      <c r="K371" s="4"/>
      <c r="L371" s="10" t="s">
        <v>1180</v>
      </c>
      <c r="M371" s="8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" x14ac:dyDescent="0.15">
      <c r="A372" s="4" t="s">
        <v>1175</v>
      </c>
      <c r="B372" s="5" t="s">
        <v>1184</v>
      </c>
      <c r="C372" s="4" t="s">
        <v>15</v>
      </c>
      <c r="D372" s="4" t="s">
        <v>15</v>
      </c>
      <c r="E372" s="4" t="s">
        <v>1185</v>
      </c>
      <c r="F372" s="4" t="s">
        <v>1186</v>
      </c>
      <c r="G372" s="4" t="s">
        <v>1187</v>
      </c>
      <c r="H372" s="4" t="s">
        <v>18</v>
      </c>
      <c r="I372" s="4"/>
      <c r="J372" s="4"/>
      <c r="K372" s="4"/>
      <c r="L372" s="12" t="s">
        <v>1188</v>
      </c>
      <c r="M372" s="8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" x14ac:dyDescent="0.15">
      <c r="A373" s="4" t="s">
        <v>1175</v>
      </c>
      <c r="B373" s="5" t="s">
        <v>1184</v>
      </c>
      <c r="C373" s="4" t="s">
        <v>15</v>
      </c>
      <c r="D373" s="4" t="s">
        <v>15</v>
      </c>
      <c r="E373" s="4" t="s">
        <v>1189</v>
      </c>
      <c r="F373" s="4" t="s">
        <v>678</v>
      </c>
      <c r="G373" s="4"/>
      <c r="H373" s="4" t="s">
        <v>61</v>
      </c>
      <c r="I373" s="6" t="s">
        <v>1190</v>
      </c>
      <c r="J373" s="4"/>
      <c r="K373" s="4"/>
      <c r="L373" s="10" t="s">
        <v>1188</v>
      </c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" x14ac:dyDescent="0.15">
      <c r="A374" s="4" t="s">
        <v>1175</v>
      </c>
      <c r="B374" s="5" t="s">
        <v>1184</v>
      </c>
      <c r="C374" s="4" t="s">
        <v>15</v>
      </c>
      <c r="D374" s="4" t="s">
        <v>15</v>
      </c>
      <c r="E374" s="4" t="s">
        <v>1191</v>
      </c>
      <c r="F374" s="4" t="s">
        <v>1192</v>
      </c>
      <c r="G374" s="4"/>
      <c r="H374" s="4" t="s">
        <v>61</v>
      </c>
      <c r="I374" s="4"/>
      <c r="J374" s="4"/>
      <c r="K374" s="4"/>
      <c r="L374" s="10" t="s">
        <v>1188</v>
      </c>
      <c r="M374" s="8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" x14ac:dyDescent="0.15">
      <c r="A375" s="4" t="s">
        <v>1175</v>
      </c>
      <c r="B375" s="5" t="s">
        <v>1193</v>
      </c>
      <c r="C375" s="4" t="s">
        <v>22</v>
      </c>
      <c r="D375" s="4" t="s">
        <v>15</v>
      </c>
      <c r="E375" s="4" t="s">
        <v>1194</v>
      </c>
      <c r="F375" s="4" t="s">
        <v>187</v>
      </c>
      <c r="G375" s="4"/>
      <c r="H375" s="4" t="s">
        <v>25</v>
      </c>
      <c r="I375" s="4"/>
      <c r="J375" s="4"/>
      <c r="K375" s="4"/>
      <c r="L375" s="10" t="s">
        <v>1195</v>
      </c>
      <c r="M375" s="8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" x14ac:dyDescent="0.15">
      <c r="A376" s="4" t="s">
        <v>1175</v>
      </c>
      <c r="B376" s="5" t="s">
        <v>1196</v>
      </c>
      <c r="C376" s="4" t="s">
        <v>22</v>
      </c>
      <c r="D376" s="4" t="s">
        <v>15</v>
      </c>
      <c r="E376" s="4" t="s">
        <v>1197</v>
      </c>
      <c r="F376" s="4" t="s">
        <v>1198</v>
      </c>
      <c r="G376" s="4"/>
      <c r="H376" s="4" t="s">
        <v>25</v>
      </c>
      <c r="I376" s="4"/>
      <c r="J376" s="4"/>
      <c r="K376" s="4"/>
      <c r="L376" s="10" t="s">
        <v>1199</v>
      </c>
      <c r="M376" s="8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" x14ac:dyDescent="0.15">
      <c r="A377" s="4" t="s">
        <v>1175</v>
      </c>
      <c r="B377" s="5" t="s">
        <v>1200</v>
      </c>
      <c r="C377" s="4" t="s">
        <v>22</v>
      </c>
      <c r="D377" s="4" t="s">
        <v>15</v>
      </c>
      <c r="E377" s="4" t="s">
        <v>1201</v>
      </c>
      <c r="F377" s="4" t="s">
        <v>1202</v>
      </c>
      <c r="G377" s="4"/>
      <c r="H377" s="4" t="s">
        <v>25</v>
      </c>
      <c r="I377" s="4"/>
      <c r="J377" s="4"/>
      <c r="K377" s="4"/>
      <c r="L377" s="10" t="s">
        <v>1203</v>
      </c>
      <c r="M377" s="8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" x14ac:dyDescent="0.15">
      <c r="A378" s="4" t="s">
        <v>1175</v>
      </c>
      <c r="B378" s="5" t="s">
        <v>1200</v>
      </c>
      <c r="C378" s="4" t="s">
        <v>22</v>
      </c>
      <c r="D378" s="4" t="s">
        <v>15</v>
      </c>
      <c r="E378" s="4" t="s">
        <v>1204</v>
      </c>
      <c r="F378" s="4" t="s">
        <v>1205</v>
      </c>
      <c r="G378" s="4" t="s">
        <v>1168</v>
      </c>
      <c r="H378" s="4" t="s">
        <v>31</v>
      </c>
      <c r="I378" s="6" t="s">
        <v>1206</v>
      </c>
      <c r="J378" s="4"/>
      <c r="K378" s="4"/>
      <c r="L378" s="10" t="s">
        <v>1203</v>
      </c>
      <c r="M378" s="8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" x14ac:dyDescent="0.15">
      <c r="A379" s="4" t="s">
        <v>1175</v>
      </c>
      <c r="B379" s="5" t="s">
        <v>1207</v>
      </c>
      <c r="C379" s="4" t="s">
        <v>22</v>
      </c>
      <c r="D379" s="4" t="s">
        <v>15</v>
      </c>
      <c r="E379" s="4" t="s">
        <v>1208</v>
      </c>
      <c r="F379" s="4" t="s">
        <v>131</v>
      </c>
      <c r="G379" s="4"/>
      <c r="H379" s="4" t="s">
        <v>25</v>
      </c>
      <c r="I379" s="6" t="s">
        <v>1209</v>
      </c>
      <c r="J379" s="4"/>
      <c r="K379" s="4"/>
      <c r="L379" s="12" t="s">
        <v>1210</v>
      </c>
      <c r="M379" s="8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" x14ac:dyDescent="0.15">
      <c r="A380" s="4" t="s">
        <v>1175</v>
      </c>
      <c r="B380" s="5" t="s">
        <v>1207</v>
      </c>
      <c r="C380" s="4" t="s">
        <v>22</v>
      </c>
      <c r="D380" s="4" t="s">
        <v>15</v>
      </c>
      <c r="E380" s="4" t="s">
        <v>1211</v>
      </c>
      <c r="F380" s="4" t="s">
        <v>1212</v>
      </c>
      <c r="G380" s="4" t="s">
        <v>1213</v>
      </c>
      <c r="H380" s="4" t="s">
        <v>61</v>
      </c>
      <c r="I380" s="6" t="s">
        <v>1214</v>
      </c>
      <c r="J380" s="4"/>
      <c r="K380" s="4"/>
      <c r="L380" s="12" t="s">
        <v>1210</v>
      </c>
      <c r="M380" s="8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" x14ac:dyDescent="0.15">
      <c r="A381" s="4" t="s">
        <v>1175</v>
      </c>
      <c r="B381" s="5" t="s">
        <v>1215</v>
      </c>
      <c r="C381" s="4" t="s">
        <v>22</v>
      </c>
      <c r="D381" s="4" t="s">
        <v>15</v>
      </c>
      <c r="E381" s="4" t="s">
        <v>1216</v>
      </c>
      <c r="F381" s="4" t="s">
        <v>1217</v>
      </c>
      <c r="G381" s="4"/>
      <c r="H381" s="4" t="s">
        <v>25</v>
      </c>
      <c r="I381" s="6" t="s">
        <v>1218</v>
      </c>
      <c r="J381" s="4"/>
      <c r="K381" s="4"/>
      <c r="L381" s="10" t="s">
        <v>1219</v>
      </c>
      <c r="M381" s="8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" x14ac:dyDescent="0.15">
      <c r="A382" s="4" t="s">
        <v>1175</v>
      </c>
      <c r="B382" s="5" t="s">
        <v>1215</v>
      </c>
      <c r="C382" s="4" t="s">
        <v>22</v>
      </c>
      <c r="D382" s="4" t="s">
        <v>15</v>
      </c>
      <c r="E382" s="4" t="s">
        <v>1220</v>
      </c>
      <c r="F382" s="4" t="s">
        <v>1221</v>
      </c>
      <c r="G382" s="4"/>
      <c r="H382" s="4" t="s">
        <v>31</v>
      </c>
      <c r="I382" s="4"/>
      <c r="J382" s="4"/>
      <c r="K382" s="4"/>
      <c r="L382" s="12" t="s">
        <v>1219</v>
      </c>
      <c r="M382" s="8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" x14ac:dyDescent="0.15">
      <c r="A383" s="4" t="s">
        <v>1175</v>
      </c>
      <c r="B383" s="5" t="s">
        <v>1215</v>
      </c>
      <c r="C383" s="4" t="s">
        <v>22</v>
      </c>
      <c r="D383" s="4" t="s">
        <v>15</v>
      </c>
      <c r="E383" s="4" t="s">
        <v>1222</v>
      </c>
      <c r="F383" s="4" t="s">
        <v>1223</v>
      </c>
      <c r="G383" s="4"/>
      <c r="H383" s="4" t="s">
        <v>31</v>
      </c>
      <c r="I383" s="6" t="s">
        <v>1224</v>
      </c>
      <c r="J383" s="4"/>
      <c r="K383" s="4"/>
      <c r="L383" s="12" t="s">
        <v>1219</v>
      </c>
      <c r="M383" s="8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" x14ac:dyDescent="0.15">
      <c r="A384" s="4" t="s">
        <v>1175</v>
      </c>
      <c r="B384" s="5" t="s">
        <v>1225</v>
      </c>
      <c r="C384" s="4" t="s">
        <v>22</v>
      </c>
      <c r="D384" s="4" t="s">
        <v>15</v>
      </c>
      <c r="E384" s="4" t="s">
        <v>1226</v>
      </c>
      <c r="F384" s="4" t="s">
        <v>64</v>
      </c>
      <c r="G384" s="4"/>
      <c r="H384" s="4" t="s">
        <v>25</v>
      </c>
      <c r="I384" s="6" t="s">
        <v>1227</v>
      </c>
      <c r="J384" s="4"/>
      <c r="K384" s="4"/>
      <c r="L384" s="12" t="s">
        <v>1228</v>
      </c>
      <c r="M384" s="8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x14ac:dyDescent="0.15">
      <c r="A385" s="4" t="s">
        <v>1175</v>
      </c>
      <c r="B385" s="5" t="s">
        <v>1225</v>
      </c>
      <c r="C385" s="4" t="s">
        <v>22</v>
      </c>
      <c r="D385" s="4" t="s">
        <v>15</v>
      </c>
      <c r="E385" s="4" t="s">
        <v>1229</v>
      </c>
      <c r="F385" s="4" t="s">
        <v>1230</v>
      </c>
      <c r="G385" s="4"/>
      <c r="H385" s="4" t="s">
        <v>61</v>
      </c>
      <c r="I385" s="6" t="s">
        <v>1231</v>
      </c>
      <c r="J385" s="4"/>
      <c r="K385" s="4"/>
      <c r="L385" s="10" t="s">
        <v>1228</v>
      </c>
      <c r="M385" s="8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x14ac:dyDescent="0.15">
      <c r="A386" s="4" t="s">
        <v>1175</v>
      </c>
      <c r="B386" s="5" t="s">
        <v>1232</v>
      </c>
      <c r="C386" s="4" t="s">
        <v>22</v>
      </c>
      <c r="D386" s="4" t="s">
        <v>15</v>
      </c>
      <c r="E386" s="4" t="s">
        <v>1233</v>
      </c>
      <c r="F386" s="4" t="s">
        <v>1234</v>
      </c>
      <c r="G386" s="4"/>
      <c r="H386" s="4" t="s">
        <v>25</v>
      </c>
      <c r="I386" s="6" t="s">
        <v>1235</v>
      </c>
      <c r="J386" s="4"/>
      <c r="K386" s="4"/>
      <c r="L386" s="12" t="s">
        <v>1236</v>
      </c>
      <c r="M386" s="8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x14ac:dyDescent="0.15">
      <c r="A387" s="4" t="s">
        <v>1175</v>
      </c>
      <c r="B387" s="5" t="s">
        <v>1237</v>
      </c>
      <c r="C387" s="4" t="s">
        <v>22</v>
      </c>
      <c r="D387" s="4" t="s">
        <v>15</v>
      </c>
      <c r="E387" s="4" t="s">
        <v>1238</v>
      </c>
      <c r="F387" s="4" t="s">
        <v>1239</v>
      </c>
      <c r="G387" s="4"/>
      <c r="H387" s="4" t="s">
        <v>25</v>
      </c>
      <c r="I387" s="6" t="s">
        <v>1240</v>
      </c>
      <c r="J387" s="4"/>
      <c r="K387" s="4"/>
      <c r="L387" s="12" t="s">
        <v>1241</v>
      </c>
      <c r="M387" s="8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x14ac:dyDescent="0.15">
      <c r="A388" s="4" t="s">
        <v>1175</v>
      </c>
      <c r="B388" s="5" t="s">
        <v>1242</v>
      </c>
      <c r="C388" s="4" t="s">
        <v>22</v>
      </c>
      <c r="D388" s="4" t="s">
        <v>15</v>
      </c>
      <c r="E388" s="4" t="s">
        <v>1243</v>
      </c>
      <c r="F388" s="4" t="s">
        <v>1007</v>
      </c>
      <c r="G388" s="4"/>
      <c r="H388" s="4" t="s">
        <v>25</v>
      </c>
      <c r="I388" s="4"/>
      <c r="J388" s="4"/>
      <c r="K388" s="4"/>
      <c r="L388" s="12" t="s">
        <v>1244</v>
      </c>
      <c r="M388" s="8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x14ac:dyDescent="0.15">
      <c r="A389" s="4" t="s">
        <v>1175</v>
      </c>
      <c r="B389" s="5" t="s">
        <v>1245</v>
      </c>
      <c r="C389" s="4" t="s">
        <v>22</v>
      </c>
      <c r="D389" s="4" t="s">
        <v>15</v>
      </c>
      <c r="E389" s="4" t="s">
        <v>1246</v>
      </c>
      <c r="F389" s="4" t="s">
        <v>1247</v>
      </c>
      <c r="G389" s="4"/>
      <c r="H389" s="4" t="s">
        <v>25</v>
      </c>
      <c r="I389" s="4"/>
      <c r="J389" s="4"/>
      <c r="K389" s="4"/>
      <c r="L389" s="10" t="s">
        <v>1248</v>
      </c>
      <c r="M389" s="8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" x14ac:dyDescent="0.15">
      <c r="A390" s="4" t="s">
        <v>1175</v>
      </c>
      <c r="B390" s="5" t="s">
        <v>1245</v>
      </c>
      <c r="C390" s="4" t="s">
        <v>22</v>
      </c>
      <c r="D390" s="4" t="s">
        <v>15</v>
      </c>
      <c r="E390" s="4" t="s">
        <v>206</v>
      </c>
      <c r="F390" s="4" t="s">
        <v>1249</v>
      </c>
      <c r="G390" s="4" t="s">
        <v>1250</v>
      </c>
      <c r="H390" s="4" t="s">
        <v>31</v>
      </c>
      <c r="I390" s="4"/>
      <c r="J390" s="4"/>
      <c r="K390" s="4"/>
      <c r="L390" s="10" t="s">
        <v>1248</v>
      </c>
      <c r="M390" s="8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" x14ac:dyDescent="0.15">
      <c r="A391" s="4" t="s">
        <v>1175</v>
      </c>
      <c r="B391" s="5" t="s">
        <v>1251</v>
      </c>
      <c r="C391" s="4" t="s">
        <v>22</v>
      </c>
      <c r="D391" s="4" t="s">
        <v>15</v>
      </c>
      <c r="E391" s="4" t="s">
        <v>1252</v>
      </c>
      <c r="F391" s="4" t="s">
        <v>678</v>
      </c>
      <c r="G391" s="4"/>
      <c r="H391" s="4" t="s">
        <v>25</v>
      </c>
      <c r="I391" s="6" t="s">
        <v>1253</v>
      </c>
      <c r="J391" s="4"/>
      <c r="K391" s="4"/>
      <c r="L391" s="10" t="s">
        <v>1254</v>
      </c>
      <c r="M391" s="8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x14ac:dyDescent="0.15">
      <c r="A392" s="4" t="s">
        <v>1175</v>
      </c>
      <c r="B392" s="5" t="s">
        <v>1251</v>
      </c>
      <c r="C392" s="4" t="s">
        <v>22</v>
      </c>
      <c r="D392" s="4" t="s">
        <v>15</v>
      </c>
      <c r="E392" s="4" t="s">
        <v>1255</v>
      </c>
      <c r="F392" s="4" t="s">
        <v>1256</v>
      </c>
      <c r="G392" s="4" t="s">
        <v>41</v>
      </c>
      <c r="H392" s="4" t="s">
        <v>31</v>
      </c>
      <c r="I392" s="4"/>
      <c r="J392" s="4"/>
      <c r="K392" s="4"/>
      <c r="L392" s="10" t="s">
        <v>1254</v>
      </c>
      <c r="M392" s="8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30" x14ac:dyDescent="0.15">
      <c r="A393" s="4" t="s">
        <v>1175</v>
      </c>
      <c r="B393" s="5" t="s">
        <v>1257</v>
      </c>
      <c r="C393" s="4" t="s">
        <v>22</v>
      </c>
      <c r="D393" s="4" t="s">
        <v>22</v>
      </c>
      <c r="E393" s="4" t="s">
        <v>1258</v>
      </c>
      <c r="F393" s="4" t="s">
        <v>24</v>
      </c>
      <c r="G393" s="4"/>
      <c r="H393" s="4" t="s">
        <v>25</v>
      </c>
      <c r="I393" s="4"/>
      <c r="J393" s="4"/>
      <c r="K393" s="4"/>
      <c r="L393" s="12" t="s">
        <v>1259</v>
      </c>
      <c r="M393" s="8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30" x14ac:dyDescent="0.15">
      <c r="A394" s="4" t="s">
        <v>1175</v>
      </c>
      <c r="B394" s="5" t="s">
        <v>1257</v>
      </c>
      <c r="C394" s="4" t="s">
        <v>22</v>
      </c>
      <c r="D394" s="4" t="s">
        <v>22</v>
      </c>
      <c r="E394" s="4" t="s">
        <v>1260</v>
      </c>
      <c r="F394" s="4" t="s">
        <v>1261</v>
      </c>
      <c r="G394" s="4"/>
      <c r="H394" s="4" t="s">
        <v>1262</v>
      </c>
      <c r="I394" s="4"/>
      <c r="J394" s="4"/>
      <c r="K394" s="4"/>
      <c r="L394" s="10" t="s">
        <v>1259</v>
      </c>
      <c r="M394" s="8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x14ac:dyDescent="0.15">
      <c r="A395" s="4" t="s">
        <v>1175</v>
      </c>
      <c r="B395" s="5" t="s">
        <v>1263</v>
      </c>
      <c r="C395" s="4" t="s">
        <v>22</v>
      </c>
      <c r="D395" s="4" t="s">
        <v>15</v>
      </c>
      <c r="E395" s="4" t="s">
        <v>1264</v>
      </c>
      <c r="F395" s="4" t="s">
        <v>493</v>
      </c>
      <c r="G395" s="4"/>
      <c r="H395" s="4" t="s">
        <v>25</v>
      </c>
      <c r="I395" s="6" t="s">
        <v>1265</v>
      </c>
      <c r="J395" s="4"/>
      <c r="K395" s="4"/>
      <c r="L395" s="10" t="s">
        <v>1266</v>
      </c>
      <c r="M395" s="8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x14ac:dyDescent="0.15">
      <c r="A396" s="4" t="s">
        <v>1175</v>
      </c>
      <c r="B396" s="5" t="s">
        <v>1267</v>
      </c>
      <c r="C396" s="4" t="s">
        <v>22</v>
      </c>
      <c r="D396" s="4" t="s">
        <v>15</v>
      </c>
      <c r="E396" s="4" t="s">
        <v>1268</v>
      </c>
      <c r="F396" s="4" t="s">
        <v>1269</v>
      </c>
      <c r="G396" s="4"/>
      <c r="H396" s="4" t="s">
        <v>25</v>
      </c>
      <c r="I396" s="4"/>
      <c r="J396" s="6" t="s">
        <v>1270</v>
      </c>
      <c r="K396" s="4"/>
      <c r="L396" s="12" t="s">
        <v>1271</v>
      </c>
      <c r="M396" s="8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" x14ac:dyDescent="0.15">
      <c r="A397" s="4" t="s">
        <v>1175</v>
      </c>
      <c r="B397" s="5" t="s">
        <v>1267</v>
      </c>
      <c r="C397" s="4" t="s">
        <v>22</v>
      </c>
      <c r="D397" s="4" t="s">
        <v>15</v>
      </c>
      <c r="E397" s="4" t="s">
        <v>1272</v>
      </c>
      <c r="F397" s="4" t="s">
        <v>1273</v>
      </c>
      <c r="G397" s="4"/>
      <c r="H397" s="4" t="s">
        <v>31</v>
      </c>
      <c r="I397" s="4"/>
      <c r="J397" s="4"/>
      <c r="K397" s="4"/>
      <c r="L397" s="10" t="s">
        <v>1271</v>
      </c>
      <c r="M397" s="8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" x14ac:dyDescent="0.15">
      <c r="A398" s="4" t="s">
        <v>1274</v>
      </c>
      <c r="B398" s="5" t="s">
        <v>1275</v>
      </c>
      <c r="C398" s="4" t="s">
        <v>22</v>
      </c>
      <c r="D398" s="4" t="s">
        <v>15</v>
      </c>
      <c r="E398" s="4" t="s">
        <v>1276</v>
      </c>
      <c r="F398" s="4" t="s">
        <v>183</v>
      </c>
      <c r="G398" s="4"/>
      <c r="H398" s="4" t="s">
        <v>25</v>
      </c>
      <c r="I398" s="4"/>
      <c r="J398" s="4"/>
      <c r="K398" s="4"/>
      <c r="L398" s="10" t="s">
        <v>1277</v>
      </c>
      <c r="M398" s="8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x14ac:dyDescent="0.15">
      <c r="A399" s="4" t="s">
        <v>1278</v>
      </c>
      <c r="B399" s="5" t="s">
        <v>1279</v>
      </c>
      <c r="C399" s="4" t="s">
        <v>22</v>
      </c>
      <c r="D399" s="4" t="s">
        <v>15</v>
      </c>
      <c r="E399" s="4" t="s">
        <v>1280</v>
      </c>
      <c r="F399" s="4" t="s">
        <v>1281</v>
      </c>
      <c r="G399" s="4"/>
      <c r="H399" s="4" t="s">
        <v>25</v>
      </c>
      <c r="I399" s="6" t="s">
        <v>1282</v>
      </c>
      <c r="J399" s="4"/>
      <c r="K399" s="4"/>
      <c r="L399" s="10" t="s">
        <v>1283</v>
      </c>
      <c r="M399" s="8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" x14ac:dyDescent="0.15">
      <c r="A400" s="4" t="s">
        <v>1284</v>
      </c>
      <c r="B400" s="5" t="s">
        <v>1285</v>
      </c>
      <c r="C400" s="4" t="s">
        <v>22</v>
      </c>
      <c r="D400" s="4" t="s">
        <v>15</v>
      </c>
      <c r="E400" s="4" t="s">
        <v>1286</v>
      </c>
      <c r="F400" s="4" t="s">
        <v>438</v>
      </c>
      <c r="G400" s="4"/>
      <c r="H400" s="4" t="s">
        <v>25</v>
      </c>
      <c r="I400" s="4"/>
      <c r="J400" s="4"/>
      <c r="K400" s="4"/>
      <c r="L400" s="10" t="s">
        <v>1287</v>
      </c>
      <c r="M400" s="8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x14ac:dyDescent="0.15">
      <c r="A401" s="4" t="s">
        <v>1284</v>
      </c>
      <c r="B401" s="5" t="s">
        <v>1285</v>
      </c>
      <c r="C401" s="4" t="s">
        <v>22</v>
      </c>
      <c r="D401" s="4" t="s">
        <v>15</v>
      </c>
      <c r="E401" s="4" t="s">
        <v>1288</v>
      </c>
      <c r="F401" s="4" t="s">
        <v>1289</v>
      </c>
      <c r="G401" s="4"/>
      <c r="H401" s="4" t="s">
        <v>31</v>
      </c>
      <c r="I401" s="6" t="s">
        <v>1290</v>
      </c>
      <c r="J401" s="4"/>
      <c r="K401" s="4"/>
      <c r="L401" s="10" t="s">
        <v>1287</v>
      </c>
      <c r="M401" s="8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x14ac:dyDescent="0.15">
      <c r="A402" s="4" t="s">
        <v>1291</v>
      </c>
      <c r="B402" s="5" t="s">
        <v>1292</v>
      </c>
      <c r="C402" s="4" t="s">
        <v>22</v>
      </c>
      <c r="D402" s="4" t="s">
        <v>15</v>
      </c>
      <c r="E402" s="4" t="s">
        <v>1293</v>
      </c>
      <c r="F402" s="4" t="s">
        <v>1239</v>
      </c>
      <c r="G402" s="4"/>
      <c r="H402" s="4" t="s">
        <v>25</v>
      </c>
      <c r="I402" s="6" t="s">
        <v>1294</v>
      </c>
      <c r="J402" s="6" t="s">
        <v>1295</v>
      </c>
      <c r="K402" s="4"/>
      <c r="L402" s="10" t="s">
        <v>1296</v>
      </c>
      <c r="M402" s="8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x14ac:dyDescent="0.15">
      <c r="A403" s="4" t="s">
        <v>1291</v>
      </c>
      <c r="B403" s="5" t="s">
        <v>1292</v>
      </c>
      <c r="C403" s="4" t="s">
        <v>22</v>
      </c>
      <c r="D403" s="4" t="s">
        <v>15</v>
      </c>
      <c r="E403" s="4" t="s">
        <v>1297</v>
      </c>
      <c r="F403" s="4" t="s">
        <v>1025</v>
      </c>
      <c r="G403" s="4"/>
      <c r="H403" s="4" t="s">
        <v>31</v>
      </c>
      <c r="I403" s="6" t="s">
        <v>1298</v>
      </c>
      <c r="J403" s="4"/>
      <c r="K403" s="4"/>
      <c r="L403" s="10" t="s">
        <v>1299</v>
      </c>
      <c r="M403" s="8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" x14ac:dyDescent="0.15">
      <c r="A404" s="4" t="s">
        <v>1291</v>
      </c>
      <c r="B404" s="5" t="s">
        <v>1300</v>
      </c>
      <c r="C404" s="4" t="s">
        <v>22</v>
      </c>
      <c r="D404" s="4" t="s">
        <v>15</v>
      </c>
      <c r="E404" s="4" t="s">
        <v>1301</v>
      </c>
      <c r="F404" s="4" t="s">
        <v>1302</v>
      </c>
      <c r="G404" s="4"/>
      <c r="H404" s="4" t="s">
        <v>25</v>
      </c>
      <c r="I404" s="6" t="s">
        <v>1303</v>
      </c>
      <c r="J404" s="6" t="s">
        <v>1304</v>
      </c>
      <c r="K404" s="4"/>
      <c r="L404" s="10" t="s">
        <v>1305</v>
      </c>
      <c r="M404" s="8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" x14ac:dyDescent="0.15">
      <c r="A405" s="4" t="s">
        <v>1306</v>
      </c>
      <c r="B405" s="5" t="s">
        <v>1307</v>
      </c>
      <c r="C405" s="4" t="s">
        <v>15</v>
      </c>
      <c r="D405" s="4" t="s">
        <v>15</v>
      </c>
      <c r="E405" s="4" t="s">
        <v>1308</v>
      </c>
      <c r="F405" s="4" t="s">
        <v>1309</v>
      </c>
      <c r="G405" s="4"/>
      <c r="H405" s="4" t="s">
        <v>18</v>
      </c>
      <c r="I405" s="6" t="s">
        <v>1310</v>
      </c>
      <c r="J405" s="4"/>
      <c r="K405" s="4"/>
      <c r="L405" s="10" t="s">
        <v>1311</v>
      </c>
      <c r="M405" s="8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x14ac:dyDescent="0.15">
      <c r="A406" s="4" t="s">
        <v>1306</v>
      </c>
      <c r="B406" s="5" t="s">
        <v>1307</v>
      </c>
      <c r="C406" s="4" t="s">
        <v>15</v>
      </c>
      <c r="D406" s="4" t="s">
        <v>15</v>
      </c>
      <c r="E406" s="4" t="s">
        <v>1312</v>
      </c>
      <c r="F406" s="4" t="s">
        <v>1313</v>
      </c>
      <c r="G406" s="4"/>
      <c r="H406" s="4" t="s">
        <v>61</v>
      </c>
      <c r="I406" s="4"/>
      <c r="J406" s="4"/>
      <c r="K406" s="4"/>
      <c r="L406" s="10" t="s">
        <v>1311</v>
      </c>
      <c r="M406" s="8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x14ac:dyDescent="0.15">
      <c r="A407" s="4" t="s">
        <v>1306</v>
      </c>
      <c r="B407" s="5" t="s">
        <v>1307</v>
      </c>
      <c r="C407" s="4" t="s">
        <v>15</v>
      </c>
      <c r="D407" s="4" t="s">
        <v>15</v>
      </c>
      <c r="E407" s="4" t="s">
        <v>1314</v>
      </c>
      <c r="F407" s="4" t="s">
        <v>1315</v>
      </c>
      <c r="G407" s="4"/>
      <c r="H407" s="4" t="s">
        <v>61</v>
      </c>
      <c r="I407" s="4"/>
      <c r="J407" s="4"/>
      <c r="K407" s="4"/>
      <c r="L407" s="10" t="s">
        <v>1311</v>
      </c>
      <c r="M407" s="8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x14ac:dyDescent="0.15">
      <c r="A408" s="4" t="s">
        <v>1306</v>
      </c>
      <c r="B408" s="5" t="s">
        <v>1307</v>
      </c>
      <c r="C408" s="4" t="s">
        <v>15</v>
      </c>
      <c r="D408" s="4" t="s">
        <v>15</v>
      </c>
      <c r="E408" s="4" t="s">
        <v>1316</v>
      </c>
      <c r="F408" s="4" t="s">
        <v>1317</v>
      </c>
      <c r="G408" s="4"/>
      <c r="H408" s="4" t="s">
        <v>42</v>
      </c>
      <c r="I408" s="4"/>
      <c r="J408" s="4"/>
      <c r="K408" s="4"/>
      <c r="L408" s="10" t="s">
        <v>1311</v>
      </c>
      <c r="M408" s="8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x14ac:dyDescent="0.15">
      <c r="A409" s="4" t="s">
        <v>1306</v>
      </c>
      <c r="B409" s="5" t="s">
        <v>1318</v>
      </c>
      <c r="C409" s="4" t="s">
        <v>22</v>
      </c>
      <c r="D409" s="4" t="s">
        <v>15</v>
      </c>
      <c r="E409" s="4" t="s">
        <v>1319</v>
      </c>
      <c r="F409" s="4" t="s">
        <v>1320</v>
      </c>
      <c r="G409" s="4"/>
      <c r="H409" s="4" t="s">
        <v>25</v>
      </c>
      <c r="I409" s="6" t="s">
        <v>1321</v>
      </c>
      <c r="J409" s="6" t="s">
        <v>1322</v>
      </c>
      <c r="K409" s="4"/>
      <c r="L409" s="10" t="s">
        <v>1323</v>
      </c>
      <c r="M409" s="8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x14ac:dyDescent="0.15">
      <c r="A410" s="4" t="s">
        <v>1306</v>
      </c>
      <c r="B410" s="5" t="s">
        <v>1318</v>
      </c>
      <c r="C410" s="4" t="s">
        <v>22</v>
      </c>
      <c r="D410" s="4" t="s">
        <v>15</v>
      </c>
      <c r="E410" s="4" t="s">
        <v>1324</v>
      </c>
      <c r="F410" s="4" t="s">
        <v>1325</v>
      </c>
      <c r="G410" s="4"/>
      <c r="H410" s="4" t="s">
        <v>31</v>
      </c>
      <c r="I410" s="6" t="s">
        <v>1326</v>
      </c>
      <c r="J410" s="4"/>
      <c r="K410" s="4"/>
      <c r="L410" s="10" t="s">
        <v>1323</v>
      </c>
      <c r="M410" s="8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" x14ac:dyDescent="0.15">
      <c r="A411" s="4" t="s">
        <v>1306</v>
      </c>
      <c r="B411" s="5" t="s">
        <v>1327</v>
      </c>
      <c r="C411" s="4" t="s">
        <v>22</v>
      </c>
      <c r="D411" s="4" t="s">
        <v>15</v>
      </c>
      <c r="E411" s="4" t="s">
        <v>1328</v>
      </c>
      <c r="F411" s="4" t="s">
        <v>559</v>
      </c>
      <c r="G411" s="4"/>
      <c r="H411" s="4" t="s">
        <v>25</v>
      </c>
      <c r="I411" s="6" t="s">
        <v>1329</v>
      </c>
      <c r="J411" s="4"/>
      <c r="K411" s="4"/>
      <c r="L411" s="12" t="s">
        <v>1330</v>
      </c>
      <c r="M411" s="8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" x14ac:dyDescent="0.15">
      <c r="A412" s="4" t="s">
        <v>1306</v>
      </c>
      <c r="B412" s="5" t="s">
        <v>1327</v>
      </c>
      <c r="C412" s="4" t="s">
        <v>22</v>
      </c>
      <c r="D412" s="4" t="s">
        <v>15</v>
      </c>
      <c r="E412" s="4" t="s">
        <v>1331</v>
      </c>
      <c r="F412" s="4" t="s">
        <v>1332</v>
      </c>
      <c r="G412" s="4" t="s">
        <v>139</v>
      </c>
      <c r="H412" s="4" t="s">
        <v>31</v>
      </c>
      <c r="I412" s="4"/>
      <c r="J412" s="4"/>
      <c r="K412" s="4"/>
      <c r="L412" s="10" t="s">
        <v>1330</v>
      </c>
      <c r="M412" s="8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30" x14ac:dyDescent="0.15">
      <c r="A413" s="4" t="s">
        <v>1333</v>
      </c>
      <c r="B413" s="5" t="s">
        <v>1334</v>
      </c>
      <c r="C413" s="4" t="s">
        <v>15</v>
      </c>
      <c r="D413" s="4" t="s">
        <v>15</v>
      </c>
      <c r="E413" s="4" t="s">
        <v>1335</v>
      </c>
      <c r="F413" s="4" t="s">
        <v>1336</v>
      </c>
      <c r="G413" s="4"/>
      <c r="H413" s="4" t="s">
        <v>18</v>
      </c>
      <c r="I413" s="4"/>
      <c r="J413" s="4"/>
      <c r="K413" s="4"/>
      <c r="L413" s="10" t="s">
        <v>1337</v>
      </c>
      <c r="M413" s="8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30" x14ac:dyDescent="0.15">
      <c r="A414" s="4" t="s">
        <v>1333</v>
      </c>
      <c r="B414" s="5" t="s">
        <v>1334</v>
      </c>
      <c r="C414" s="4" t="s">
        <v>15</v>
      </c>
      <c r="D414" s="4" t="s">
        <v>15</v>
      </c>
      <c r="E414" s="4" t="s">
        <v>1338</v>
      </c>
      <c r="F414" s="4" t="s">
        <v>1339</v>
      </c>
      <c r="G414" s="4"/>
      <c r="H414" s="4" t="s">
        <v>61</v>
      </c>
      <c r="I414" s="4"/>
      <c r="J414" s="4"/>
      <c r="K414" s="4"/>
      <c r="L414" s="10" t="s">
        <v>1337</v>
      </c>
      <c r="M414" s="8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30" x14ac:dyDescent="0.15">
      <c r="A415" s="4" t="s">
        <v>1333</v>
      </c>
      <c r="B415" s="5" t="s">
        <v>1334</v>
      </c>
      <c r="C415" s="4" t="s">
        <v>15</v>
      </c>
      <c r="D415" s="4" t="s">
        <v>15</v>
      </c>
      <c r="E415" s="4" t="s">
        <v>1340</v>
      </c>
      <c r="F415" s="4" t="s">
        <v>453</v>
      </c>
      <c r="G415" s="4"/>
      <c r="H415" s="4" t="s">
        <v>61</v>
      </c>
      <c r="I415" s="6" t="s">
        <v>1341</v>
      </c>
      <c r="J415" s="4"/>
      <c r="K415" s="4"/>
      <c r="L415" s="10" t="s">
        <v>1337</v>
      </c>
      <c r="M415" s="8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30" x14ac:dyDescent="0.15">
      <c r="A416" s="4" t="s">
        <v>1333</v>
      </c>
      <c r="B416" s="5" t="s">
        <v>1334</v>
      </c>
      <c r="C416" s="4" t="s">
        <v>15</v>
      </c>
      <c r="D416" s="4" t="s">
        <v>15</v>
      </c>
      <c r="E416" s="4" t="s">
        <v>1342</v>
      </c>
      <c r="F416" s="4" t="s">
        <v>119</v>
      </c>
      <c r="G416" s="4"/>
      <c r="H416" s="4" t="s">
        <v>61</v>
      </c>
      <c r="I416" s="4"/>
      <c r="J416" s="4"/>
      <c r="K416" s="4"/>
      <c r="L416" s="10" t="s">
        <v>1337</v>
      </c>
      <c r="M416" s="8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30" x14ac:dyDescent="0.15">
      <c r="A417" s="4" t="s">
        <v>1333</v>
      </c>
      <c r="B417" s="5" t="s">
        <v>1334</v>
      </c>
      <c r="C417" s="4" t="s">
        <v>15</v>
      </c>
      <c r="D417" s="4" t="s">
        <v>15</v>
      </c>
      <c r="E417" s="4" t="s">
        <v>1343</v>
      </c>
      <c r="F417" s="4" t="s">
        <v>1344</v>
      </c>
      <c r="G417" s="4"/>
      <c r="H417" s="4" t="s">
        <v>61</v>
      </c>
      <c r="I417" s="4"/>
      <c r="J417" s="4"/>
      <c r="K417" s="4"/>
      <c r="L417" s="10" t="s">
        <v>1337</v>
      </c>
      <c r="M417" s="8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30" x14ac:dyDescent="0.15">
      <c r="A418" s="4" t="s">
        <v>1333</v>
      </c>
      <c r="B418" s="5" t="s">
        <v>1334</v>
      </c>
      <c r="C418" s="4" t="s">
        <v>15</v>
      </c>
      <c r="D418" s="4" t="s">
        <v>15</v>
      </c>
      <c r="E418" s="4" t="s">
        <v>1345</v>
      </c>
      <c r="F418" s="4" t="s">
        <v>1346</v>
      </c>
      <c r="G418" s="4"/>
      <c r="H418" s="4" t="s">
        <v>61</v>
      </c>
      <c r="I418" s="4"/>
      <c r="J418" s="4"/>
      <c r="K418" s="4"/>
      <c r="L418" s="10" t="s">
        <v>1337</v>
      </c>
      <c r="M418" s="8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" x14ac:dyDescent="0.15">
      <c r="A419" s="4" t="s">
        <v>1333</v>
      </c>
      <c r="B419" s="5" t="s">
        <v>1306</v>
      </c>
      <c r="C419" s="4" t="s">
        <v>15</v>
      </c>
      <c r="D419" s="4" t="s">
        <v>15</v>
      </c>
      <c r="E419" s="4" t="s">
        <v>1347</v>
      </c>
      <c r="F419" s="4" t="s">
        <v>1348</v>
      </c>
      <c r="G419" s="4"/>
      <c r="H419" s="4" t="s">
        <v>18</v>
      </c>
      <c r="I419" s="6" t="s">
        <v>1349</v>
      </c>
      <c r="J419" s="6" t="s">
        <v>1350</v>
      </c>
      <c r="K419" s="4"/>
      <c r="L419" s="12" t="s">
        <v>1351</v>
      </c>
      <c r="M419" s="8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" x14ac:dyDescent="0.15">
      <c r="A420" s="4" t="s">
        <v>1333</v>
      </c>
      <c r="B420" s="5" t="s">
        <v>1306</v>
      </c>
      <c r="C420" s="4" t="s">
        <v>15</v>
      </c>
      <c r="D420" s="4" t="s">
        <v>15</v>
      </c>
      <c r="E420" s="4" t="s">
        <v>1004</v>
      </c>
      <c r="F420" s="4" t="s">
        <v>1352</v>
      </c>
      <c r="G420" s="4"/>
      <c r="H420" s="4" t="s">
        <v>61</v>
      </c>
      <c r="I420" s="4"/>
      <c r="J420" s="4"/>
      <c r="K420" s="4"/>
      <c r="L420" s="12" t="s">
        <v>1351</v>
      </c>
      <c r="M420" s="8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" x14ac:dyDescent="0.15">
      <c r="A421" s="4" t="s">
        <v>1333</v>
      </c>
      <c r="B421" s="5" t="s">
        <v>1306</v>
      </c>
      <c r="C421" s="4" t="s">
        <v>15</v>
      </c>
      <c r="D421" s="4" t="s">
        <v>15</v>
      </c>
      <c r="E421" s="4" t="s">
        <v>1353</v>
      </c>
      <c r="F421" s="4" t="s">
        <v>1354</v>
      </c>
      <c r="G421" s="4"/>
      <c r="H421" s="4" t="s">
        <v>61</v>
      </c>
      <c r="I421" s="4"/>
      <c r="J421" s="4"/>
      <c r="K421" s="4"/>
      <c r="L421" s="12" t="s">
        <v>1351</v>
      </c>
      <c r="M421" s="8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" x14ac:dyDescent="0.15">
      <c r="A422" s="4" t="s">
        <v>1333</v>
      </c>
      <c r="B422" s="5" t="s">
        <v>1306</v>
      </c>
      <c r="C422" s="4" t="s">
        <v>15</v>
      </c>
      <c r="D422" s="4" t="s">
        <v>15</v>
      </c>
      <c r="E422" s="4" t="s">
        <v>1355</v>
      </c>
      <c r="F422" s="4" t="s">
        <v>1356</v>
      </c>
      <c r="G422" s="4"/>
      <c r="H422" s="4" t="s">
        <v>1357</v>
      </c>
      <c r="I422" s="4"/>
      <c r="J422" s="4"/>
      <c r="K422" s="4"/>
      <c r="L422" s="12" t="s">
        <v>1351</v>
      </c>
      <c r="M422" s="8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" x14ac:dyDescent="0.15">
      <c r="A423" s="4" t="s">
        <v>1333</v>
      </c>
      <c r="B423" s="5" t="s">
        <v>1306</v>
      </c>
      <c r="C423" s="4" t="s">
        <v>15</v>
      </c>
      <c r="D423" s="4" t="s">
        <v>15</v>
      </c>
      <c r="E423" s="4" t="s">
        <v>1358</v>
      </c>
      <c r="F423" s="4" t="s">
        <v>1359</v>
      </c>
      <c r="G423" s="4"/>
      <c r="H423" s="4" t="s">
        <v>1357</v>
      </c>
      <c r="I423" s="4"/>
      <c r="J423" s="4"/>
      <c r="K423" s="4"/>
      <c r="L423" s="12" t="s">
        <v>1351</v>
      </c>
      <c r="M423" s="8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" x14ac:dyDescent="0.15">
      <c r="A424" s="4" t="s">
        <v>1333</v>
      </c>
      <c r="B424" s="5" t="s">
        <v>1306</v>
      </c>
      <c r="C424" s="4" t="s">
        <v>15</v>
      </c>
      <c r="D424" s="4" t="s">
        <v>15</v>
      </c>
      <c r="E424" s="4" t="s">
        <v>1360</v>
      </c>
      <c r="F424" s="4" t="s">
        <v>1361</v>
      </c>
      <c r="G424" s="4"/>
      <c r="H424" s="4" t="s">
        <v>42</v>
      </c>
      <c r="I424" s="6" t="s">
        <v>1362</v>
      </c>
      <c r="J424" s="4"/>
      <c r="K424" s="4"/>
      <c r="L424" s="12" t="s">
        <v>1351</v>
      </c>
      <c r="M424" s="8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" x14ac:dyDescent="0.15">
      <c r="A425" s="4" t="s">
        <v>1333</v>
      </c>
      <c r="B425" s="5" t="s">
        <v>1306</v>
      </c>
      <c r="C425" s="4" t="s">
        <v>15</v>
      </c>
      <c r="D425" s="4" t="s">
        <v>15</v>
      </c>
      <c r="E425" s="4" t="s">
        <v>1363</v>
      </c>
      <c r="F425" s="4" t="s">
        <v>1364</v>
      </c>
      <c r="G425" s="4" t="s">
        <v>1365</v>
      </c>
      <c r="H425" s="4" t="s">
        <v>102</v>
      </c>
      <c r="I425" s="4"/>
      <c r="J425" s="4"/>
      <c r="K425" s="4"/>
      <c r="L425" s="12" t="s">
        <v>1351</v>
      </c>
      <c r="M425" s="8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" x14ac:dyDescent="0.15">
      <c r="A426" s="4" t="s">
        <v>1366</v>
      </c>
      <c r="B426" s="5" t="s">
        <v>1367</v>
      </c>
      <c r="C426" s="4" t="s">
        <v>22</v>
      </c>
      <c r="D426" s="4" t="s">
        <v>15</v>
      </c>
      <c r="E426" s="4" t="s">
        <v>123</v>
      </c>
      <c r="F426" s="4" t="s">
        <v>1368</v>
      </c>
      <c r="G426" s="4"/>
      <c r="H426" s="4" t="s">
        <v>25</v>
      </c>
      <c r="I426" s="4"/>
      <c r="J426" s="4"/>
      <c r="K426" s="4"/>
      <c r="L426" s="10" t="s">
        <v>1369</v>
      </c>
      <c r="M426" s="8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x14ac:dyDescent="0.15">
      <c r="A427" s="4" t="s">
        <v>1366</v>
      </c>
      <c r="B427" s="5" t="s">
        <v>1367</v>
      </c>
      <c r="C427" s="4" t="s">
        <v>22</v>
      </c>
      <c r="D427" s="4" t="s">
        <v>15</v>
      </c>
      <c r="E427" s="4" t="s">
        <v>1370</v>
      </c>
      <c r="F427" s="4" t="s">
        <v>678</v>
      </c>
      <c r="G427" s="4"/>
      <c r="H427" s="4" t="s">
        <v>31</v>
      </c>
      <c r="I427" s="4"/>
      <c r="J427" s="4"/>
      <c r="K427" s="4"/>
      <c r="L427" s="10" t="s">
        <v>1369</v>
      </c>
      <c r="M427" s="8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x14ac:dyDescent="0.15">
      <c r="A428" s="4" t="s">
        <v>1371</v>
      </c>
      <c r="B428" s="5" t="s">
        <v>1372</v>
      </c>
      <c r="C428" s="4" t="s">
        <v>15</v>
      </c>
      <c r="D428" s="4" t="s">
        <v>15</v>
      </c>
      <c r="E428" s="4" t="s">
        <v>1373</v>
      </c>
      <c r="F428" s="4" t="s">
        <v>1374</v>
      </c>
      <c r="G428" s="4"/>
      <c r="H428" s="4" t="s">
        <v>18</v>
      </c>
      <c r="I428" s="4"/>
      <c r="J428" s="4"/>
      <c r="K428" s="4"/>
      <c r="L428" s="12" t="s">
        <v>1375</v>
      </c>
      <c r="M428" s="8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x14ac:dyDescent="0.15">
      <c r="A429" s="4" t="s">
        <v>1371</v>
      </c>
      <c r="B429" s="5" t="s">
        <v>1372</v>
      </c>
      <c r="C429" s="4" t="s">
        <v>15</v>
      </c>
      <c r="D429" s="4" t="s">
        <v>15</v>
      </c>
      <c r="E429" s="4" t="s">
        <v>1376</v>
      </c>
      <c r="F429" s="4" t="s">
        <v>1377</v>
      </c>
      <c r="G429" s="4"/>
      <c r="H429" s="4" t="s">
        <v>61</v>
      </c>
      <c r="I429" s="4"/>
      <c r="J429" s="4"/>
      <c r="K429" s="4"/>
      <c r="L429" s="12" t="s">
        <v>1375</v>
      </c>
      <c r="M429" s="8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x14ac:dyDescent="0.15">
      <c r="A430" s="4" t="s">
        <v>1371</v>
      </c>
      <c r="B430" s="5" t="s">
        <v>1372</v>
      </c>
      <c r="C430" s="4" t="s">
        <v>15</v>
      </c>
      <c r="D430" s="4" t="s">
        <v>15</v>
      </c>
      <c r="E430" s="4" t="s">
        <v>1378</v>
      </c>
      <c r="F430" s="4" t="s">
        <v>1379</v>
      </c>
      <c r="G430" s="4"/>
      <c r="H430" s="4" t="s">
        <v>61</v>
      </c>
      <c r="I430" s="4"/>
      <c r="J430" s="4"/>
      <c r="K430" s="4"/>
      <c r="L430" s="12" t="s">
        <v>1375</v>
      </c>
      <c r="M430" s="8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x14ac:dyDescent="0.15">
      <c r="A431" s="4" t="s">
        <v>1371</v>
      </c>
      <c r="B431" s="5" t="s">
        <v>1372</v>
      </c>
      <c r="C431" s="4" t="s">
        <v>15</v>
      </c>
      <c r="D431" s="4" t="s">
        <v>15</v>
      </c>
      <c r="E431" s="4" t="s">
        <v>1380</v>
      </c>
      <c r="F431" s="4" t="s">
        <v>923</v>
      </c>
      <c r="G431" s="4"/>
      <c r="H431" s="4" t="s">
        <v>102</v>
      </c>
      <c r="I431" s="4"/>
      <c r="J431" s="4"/>
      <c r="K431" s="4"/>
      <c r="L431" s="12" t="s">
        <v>1375</v>
      </c>
      <c r="M431" s="8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" x14ac:dyDescent="0.15">
      <c r="A432" s="4" t="s">
        <v>1371</v>
      </c>
      <c r="B432" s="5" t="s">
        <v>1381</v>
      </c>
      <c r="C432" s="4" t="s">
        <v>22</v>
      </c>
      <c r="D432" s="4" t="s">
        <v>15</v>
      </c>
      <c r="E432" s="4" t="s">
        <v>1382</v>
      </c>
      <c r="F432" s="4" t="s">
        <v>1202</v>
      </c>
      <c r="G432" s="4"/>
      <c r="H432" s="4" t="s">
        <v>25</v>
      </c>
      <c r="I432" s="6" t="s">
        <v>1383</v>
      </c>
      <c r="J432" s="6" t="s">
        <v>1384</v>
      </c>
      <c r="K432" s="4"/>
      <c r="L432" s="12" t="s">
        <v>1385</v>
      </c>
      <c r="M432" s="8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" x14ac:dyDescent="0.15">
      <c r="A433" s="4" t="s">
        <v>1371</v>
      </c>
      <c r="B433" s="5" t="s">
        <v>1381</v>
      </c>
      <c r="C433" s="4" t="s">
        <v>22</v>
      </c>
      <c r="D433" s="4" t="s">
        <v>15</v>
      </c>
      <c r="E433" s="4" t="s">
        <v>1386</v>
      </c>
      <c r="F433" s="4" t="s">
        <v>30</v>
      </c>
      <c r="G433" s="4"/>
      <c r="H433" s="4" t="s">
        <v>31</v>
      </c>
      <c r="I433" s="4"/>
      <c r="J433" s="4"/>
      <c r="K433" s="4"/>
      <c r="L433" s="10" t="s">
        <v>1385</v>
      </c>
      <c r="M433" s="8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x14ac:dyDescent="0.15">
      <c r="A434" s="4" t="s">
        <v>1371</v>
      </c>
      <c r="B434" s="5" t="s">
        <v>1381</v>
      </c>
      <c r="C434" s="4" t="s">
        <v>22</v>
      </c>
      <c r="D434" s="4" t="s">
        <v>15</v>
      </c>
      <c r="E434" s="4" t="s">
        <v>1387</v>
      </c>
      <c r="F434" s="4" t="s">
        <v>190</v>
      </c>
      <c r="G434" s="4"/>
      <c r="H434" s="4" t="s">
        <v>102</v>
      </c>
      <c r="I434" s="4"/>
      <c r="J434" s="4"/>
      <c r="K434" s="4"/>
      <c r="L434" s="10" t="s">
        <v>1385</v>
      </c>
      <c r="M434" s="8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" x14ac:dyDescent="0.15">
      <c r="A435" s="4" t="s">
        <v>1371</v>
      </c>
      <c r="B435" s="5" t="s">
        <v>1388</v>
      </c>
      <c r="C435" s="4" t="s">
        <v>22</v>
      </c>
      <c r="D435" s="4" t="s">
        <v>15</v>
      </c>
      <c r="E435" s="4" t="s">
        <v>1389</v>
      </c>
      <c r="F435" s="4" t="s">
        <v>1390</v>
      </c>
      <c r="G435" s="4" t="s">
        <v>1391</v>
      </c>
      <c r="H435" s="4" t="s">
        <v>25</v>
      </c>
      <c r="I435" s="4"/>
      <c r="J435" s="4"/>
      <c r="K435" s="4"/>
      <c r="L435" s="12" t="s">
        <v>1392</v>
      </c>
      <c r="M435" s="8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x14ac:dyDescent="0.15">
      <c r="A436" s="4" t="s">
        <v>1371</v>
      </c>
      <c r="B436" s="5" t="s">
        <v>1393</v>
      </c>
      <c r="C436" s="4" t="s">
        <v>22</v>
      </c>
      <c r="D436" s="4" t="s">
        <v>15</v>
      </c>
      <c r="E436" s="4" t="s">
        <v>1394</v>
      </c>
      <c r="F436" s="4" t="s">
        <v>706</v>
      </c>
      <c r="G436" s="4"/>
      <c r="H436" s="4" t="s">
        <v>25</v>
      </c>
      <c r="I436" s="6" t="s">
        <v>1395</v>
      </c>
      <c r="J436" s="4"/>
      <c r="K436" s="4"/>
      <c r="L436" s="10" t="s">
        <v>1396</v>
      </c>
      <c r="M436" s="8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x14ac:dyDescent="0.15">
      <c r="A437" s="4" t="s">
        <v>1371</v>
      </c>
      <c r="B437" s="5" t="s">
        <v>1397</v>
      </c>
      <c r="C437" s="4" t="s">
        <v>22</v>
      </c>
      <c r="D437" s="4" t="s">
        <v>15</v>
      </c>
      <c r="E437" s="4" t="s">
        <v>1398</v>
      </c>
      <c r="F437" s="4" t="s">
        <v>468</v>
      </c>
      <c r="G437" s="4"/>
      <c r="H437" s="4" t="s">
        <v>25</v>
      </c>
      <c r="I437" s="4"/>
      <c r="J437" s="4"/>
      <c r="K437" s="4"/>
      <c r="L437" s="10" t="s">
        <v>1399</v>
      </c>
      <c r="M437" s="8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x14ac:dyDescent="0.15">
      <c r="A438" s="4" t="s">
        <v>1400</v>
      </c>
      <c r="B438" s="5" t="s">
        <v>1401</v>
      </c>
      <c r="C438" s="4" t="s">
        <v>22</v>
      </c>
      <c r="D438" s="4" t="s">
        <v>15</v>
      </c>
      <c r="E438" s="4" t="s">
        <v>1402</v>
      </c>
      <c r="F438" s="4" t="s">
        <v>1403</v>
      </c>
      <c r="G438" s="4"/>
      <c r="H438" s="4" t="s">
        <v>25</v>
      </c>
      <c r="I438" s="6" t="s">
        <v>1404</v>
      </c>
      <c r="J438" s="4"/>
      <c r="K438" s="4"/>
      <c r="L438" s="10" t="s">
        <v>1405</v>
      </c>
      <c r="M438" s="8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" x14ac:dyDescent="0.15">
      <c r="A439" s="4" t="s">
        <v>1400</v>
      </c>
      <c r="B439" s="5" t="s">
        <v>1401</v>
      </c>
      <c r="C439" s="4" t="s">
        <v>22</v>
      </c>
      <c r="D439" s="4" t="s">
        <v>15</v>
      </c>
      <c r="E439" s="4" t="s">
        <v>1406</v>
      </c>
      <c r="F439" s="4" t="s">
        <v>1407</v>
      </c>
      <c r="G439" s="4"/>
      <c r="H439" s="4" t="s">
        <v>31</v>
      </c>
      <c r="I439" s="4"/>
      <c r="J439" s="4"/>
      <c r="K439" s="4"/>
      <c r="L439" s="10" t="s">
        <v>1405</v>
      </c>
      <c r="M439" s="8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4" x14ac:dyDescent="0.1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8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4" x14ac:dyDescent="0.15">
      <c r="A441" s="4"/>
      <c r="B441" s="5"/>
      <c r="C441" s="4"/>
      <c r="D441" s="4">
        <f>COUNTIF(D2:D440,"=Yes")</f>
        <v>410</v>
      </c>
      <c r="E441" s="4"/>
      <c r="F441" s="4"/>
      <c r="G441" s="4"/>
      <c r="H441" s="4"/>
      <c r="I441" s="4"/>
      <c r="J441" s="4"/>
      <c r="K441" s="4"/>
      <c r="L441" s="4"/>
      <c r="M441" s="8">
        <f>SUM(M2:M439)</f>
        <v>84.71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4" x14ac:dyDescent="0.1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8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4" x14ac:dyDescent="0.1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8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4" x14ac:dyDescent="0.1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8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4" x14ac:dyDescent="0.1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8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4" x14ac:dyDescent="0.1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8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4" x14ac:dyDescent="0.1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8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4" x14ac:dyDescent="0.1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8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4" x14ac:dyDescent="0.1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8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4" x14ac:dyDescent="0.1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8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4" x14ac:dyDescent="0.1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8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4" x14ac:dyDescent="0.1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8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4" x14ac:dyDescent="0.1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8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4" x14ac:dyDescent="0.1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8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4" x14ac:dyDescent="0.1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8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4" x14ac:dyDescent="0.1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8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4" x14ac:dyDescent="0.1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8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4" x14ac:dyDescent="0.1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8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4" x14ac:dyDescent="0.1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8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4" x14ac:dyDescent="0.1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8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4" x14ac:dyDescent="0.1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8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4" x14ac:dyDescent="0.1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8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4" x14ac:dyDescent="0.1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8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4" x14ac:dyDescent="0.1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8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4" x14ac:dyDescent="0.1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8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4" x14ac:dyDescent="0.1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8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4" x14ac:dyDescent="0.1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8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4" x14ac:dyDescent="0.1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8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4" x14ac:dyDescent="0.1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8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4" x14ac:dyDescent="0.1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8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4" x14ac:dyDescent="0.1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8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4" x14ac:dyDescent="0.1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8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4" x14ac:dyDescent="0.1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8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4" x14ac:dyDescent="0.1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8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4" x14ac:dyDescent="0.1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8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4" x14ac:dyDescent="0.1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8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4" x14ac:dyDescent="0.1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8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4" x14ac:dyDescent="0.1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8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4" x14ac:dyDescent="0.1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8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4" x14ac:dyDescent="0.1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8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4" x14ac:dyDescent="0.1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8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4" x14ac:dyDescent="0.1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8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4" x14ac:dyDescent="0.1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8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4" x14ac:dyDescent="0.1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8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4" x14ac:dyDescent="0.1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8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4" x14ac:dyDescent="0.1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8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4" x14ac:dyDescent="0.1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8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4" x14ac:dyDescent="0.1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8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4" x14ac:dyDescent="0.1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4" x14ac:dyDescent="0.1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8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4" x14ac:dyDescent="0.1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8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4" x14ac:dyDescent="0.1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8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4" x14ac:dyDescent="0.1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8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4" x14ac:dyDescent="0.1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8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4" x14ac:dyDescent="0.1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8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4" x14ac:dyDescent="0.1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8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4" x14ac:dyDescent="0.1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8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4" x14ac:dyDescent="0.1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8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4" x14ac:dyDescent="0.1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8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4" x14ac:dyDescent="0.1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8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4" x14ac:dyDescent="0.1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8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4" x14ac:dyDescent="0.1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8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4" x14ac:dyDescent="0.1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8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4" x14ac:dyDescent="0.1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8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4" x14ac:dyDescent="0.1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8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4" x14ac:dyDescent="0.1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8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4" x14ac:dyDescent="0.1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8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4" x14ac:dyDescent="0.1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8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4" x14ac:dyDescent="0.1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8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4" x14ac:dyDescent="0.1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8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4" x14ac:dyDescent="0.1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8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4" x14ac:dyDescent="0.1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8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4" x14ac:dyDescent="0.1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8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4" x14ac:dyDescent="0.1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8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4" x14ac:dyDescent="0.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8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4" x14ac:dyDescent="0.1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8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4" x14ac:dyDescent="0.1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8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4" x14ac:dyDescent="0.1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8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4" x14ac:dyDescent="0.1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8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4" x14ac:dyDescent="0.1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8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4" x14ac:dyDescent="0.1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8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4" x14ac:dyDescent="0.1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8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4" x14ac:dyDescent="0.1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8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4" x14ac:dyDescent="0.1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8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4" x14ac:dyDescent="0.1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8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4" x14ac:dyDescent="0.1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8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4" x14ac:dyDescent="0.1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8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4" x14ac:dyDescent="0.1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8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4" x14ac:dyDescent="0.1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8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4" x14ac:dyDescent="0.1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8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4" x14ac:dyDescent="0.1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8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4" x14ac:dyDescent="0.1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8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4" x14ac:dyDescent="0.1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8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4" x14ac:dyDescent="0.1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8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4" x14ac:dyDescent="0.1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8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4" x14ac:dyDescent="0.1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8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4" x14ac:dyDescent="0.1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8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4" x14ac:dyDescent="0.1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8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4" x14ac:dyDescent="0.1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8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4" x14ac:dyDescent="0.1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8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4" x14ac:dyDescent="0.1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8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4" x14ac:dyDescent="0.1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8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4" x14ac:dyDescent="0.1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8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4" x14ac:dyDescent="0.1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8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4" x14ac:dyDescent="0.1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8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4" x14ac:dyDescent="0.1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8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4" x14ac:dyDescent="0.1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8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4" x14ac:dyDescent="0.1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8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4" x14ac:dyDescent="0.1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8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4" x14ac:dyDescent="0.1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8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4" x14ac:dyDescent="0.1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8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4" x14ac:dyDescent="0.1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8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4" x14ac:dyDescent="0.1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8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4" x14ac:dyDescent="0.1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8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4" x14ac:dyDescent="0.1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8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4" x14ac:dyDescent="0.1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8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4" x14ac:dyDescent="0.1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8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4" x14ac:dyDescent="0.1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8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4" x14ac:dyDescent="0.1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8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4" x14ac:dyDescent="0.1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4" x14ac:dyDescent="0.1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8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4" x14ac:dyDescent="0.1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8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4" x14ac:dyDescent="0.1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8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4" x14ac:dyDescent="0.1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8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4" x14ac:dyDescent="0.1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8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4" x14ac:dyDescent="0.1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8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4" x14ac:dyDescent="0.1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8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4" x14ac:dyDescent="0.1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8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4" x14ac:dyDescent="0.1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8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4" x14ac:dyDescent="0.1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8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4" x14ac:dyDescent="0.1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8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4" x14ac:dyDescent="0.1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8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4" x14ac:dyDescent="0.1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8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4" x14ac:dyDescent="0.1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8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4" x14ac:dyDescent="0.1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8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4" x14ac:dyDescent="0.1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8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4" x14ac:dyDescent="0.1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8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4" x14ac:dyDescent="0.1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8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4" x14ac:dyDescent="0.1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8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4" x14ac:dyDescent="0.1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8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4" x14ac:dyDescent="0.1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8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4" x14ac:dyDescent="0.1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8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4" x14ac:dyDescent="0.1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8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4" x14ac:dyDescent="0.1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8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4" x14ac:dyDescent="0.1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8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4" x14ac:dyDescent="0.1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8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4" x14ac:dyDescent="0.1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8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4" x14ac:dyDescent="0.1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8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4" x14ac:dyDescent="0.1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8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4" x14ac:dyDescent="0.1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8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4" x14ac:dyDescent="0.1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8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4" x14ac:dyDescent="0.1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8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4" x14ac:dyDescent="0.1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8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4" x14ac:dyDescent="0.1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8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4" x14ac:dyDescent="0.1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8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4" x14ac:dyDescent="0.1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8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4" x14ac:dyDescent="0.1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8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4" x14ac:dyDescent="0.1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8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4" x14ac:dyDescent="0.1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8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4" x14ac:dyDescent="0.1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8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4" x14ac:dyDescent="0.1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8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4" x14ac:dyDescent="0.1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8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4" x14ac:dyDescent="0.1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8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4" x14ac:dyDescent="0.1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8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4" x14ac:dyDescent="0.1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8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4" x14ac:dyDescent="0.1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8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4" x14ac:dyDescent="0.1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8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4" x14ac:dyDescent="0.1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8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4" x14ac:dyDescent="0.1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8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4" x14ac:dyDescent="0.1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8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4" x14ac:dyDescent="0.1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8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4" x14ac:dyDescent="0.1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8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4" x14ac:dyDescent="0.1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8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4" x14ac:dyDescent="0.1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8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4" x14ac:dyDescent="0.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8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4" x14ac:dyDescent="0.1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8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4" x14ac:dyDescent="0.1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8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4" x14ac:dyDescent="0.1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8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4" x14ac:dyDescent="0.1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8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4" x14ac:dyDescent="0.1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8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4" x14ac:dyDescent="0.1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8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4" x14ac:dyDescent="0.1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8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4" x14ac:dyDescent="0.1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8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4" x14ac:dyDescent="0.1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8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4" x14ac:dyDescent="0.1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8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4" x14ac:dyDescent="0.1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8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4" x14ac:dyDescent="0.1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8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4" x14ac:dyDescent="0.1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8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4" x14ac:dyDescent="0.1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8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4" x14ac:dyDescent="0.1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8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4" x14ac:dyDescent="0.1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8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4" x14ac:dyDescent="0.1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8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4" x14ac:dyDescent="0.1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8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4" x14ac:dyDescent="0.1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8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4" x14ac:dyDescent="0.1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8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4" x14ac:dyDescent="0.1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8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4" x14ac:dyDescent="0.1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8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4" x14ac:dyDescent="0.1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8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4" x14ac:dyDescent="0.1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8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4" x14ac:dyDescent="0.1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8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4" x14ac:dyDescent="0.1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8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4" x14ac:dyDescent="0.1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8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4" x14ac:dyDescent="0.1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8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4" x14ac:dyDescent="0.1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8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4" x14ac:dyDescent="0.1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8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4" x14ac:dyDescent="0.1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8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4" x14ac:dyDescent="0.1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8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4" x14ac:dyDescent="0.1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8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4" x14ac:dyDescent="0.1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8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4" x14ac:dyDescent="0.1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8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4" x14ac:dyDescent="0.1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8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4" x14ac:dyDescent="0.1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8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4" x14ac:dyDescent="0.1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8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4" x14ac:dyDescent="0.1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8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4" x14ac:dyDescent="0.1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8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4" x14ac:dyDescent="0.1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8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4" x14ac:dyDescent="0.1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8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4" x14ac:dyDescent="0.1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8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4" x14ac:dyDescent="0.1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8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4" x14ac:dyDescent="0.1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8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4" x14ac:dyDescent="0.1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8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4" x14ac:dyDescent="0.1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8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4" x14ac:dyDescent="0.1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8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4" x14ac:dyDescent="0.1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8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4" x14ac:dyDescent="0.1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8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4" x14ac:dyDescent="0.1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8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4" x14ac:dyDescent="0.1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8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4" x14ac:dyDescent="0.1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8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4" x14ac:dyDescent="0.1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8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4" x14ac:dyDescent="0.1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8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4" x14ac:dyDescent="0.1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8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4" x14ac:dyDescent="0.1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8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4" x14ac:dyDescent="0.1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8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4" x14ac:dyDescent="0.1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8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4" x14ac:dyDescent="0.1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8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4" x14ac:dyDescent="0.1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8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4" x14ac:dyDescent="0.1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8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4" x14ac:dyDescent="0.1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8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4" x14ac:dyDescent="0.1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8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4" x14ac:dyDescent="0.1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8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4" x14ac:dyDescent="0.1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8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4" x14ac:dyDescent="0.1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8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4" x14ac:dyDescent="0.1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8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4" x14ac:dyDescent="0.1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8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4" x14ac:dyDescent="0.1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8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4" x14ac:dyDescent="0.1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8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4" x14ac:dyDescent="0.1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8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4" x14ac:dyDescent="0.1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8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4" x14ac:dyDescent="0.1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8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4" x14ac:dyDescent="0.1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8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4" x14ac:dyDescent="0.1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8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4" x14ac:dyDescent="0.1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8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4" x14ac:dyDescent="0.1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8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4" x14ac:dyDescent="0.1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8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4" x14ac:dyDescent="0.1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8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4" x14ac:dyDescent="0.1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8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4" x14ac:dyDescent="0.1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8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4" x14ac:dyDescent="0.1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8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4" x14ac:dyDescent="0.1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8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4" x14ac:dyDescent="0.1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8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4" x14ac:dyDescent="0.1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8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4" x14ac:dyDescent="0.1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8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4" x14ac:dyDescent="0.1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8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4" x14ac:dyDescent="0.1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8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4" x14ac:dyDescent="0.1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8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4" x14ac:dyDescent="0.1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8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4" x14ac:dyDescent="0.1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8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4" x14ac:dyDescent="0.1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8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4" x14ac:dyDescent="0.1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8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4" x14ac:dyDescent="0.1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8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4" x14ac:dyDescent="0.1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8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4" x14ac:dyDescent="0.1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8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4" x14ac:dyDescent="0.1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8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4" x14ac:dyDescent="0.1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8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4" x14ac:dyDescent="0.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8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4" x14ac:dyDescent="0.1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8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4" x14ac:dyDescent="0.1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8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4" x14ac:dyDescent="0.1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8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4" x14ac:dyDescent="0.1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8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4" x14ac:dyDescent="0.1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8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4" x14ac:dyDescent="0.1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8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4" x14ac:dyDescent="0.1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8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4" x14ac:dyDescent="0.1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8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4" x14ac:dyDescent="0.1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8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4" x14ac:dyDescent="0.1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8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4" x14ac:dyDescent="0.1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8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4" x14ac:dyDescent="0.1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8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4" x14ac:dyDescent="0.1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8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4" x14ac:dyDescent="0.1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8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4" x14ac:dyDescent="0.1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8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4" x14ac:dyDescent="0.1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8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4" x14ac:dyDescent="0.1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8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4" x14ac:dyDescent="0.1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8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4" x14ac:dyDescent="0.1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8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4" x14ac:dyDescent="0.1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8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4" x14ac:dyDescent="0.1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8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4" x14ac:dyDescent="0.1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8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4" x14ac:dyDescent="0.1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8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4" x14ac:dyDescent="0.1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8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4" x14ac:dyDescent="0.1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8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4" x14ac:dyDescent="0.1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8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4" x14ac:dyDescent="0.1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8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4" x14ac:dyDescent="0.1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8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4" x14ac:dyDescent="0.1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8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4" x14ac:dyDescent="0.1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8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4" x14ac:dyDescent="0.1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8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4" x14ac:dyDescent="0.1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8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4" x14ac:dyDescent="0.1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8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4" x14ac:dyDescent="0.1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8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4" x14ac:dyDescent="0.1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8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4" x14ac:dyDescent="0.1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8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4" x14ac:dyDescent="0.1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8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4" x14ac:dyDescent="0.1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8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4" x14ac:dyDescent="0.1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8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4" x14ac:dyDescent="0.1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8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4" x14ac:dyDescent="0.1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8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4" x14ac:dyDescent="0.1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8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4" x14ac:dyDescent="0.1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8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4" x14ac:dyDescent="0.1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8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4" x14ac:dyDescent="0.1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8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4" x14ac:dyDescent="0.1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8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4" x14ac:dyDescent="0.1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8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4" x14ac:dyDescent="0.1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8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4" x14ac:dyDescent="0.1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8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4" x14ac:dyDescent="0.1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8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4" x14ac:dyDescent="0.1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8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4" x14ac:dyDescent="0.1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8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4" x14ac:dyDescent="0.1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8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4" x14ac:dyDescent="0.1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8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4" x14ac:dyDescent="0.1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8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4" x14ac:dyDescent="0.1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8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4" x14ac:dyDescent="0.1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8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4" x14ac:dyDescent="0.1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8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4" x14ac:dyDescent="0.1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8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4" x14ac:dyDescent="0.1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8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4" x14ac:dyDescent="0.1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8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4" x14ac:dyDescent="0.1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8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4" x14ac:dyDescent="0.1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8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4" x14ac:dyDescent="0.1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8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4" x14ac:dyDescent="0.1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8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4" x14ac:dyDescent="0.1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8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4" x14ac:dyDescent="0.1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8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4" x14ac:dyDescent="0.1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8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4" x14ac:dyDescent="0.1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8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4" x14ac:dyDescent="0.1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8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4" x14ac:dyDescent="0.1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8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4" x14ac:dyDescent="0.1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8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4" x14ac:dyDescent="0.1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8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4" x14ac:dyDescent="0.1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8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4" x14ac:dyDescent="0.1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8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4" x14ac:dyDescent="0.1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8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4" x14ac:dyDescent="0.1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8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4" x14ac:dyDescent="0.1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8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4" x14ac:dyDescent="0.1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8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4" x14ac:dyDescent="0.1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8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4" x14ac:dyDescent="0.1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8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4" x14ac:dyDescent="0.1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8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4" x14ac:dyDescent="0.1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8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4" x14ac:dyDescent="0.1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8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4" x14ac:dyDescent="0.1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8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4" x14ac:dyDescent="0.1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8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4" x14ac:dyDescent="0.1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8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4" x14ac:dyDescent="0.1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8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4" x14ac:dyDescent="0.1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8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4" x14ac:dyDescent="0.1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8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4" x14ac:dyDescent="0.1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8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4" x14ac:dyDescent="0.1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8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4" x14ac:dyDescent="0.1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8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4" x14ac:dyDescent="0.1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8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4" x14ac:dyDescent="0.1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8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4" x14ac:dyDescent="0.1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8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4" x14ac:dyDescent="0.1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8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4" x14ac:dyDescent="0.1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8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4" x14ac:dyDescent="0.1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8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4" x14ac:dyDescent="0.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8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4" x14ac:dyDescent="0.1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8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4" x14ac:dyDescent="0.1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8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4" x14ac:dyDescent="0.1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8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4" x14ac:dyDescent="0.1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8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4" x14ac:dyDescent="0.1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8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4" x14ac:dyDescent="0.1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8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4" x14ac:dyDescent="0.1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8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4" x14ac:dyDescent="0.1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8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4" x14ac:dyDescent="0.1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8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4" x14ac:dyDescent="0.1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8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4" x14ac:dyDescent="0.1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8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4" x14ac:dyDescent="0.1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8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4" x14ac:dyDescent="0.1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8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4" x14ac:dyDescent="0.1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8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4" x14ac:dyDescent="0.1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8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4" x14ac:dyDescent="0.1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8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4" x14ac:dyDescent="0.1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8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4" x14ac:dyDescent="0.1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8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4" x14ac:dyDescent="0.1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8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4" x14ac:dyDescent="0.1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8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4" x14ac:dyDescent="0.1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8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4" x14ac:dyDescent="0.1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8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4" x14ac:dyDescent="0.1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8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4" x14ac:dyDescent="0.1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8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4" x14ac:dyDescent="0.1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8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4" x14ac:dyDescent="0.1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8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4" x14ac:dyDescent="0.1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8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4" x14ac:dyDescent="0.1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8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4" x14ac:dyDescent="0.1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8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4" x14ac:dyDescent="0.1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8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4" x14ac:dyDescent="0.1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8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4" x14ac:dyDescent="0.1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8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4" x14ac:dyDescent="0.1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8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4" x14ac:dyDescent="0.1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8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4" x14ac:dyDescent="0.1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8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4" x14ac:dyDescent="0.1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8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4" x14ac:dyDescent="0.1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8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4" x14ac:dyDescent="0.1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8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4" x14ac:dyDescent="0.1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8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4" x14ac:dyDescent="0.1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8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4" x14ac:dyDescent="0.1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8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4" x14ac:dyDescent="0.1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8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4" x14ac:dyDescent="0.1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8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4" x14ac:dyDescent="0.1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8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4" x14ac:dyDescent="0.1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8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4" x14ac:dyDescent="0.1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8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4" x14ac:dyDescent="0.1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8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4" x14ac:dyDescent="0.1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8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4" x14ac:dyDescent="0.1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8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4" x14ac:dyDescent="0.1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8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4" x14ac:dyDescent="0.1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8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4" x14ac:dyDescent="0.1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8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4" x14ac:dyDescent="0.1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8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4" x14ac:dyDescent="0.1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8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4" x14ac:dyDescent="0.1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8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4" x14ac:dyDescent="0.1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8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4" x14ac:dyDescent="0.1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8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4" x14ac:dyDescent="0.1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8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4" x14ac:dyDescent="0.1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8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4" x14ac:dyDescent="0.1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8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4" x14ac:dyDescent="0.1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8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4" x14ac:dyDescent="0.1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8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4" x14ac:dyDescent="0.1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8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4" x14ac:dyDescent="0.1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8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4" x14ac:dyDescent="0.1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8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4" x14ac:dyDescent="0.1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8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4" x14ac:dyDescent="0.1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8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4" x14ac:dyDescent="0.1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8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4" x14ac:dyDescent="0.1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8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4" x14ac:dyDescent="0.1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8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4" x14ac:dyDescent="0.1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8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4" x14ac:dyDescent="0.1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8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4" x14ac:dyDescent="0.1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8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4" x14ac:dyDescent="0.1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8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4" x14ac:dyDescent="0.1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8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4" x14ac:dyDescent="0.1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8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4" x14ac:dyDescent="0.1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8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4" x14ac:dyDescent="0.1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8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4" x14ac:dyDescent="0.1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8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4" x14ac:dyDescent="0.1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8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4" x14ac:dyDescent="0.1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8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4" x14ac:dyDescent="0.1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8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4" x14ac:dyDescent="0.1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8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4" x14ac:dyDescent="0.1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8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4" x14ac:dyDescent="0.1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8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4" x14ac:dyDescent="0.1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8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4" x14ac:dyDescent="0.1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8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4" x14ac:dyDescent="0.1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8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4" x14ac:dyDescent="0.1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8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4" x14ac:dyDescent="0.1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8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4" x14ac:dyDescent="0.1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8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4" x14ac:dyDescent="0.1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8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4" x14ac:dyDescent="0.1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8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4" x14ac:dyDescent="0.1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8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4" x14ac:dyDescent="0.1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8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4" x14ac:dyDescent="0.1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8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4" x14ac:dyDescent="0.1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8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4" x14ac:dyDescent="0.1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8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4" x14ac:dyDescent="0.1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8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4" x14ac:dyDescent="0.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8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4" x14ac:dyDescent="0.1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8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4" x14ac:dyDescent="0.1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8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4" x14ac:dyDescent="0.1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8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4" x14ac:dyDescent="0.1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8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4" x14ac:dyDescent="0.1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8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4" x14ac:dyDescent="0.1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8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4" x14ac:dyDescent="0.1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8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4" x14ac:dyDescent="0.1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8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4" x14ac:dyDescent="0.1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8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4" x14ac:dyDescent="0.1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8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4" x14ac:dyDescent="0.1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8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4" x14ac:dyDescent="0.1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8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4" x14ac:dyDescent="0.1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8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4" x14ac:dyDescent="0.1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8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4" x14ac:dyDescent="0.1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8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4" x14ac:dyDescent="0.1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8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4" x14ac:dyDescent="0.1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8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4" x14ac:dyDescent="0.1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8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4" x14ac:dyDescent="0.1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8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4" x14ac:dyDescent="0.1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8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4" x14ac:dyDescent="0.1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8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4" x14ac:dyDescent="0.1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8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4" x14ac:dyDescent="0.1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8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4" x14ac:dyDescent="0.1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8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4" x14ac:dyDescent="0.1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8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4" x14ac:dyDescent="0.1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8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4" x14ac:dyDescent="0.1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8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4" x14ac:dyDescent="0.1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8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4" x14ac:dyDescent="0.1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8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4" x14ac:dyDescent="0.1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8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4" x14ac:dyDescent="0.1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8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4" x14ac:dyDescent="0.1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8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4" x14ac:dyDescent="0.1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8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4" x14ac:dyDescent="0.1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8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4" x14ac:dyDescent="0.1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8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4" x14ac:dyDescent="0.1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8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4" x14ac:dyDescent="0.1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8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4" x14ac:dyDescent="0.1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8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4" x14ac:dyDescent="0.1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8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4" x14ac:dyDescent="0.1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8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4" x14ac:dyDescent="0.1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8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4" x14ac:dyDescent="0.1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8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4" x14ac:dyDescent="0.1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8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4" x14ac:dyDescent="0.1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8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4" x14ac:dyDescent="0.1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8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4" x14ac:dyDescent="0.1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8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4" x14ac:dyDescent="0.1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8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4" x14ac:dyDescent="0.1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8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4" x14ac:dyDescent="0.1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8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4" x14ac:dyDescent="0.1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8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4" x14ac:dyDescent="0.1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8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4" x14ac:dyDescent="0.1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8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4" x14ac:dyDescent="0.1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8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4" x14ac:dyDescent="0.1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8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4" x14ac:dyDescent="0.1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8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4" x14ac:dyDescent="0.1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8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4" x14ac:dyDescent="0.1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8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4" x14ac:dyDescent="0.1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8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4" x14ac:dyDescent="0.1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8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4" x14ac:dyDescent="0.1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8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4" x14ac:dyDescent="0.1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8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4" x14ac:dyDescent="0.1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8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4" x14ac:dyDescent="0.1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8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4" x14ac:dyDescent="0.1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8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4" x14ac:dyDescent="0.1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8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4" x14ac:dyDescent="0.1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8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4" x14ac:dyDescent="0.1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8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4" x14ac:dyDescent="0.1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8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4" x14ac:dyDescent="0.1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8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4" x14ac:dyDescent="0.1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8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4" x14ac:dyDescent="0.1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8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4" x14ac:dyDescent="0.1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8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4" x14ac:dyDescent="0.1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8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4" x14ac:dyDescent="0.1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8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4" x14ac:dyDescent="0.1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8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4" x14ac:dyDescent="0.1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8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4" x14ac:dyDescent="0.1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8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4" x14ac:dyDescent="0.1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8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4" x14ac:dyDescent="0.1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8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4" x14ac:dyDescent="0.1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8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4" x14ac:dyDescent="0.1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8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4" x14ac:dyDescent="0.1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8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4" x14ac:dyDescent="0.1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8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4" x14ac:dyDescent="0.1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8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4" x14ac:dyDescent="0.1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8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4" x14ac:dyDescent="0.15">
      <c r="A1001" s="4"/>
      <c r="B1001" s="5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8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4" x14ac:dyDescent="0.15">
      <c r="A1002" s="4"/>
      <c r="B1002" s="5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8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4" x14ac:dyDescent="0.15">
      <c r="A1003" s="4"/>
      <c r="B1003" s="5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8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4" x14ac:dyDescent="0.15">
      <c r="A1004" s="4"/>
      <c r="B1004" s="5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8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4" x14ac:dyDescent="0.15">
      <c r="A1005" s="4"/>
      <c r="B1005" s="5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8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4" x14ac:dyDescent="0.15">
      <c r="A1006" s="4"/>
      <c r="B1006" s="5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8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4" x14ac:dyDescent="0.15">
      <c r="A1007" s="4"/>
      <c r="B1007" s="5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8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4" x14ac:dyDescent="0.15">
      <c r="A1008" s="4"/>
      <c r="B1008" s="5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8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4" x14ac:dyDescent="0.15">
      <c r="A1009" s="4"/>
      <c r="B1009" s="5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8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4" x14ac:dyDescent="0.15">
      <c r="A1010" s="4"/>
      <c r="B1010" s="5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8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4" x14ac:dyDescent="0.15">
      <c r="A1011" s="4"/>
      <c r="B1011" s="5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8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4" x14ac:dyDescent="0.15">
      <c r="A1012" s="4"/>
      <c r="B1012" s="5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8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4" x14ac:dyDescent="0.15">
      <c r="A1013" s="4"/>
      <c r="B1013" s="5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8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4" x14ac:dyDescent="0.15">
      <c r="A1014" s="4"/>
      <c r="B1014" s="5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8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4" x14ac:dyDescent="0.15">
      <c r="A1015" s="4"/>
      <c r="B1015" s="5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8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4" x14ac:dyDescent="0.15">
      <c r="A1016" s="4"/>
      <c r="B1016" s="5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8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4" x14ac:dyDescent="0.15">
      <c r="A1017" s="4"/>
      <c r="B1017" s="5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8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4" x14ac:dyDescent="0.15">
      <c r="A1018" s="4"/>
      <c r="B1018" s="5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8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4" x14ac:dyDescent="0.15">
      <c r="A1019" s="4"/>
      <c r="B1019" s="5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8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4" x14ac:dyDescent="0.15">
      <c r="A1020" s="4"/>
      <c r="B1020" s="5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8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4" x14ac:dyDescent="0.15">
      <c r="A1021" s="4"/>
      <c r="B1021" s="5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8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4" x14ac:dyDescent="0.15">
      <c r="A1022" s="4"/>
      <c r="B1022" s="5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8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4" x14ac:dyDescent="0.15">
      <c r="A1023" s="4"/>
      <c r="B1023" s="5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8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4" x14ac:dyDescent="0.15">
      <c r="A1024" s="4"/>
      <c r="B1024" s="5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8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4" x14ac:dyDescent="0.15">
      <c r="A1025" s="4"/>
      <c r="B1025" s="5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8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4" x14ac:dyDescent="0.15">
      <c r="A1026" s="4"/>
      <c r="B1026" s="5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8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4" x14ac:dyDescent="0.15">
      <c r="A1027" s="4"/>
      <c r="B1027" s="5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8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4" x14ac:dyDescent="0.15">
      <c r="A1028" s="4"/>
      <c r="B1028" s="5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8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4" x14ac:dyDescent="0.15">
      <c r="A1029" s="4"/>
      <c r="B1029" s="5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8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4" x14ac:dyDescent="0.15">
      <c r="A1030" s="4"/>
      <c r="B1030" s="5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8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4" x14ac:dyDescent="0.15">
      <c r="A1031" s="4"/>
      <c r="B1031" s="5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8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4" x14ac:dyDescent="0.15">
      <c r="A1032" s="4"/>
      <c r="B1032" s="5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8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4" x14ac:dyDescent="0.15">
      <c r="A1033" s="4"/>
      <c r="B1033" s="5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8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4" x14ac:dyDescent="0.15">
      <c r="A1034" s="4"/>
      <c r="B1034" s="5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8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4" x14ac:dyDescent="0.15">
      <c r="A1035" s="4"/>
      <c r="B1035" s="5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8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4" x14ac:dyDescent="0.15">
      <c r="A1036" s="4"/>
      <c r="B1036" s="5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8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4" x14ac:dyDescent="0.15">
      <c r="A1037" s="4"/>
      <c r="B1037" s="5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8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4" x14ac:dyDescent="0.15">
      <c r="A1038" s="4"/>
      <c r="B1038" s="5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8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4" x14ac:dyDescent="0.15">
      <c r="A1039" s="4"/>
      <c r="B1039" s="5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8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4" x14ac:dyDescent="0.15">
      <c r="A1040" s="4"/>
      <c r="B1040" s="5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8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4" x14ac:dyDescent="0.15">
      <c r="A1041" s="4"/>
      <c r="B1041" s="5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8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4" x14ac:dyDescent="0.15">
      <c r="A1042" s="4"/>
      <c r="B1042" s="5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8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4" x14ac:dyDescent="0.15">
      <c r="A1043" s="4"/>
      <c r="B1043" s="5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8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4" x14ac:dyDescent="0.15">
      <c r="A1044" s="4"/>
      <c r="B1044" s="5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8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4" x14ac:dyDescent="0.15">
      <c r="A1045" s="4"/>
      <c r="B1045" s="5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8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4" x14ac:dyDescent="0.15">
      <c r="A1046" s="4"/>
      <c r="B1046" s="5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8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4" x14ac:dyDescent="0.15">
      <c r="A1047" s="4"/>
      <c r="B1047" s="5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8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4" x14ac:dyDescent="0.15">
      <c r="A1048" s="4"/>
      <c r="B1048" s="5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8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4" x14ac:dyDescent="0.15">
      <c r="A1049" s="4"/>
      <c r="B1049" s="5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8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4" x14ac:dyDescent="0.15">
      <c r="A1050" s="4"/>
      <c r="B1050" s="5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8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4" x14ac:dyDescent="0.15">
      <c r="A1051" s="4"/>
      <c r="B1051" s="5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8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4" x14ac:dyDescent="0.15">
      <c r="A1052" s="4"/>
      <c r="B1052" s="5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8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4" x14ac:dyDescent="0.15">
      <c r="A1053" s="4"/>
      <c r="B1053" s="5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8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4" x14ac:dyDescent="0.15">
      <c r="A1054" s="4"/>
      <c r="B1054" s="5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8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4" x14ac:dyDescent="0.15">
      <c r="A1055" s="4"/>
      <c r="B1055" s="5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8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4" x14ac:dyDescent="0.15">
      <c r="A1056" s="4"/>
      <c r="B1056" s="5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8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4" x14ac:dyDescent="0.15">
      <c r="A1057" s="4"/>
      <c r="B1057" s="5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8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4" x14ac:dyDescent="0.15">
      <c r="A1058" s="4"/>
      <c r="B1058" s="5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8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4" x14ac:dyDescent="0.15">
      <c r="A1059" s="4"/>
      <c r="B1059" s="5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8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4" x14ac:dyDescent="0.15">
      <c r="A1060" s="4"/>
      <c r="B1060" s="5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8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4" x14ac:dyDescent="0.15">
      <c r="A1061" s="4"/>
      <c r="B1061" s="5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8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4" x14ac:dyDescent="0.15">
      <c r="A1062" s="4"/>
      <c r="B1062" s="5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8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4" x14ac:dyDescent="0.15">
      <c r="A1063" s="4"/>
      <c r="B1063" s="5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8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4" x14ac:dyDescent="0.15">
      <c r="A1064" s="4"/>
      <c r="B1064" s="5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8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4" x14ac:dyDescent="0.15">
      <c r="A1065" s="4"/>
      <c r="B1065" s="5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8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4" x14ac:dyDescent="0.15">
      <c r="A1066" s="4"/>
      <c r="B1066" s="5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8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4" x14ac:dyDescent="0.15">
      <c r="A1067" s="4"/>
      <c r="B1067" s="5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8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4" x14ac:dyDescent="0.15">
      <c r="A1068" s="4"/>
      <c r="B1068" s="5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8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4" x14ac:dyDescent="0.15">
      <c r="A1069" s="4"/>
      <c r="B1069" s="5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8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4" x14ac:dyDescent="0.15">
      <c r="A1070" s="4"/>
      <c r="B1070" s="5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8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4" x14ac:dyDescent="0.15">
      <c r="A1071" s="4"/>
      <c r="B1071" s="5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8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4" x14ac:dyDescent="0.15">
      <c r="A1072" s="4"/>
      <c r="B1072" s="5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8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4" x14ac:dyDescent="0.15">
      <c r="A1073" s="4"/>
      <c r="B1073" s="5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8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4" x14ac:dyDescent="0.15">
      <c r="A1074" s="4"/>
      <c r="B1074" s="5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8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4" x14ac:dyDescent="0.15">
      <c r="A1075" s="4"/>
      <c r="B1075" s="5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8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4" x14ac:dyDescent="0.15">
      <c r="A1076" s="4"/>
      <c r="B1076" s="5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8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4" x14ac:dyDescent="0.15">
      <c r="A1077" s="4"/>
      <c r="B1077" s="5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8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4" x14ac:dyDescent="0.15">
      <c r="A1078" s="4"/>
      <c r="B1078" s="5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8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4" x14ac:dyDescent="0.15">
      <c r="A1079" s="4"/>
      <c r="B1079" s="5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8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4" x14ac:dyDescent="0.15">
      <c r="A1080" s="4"/>
      <c r="B1080" s="5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8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4" x14ac:dyDescent="0.15">
      <c r="A1081" s="4"/>
      <c r="B1081" s="5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8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4" x14ac:dyDescent="0.15">
      <c r="A1082" s="4"/>
      <c r="B1082" s="5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8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4" x14ac:dyDescent="0.15">
      <c r="A1083" s="4"/>
      <c r="B1083" s="5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8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4" x14ac:dyDescent="0.15">
      <c r="A1084" s="4"/>
      <c r="B1084" s="5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8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4" x14ac:dyDescent="0.15">
      <c r="A1085" s="4"/>
      <c r="B1085" s="5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8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4" x14ac:dyDescent="0.15">
      <c r="A1086" s="4"/>
      <c r="B1086" s="5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8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4" x14ac:dyDescent="0.15">
      <c r="A1087" s="4"/>
      <c r="B1087" s="5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8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4" x14ac:dyDescent="0.15">
      <c r="A1088" s="4"/>
      <c r="B1088" s="5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8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4" x14ac:dyDescent="0.15">
      <c r="A1089" s="4"/>
      <c r="B1089" s="5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8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4" x14ac:dyDescent="0.15">
      <c r="A1090" s="4"/>
      <c r="B1090" s="5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8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4" x14ac:dyDescent="0.15">
      <c r="A1091" s="4"/>
      <c r="B1091" s="5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8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4" x14ac:dyDescent="0.15">
      <c r="A1092" s="4"/>
      <c r="B1092" s="5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8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4" x14ac:dyDescent="0.15">
      <c r="A1093" s="4"/>
      <c r="B1093" s="5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8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4" x14ac:dyDescent="0.15">
      <c r="A1094" s="4"/>
      <c r="B1094" s="5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8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4" x14ac:dyDescent="0.15">
      <c r="A1095" s="4"/>
      <c r="B1095" s="5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8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4" x14ac:dyDescent="0.15">
      <c r="A1096" s="4"/>
      <c r="B1096" s="5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8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4" x14ac:dyDescent="0.15">
      <c r="A1097" s="4"/>
      <c r="B1097" s="5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8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4" x14ac:dyDescent="0.15">
      <c r="A1098" s="4"/>
      <c r="B1098" s="5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8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4" x14ac:dyDescent="0.15">
      <c r="A1099" s="4"/>
      <c r="B1099" s="5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8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4" x14ac:dyDescent="0.15">
      <c r="A1100" s="4"/>
      <c r="B1100" s="5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8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4" x14ac:dyDescent="0.15">
      <c r="A1101" s="4"/>
      <c r="B1101" s="5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8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4" x14ac:dyDescent="0.15">
      <c r="A1102" s="4"/>
      <c r="B1102" s="5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8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4" x14ac:dyDescent="0.15">
      <c r="A1103" s="4"/>
      <c r="B1103" s="5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8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4" x14ac:dyDescent="0.15">
      <c r="A1104" s="4"/>
      <c r="B1104" s="5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8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4" x14ac:dyDescent="0.15">
      <c r="A1105" s="4"/>
      <c r="B1105" s="5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8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4" x14ac:dyDescent="0.15">
      <c r="A1106" s="4"/>
      <c r="B1106" s="5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8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4" x14ac:dyDescent="0.15">
      <c r="A1107" s="4"/>
      <c r="B1107" s="5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8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4" x14ac:dyDescent="0.15">
      <c r="A1108" s="4"/>
      <c r="B1108" s="5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8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4" x14ac:dyDescent="0.15">
      <c r="A1109" s="4"/>
      <c r="B1109" s="5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8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4" x14ac:dyDescent="0.15">
      <c r="A1110" s="4"/>
      <c r="B1110" s="5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8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4" x14ac:dyDescent="0.15">
      <c r="A1111" s="4"/>
      <c r="B1111" s="5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8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4" x14ac:dyDescent="0.15">
      <c r="A1112" s="4"/>
      <c r="B1112" s="5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8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4" x14ac:dyDescent="0.15">
      <c r="A1113" s="4"/>
      <c r="B1113" s="5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8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4" x14ac:dyDescent="0.15">
      <c r="A1114" s="4"/>
      <c r="B1114" s="5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8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4" x14ac:dyDescent="0.15">
      <c r="A1115" s="4"/>
      <c r="B1115" s="5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8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4" x14ac:dyDescent="0.15">
      <c r="A1116" s="4"/>
      <c r="B1116" s="5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8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4" x14ac:dyDescent="0.15">
      <c r="A1117" s="4"/>
      <c r="B1117" s="5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8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4" x14ac:dyDescent="0.15">
      <c r="A1118" s="4"/>
      <c r="B1118" s="5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8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4" x14ac:dyDescent="0.15">
      <c r="A1119" s="4"/>
      <c r="B1119" s="5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8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4" x14ac:dyDescent="0.15">
      <c r="A1120" s="4"/>
      <c r="B1120" s="5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8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4" x14ac:dyDescent="0.15">
      <c r="A1121" s="4"/>
      <c r="B1121" s="5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8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4" x14ac:dyDescent="0.15">
      <c r="A1122" s="4"/>
      <c r="B1122" s="5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8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4" x14ac:dyDescent="0.15">
      <c r="A1123" s="4"/>
      <c r="B1123" s="5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8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4" x14ac:dyDescent="0.15">
      <c r="A1124" s="4"/>
      <c r="B1124" s="5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8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4" x14ac:dyDescent="0.15">
      <c r="A1125" s="4"/>
      <c r="B1125" s="5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8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4" x14ac:dyDescent="0.15">
      <c r="A1126" s="4"/>
      <c r="B1126" s="5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8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4" x14ac:dyDescent="0.15">
      <c r="A1127" s="4"/>
      <c r="B1127" s="5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8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4" x14ac:dyDescent="0.15">
      <c r="A1128" s="4"/>
      <c r="B1128" s="5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8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4" x14ac:dyDescent="0.15">
      <c r="A1129" s="4"/>
      <c r="B1129" s="5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8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4" x14ac:dyDescent="0.15">
      <c r="A1130" s="4"/>
      <c r="B1130" s="5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8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4" x14ac:dyDescent="0.15">
      <c r="A1131" s="4"/>
      <c r="B1131" s="5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8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4" x14ac:dyDescent="0.15">
      <c r="A1132" s="4"/>
      <c r="B1132" s="5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8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4" x14ac:dyDescent="0.15">
      <c r="A1133" s="4"/>
      <c r="B1133" s="5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8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4" x14ac:dyDescent="0.15">
      <c r="A1134" s="4"/>
      <c r="B1134" s="5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8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4" x14ac:dyDescent="0.15">
      <c r="A1135" s="4"/>
      <c r="B1135" s="5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8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4" x14ac:dyDescent="0.15">
      <c r="A1136" s="4"/>
      <c r="B1136" s="5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8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4" x14ac:dyDescent="0.15">
      <c r="A1137" s="4"/>
      <c r="B1137" s="5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8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4" x14ac:dyDescent="0.15">
      <c r="A1138" s="4"/>
      <c r="B1138" s="5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8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4" x14ac:dyDescent="0.15">
      <c r="A1139" s="4"/>
      <c r="B1139" s="5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8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4" x14ac:dyDescent="0.15">
      <c r="A1140" s="4"/>
      <c r="B1140" s="5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8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4" x14ac:dyDescent="0.15">
      <c r="A1141" s="4"/>
      <c r="B1141" s="5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8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4" x14ac:dyDescent="0.15">
      <c r="A1142" s="4"/>
      <c r="B1142" s="5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8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4" x14ac:dyDescent="0.15">
      <c r="A1143" s="4"/>
      <c r="B1143" s="5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8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4" x14ac:dyDescent="0.15">
      <c r="A1144" s="4"/>
      <c r="B1144" s="5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8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4" x14ac:dyDescent="0.15">
      <c r="A1145" s="4"/>
      <c r="B1145" s="5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8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4" x14ac:dyDescent="0.15">
      <c r="A1146" s="4"/>
      <c r="B1146" s="5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8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4" x14ac:dyDescent="0.15">
      <c r="A1147" s="4"/>
      <c r="B1147" s="5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8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4" x14ac:dyDescent="0.15">
      <c r="A1148" s="4"/>
      <c r="B1148" s="5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8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4" x14ac:dyDescent="0.15">
      <c r="A1149" s="4"/>
      <c r="B1149" s="5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8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4" x14ac:dyDescent="0.15">
      <c r="A1150" s="4"/>
      <c r="B1150" s="5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8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4" x14ac:dyDescent="0.15">
      <c r="A1151" s="4"/>
      <c r="B1151" s="5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8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4" x14ac:dyDescent="0.15">
      <c r="A1152" s="4"/>
      <c r="B1152" s="5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8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4" x14ac:dyDescent="0.15">
      <c r="A1153" s="4"/>
      <c r="B1153" s="5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8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4" x14ac:dyDescent="0.15">
      <c r="A1154" s="4"/>
      <c r="B1154" s="5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8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4" x14ac:dyDescent="0.15">
      <c r="A1155" s="4"/>
      <c r="B1155" s="5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8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4" x14ac:dyDescent="0.15">
      <c r="A1156" s="4"/>
      <c r="B1156" s="5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8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4" x14ac:dyDescent="0.15">
      <c r="A1157" s="4"/>
      <c r="B1157" s="5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8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4" x14ac:dyDescent="0.15">
      <c r="A1158" s="4"/>
      <c r="B1158" s="5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8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4" x14ac:dyDescent="0.15">
      <c r="A1159" s="4"/>
      <c r="B1159" s="5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8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4" x14ac:dyDescent="0.15">
      <c r="A1160" s="4"/>
      <c r="B1160" s="5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8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4" x14ac:dyDescent="0.15">
      <c r="A1161" s="4"/>
      <c r="B1161" s="5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8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4" x14ac:dyDescent="0.15">
      <c r="A1162" s="4"/>
      <c r="B1162" s="5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8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4" x14ac:dyDescent="0.15">
      <c r="A1163" s="4"/>
      <c r="B1163" s="5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8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4" x14ac:dyDescent="0.15">
      <c r="A1164" s="4"/>
      <c r="B1164" s="5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8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4" x14ac:dyDescent="0.15">
      <c r="A1165" s="4"/>
      <c r="B1165" s="5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8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4" x14ac:dyDescent="0.15">
      <c r="A1166" s="4"/>
      <c r="B1166" s="5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8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4" x14ac:dyDescent="0.15">
      <c r="A1167" s="4"/>
      <c r="B1167" s="5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8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4" x14ac:dyDescent="0.15">
      <c r="A1168" s="4"/>
      <c r="B1168" s="5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8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4" x14ac:dyDescent="0.15">
      <c r="A1169" s="4"/>
      <c r="B1169" s="5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8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4" x14ac:dyDescent="0.15">
      <c r="A1170" s="4"/>
      <c r="B1170" s="5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8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4" x14ac:dyDescent="0.15">
      <c r="A1171" s="4"/>
      <c r="B1171" s="5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8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4" x14ac:dyDescent="0.15">
      <c r="A1172" s="4"/>
      <c r="B1172" s="5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8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4" x14ac:dyDescent="0.15">
      <c r="A1173" s="4"/>
      <c r="B1173" s="5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8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4" x14ac:dyDescent="0.15">
      <c r="A1174" s="4"/>
      <c r="B1174" s="5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8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4" x14ac:dyDescent="0.15">
      <c r="A1175" s="4"/>
      <c r="B1175" s="5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8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4" x14ac:dyDescent="0.15">
      <c r="A1176" s="4"/>
      <c r="B1176" s="5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8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4" x14ac:dyDescent="0.15">
      <c r="A1177" s="4"/>
      <c r="B1177" s="5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8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4" x14ac:dyDescent="0.15">
      <c r="A1178" s="4"/>
      <c r="B1178" s="5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8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4" x14ac:dyDescent="0.15">
      <c r="A1179" s="4"/>
      <c r="B1179" s="5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8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4" x14ac:dyDescent="0.15">
      <c r="A1180" s="4"/>
      <c r="B1180" s="5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8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4" x14ac:dyDescent="0.15">
      <c r="A1181" s="4"/>
      <c r="B1181" s="5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8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4" x14ac:dyDescent="0.15">
      <c r="A1182" s="4"/>
      <c r="B1182" s="5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8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4" x14ac:dyDescent="0.15">
      <c r="A1183" s="4"/>
      <c r="B1183" s="5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8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4" x14ac:dyDescent="0.15">
      <c r="A1184" s="4"/>
      <c r="B1184" s="5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8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4" x14ac:dyDescent="0.15">
      <c r="A1185" s="4"/>
      <c r="B1185" s="5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8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4" x14ac:dyDescent="0.15">
      <c r="A1186" s="4"/>
      <c r="B1186" s="5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8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4" x14ac:dyDescent="0.15">
      <c r="A1187" s="4"/>
      <c r="B1187" s="5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8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4" x14ac:dyDescent="0.15">
      <c r="A1188" s="4"/>
      <c r="B1188" s="5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8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4" x14ac:dyDescent="0.15">
      <c r="A1189" s="4"/>
      <c r="B1189" s="5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8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4" x14ac:dyDescent="0.15">
      <c r="A1190" s="4"/>
      <c r="B1190" s="5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8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4" x14ac:dyDescent="0.15">
      <c r="A1191" s="4"/>
      <c r="B1191" s="5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8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4" x14ac:dyDescent="0.15">
      <c r="A1192" s="4"/>
      <c r="B1192" s="5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8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4" x14ac:dyDescent="0.15">
      <c r="A1193" s="4"/>
      <c r="B1193" s="5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8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4" x14ac:dyDescent="0.15">
      <c r="A1194" s="4"/>
      <c r="B1194" s="5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8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4" x14ac:dyDescent="0.15">
      <c r="A1195" s="4"/>
      <c r="B1195" s="5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8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4" x14ac:dyDescent="0.15">
      <c r="A1196" s="4"/>
      <c r="B1196" s="5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8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4" x14ac:dyDescent="0.15">
      <c r="A1197" s="4"/>
      <c r="B1197" s="5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8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4" x14ac:dyDescent="0.15">
      <c r="A1198" s="4"/>
      <c r="B1198" s="5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8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4" x14ac:dyDescent="0.15">
      <c r="A1199" s="4"/>
      <c r="B1199" s="5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8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4" x14ac:dyDescent="0.15">
      <c r="A1200" s="4"/>
      <c r="B1200" s="5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8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4" x14ac:dyDescent="0.15">
      <c r="A1201" s="4"/>
      <c r="B1201" s="5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8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4" x14ac:dyDescent="0.15">
      <c r="A1202" s="4"/>
      <c r="B1202" s="5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8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4" x14ac:dyDescent="0.15">
      <c r="A1203" s="4"/>
      <c r="B1203" s="5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8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4" x14ac:dyDescent="0.15">
      <c r="A1204" s="4"/>
      <c r="B1204" s="5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8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4" x14ac:dyDescent="0.15">
      <c r="A1205" s="4"/>
      <c r="B1205" s="5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8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4" x14ac:dyDescent="0.15">
      <c r="A1206" s="4"/>
      <c r="B1206" s="5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8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4" x14ac:dyDescent="0.15">
      <c r="A1207" s="4"/>
      <c r="B1207" s="5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8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4" x14ac:dyDescent="0.15">
      <c r="A1208" s="4"/>
      <c r="B1208" s="5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8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4" x14ac:dyDescent="0.15">
      <c r="A1209" s="4"/>
      <c r="B1209" s="5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8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4" x14ac:dyDescent="0.15">
      <c r="A1210" s="4"/>
      <c r="B1210" s="5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8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4" x14ac:dyDescent="0.15">
      <c r="A1211" s="4"/>
      <c r="B1211" s="5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8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4" x14ac:dyDescent="0.15">
      <c r="A1212" s="4"/>
      <c r="B1212" s="5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8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4" x14ac:dyDescent="0.15">
      <c r="A1213" s="4"/>
      <c r="B1213" s="5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8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4" x14ac:dyDescent="0.15">
      <c r="A1214" s="4"/>
      <c r="B1214" s="5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8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4" x14ac:dyDescent="0.15">
      <c r="A1215" s="4"/>
      <c r="B1215" s="5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8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4" x14ac:dyDescent="0.15">
      <c r="A1216" s="4"/>
      <c r="B1216" s="5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8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4" x14ac:dyDescent="0.15">
      <c r="A1217" s="4"/>
      <c r="B1217" s="5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8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4" x14ac:dyDescent="0.15">
      <c r="A1218" s="4"/>
      <c r="B1218" s="5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8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4" x14ac:dyDescent="0.15">
      <c r="A1219" s="4"/>
      <c r="B1219" s="5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8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4" x14ac:dyDescent="0.15">
      <c r="A1220" s="4"/>
      <c r="B1220" s="5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8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4" x14ac:dyDescent="0.15">
      <c r="A1221" s="4"/>
      <c r="B1221" s="5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8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4" x14ac:dyDescent="0.15">
      <c r="A1222" s="4"/>
      <c r="B1222" s="5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8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4" x14ac:dyDescent="0.15">
      <c r="A1223" s="4"/>
      <c r="B1223" s="5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8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4" x14ac:dyDescent="0.15">
      <c r="A1224" s="4"/>
      <c r="B1224" s="5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8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4" x14ac:dyDescent="0.15">
      <c r="A1225" s="4"/>
      <c r="B1225" s="5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8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4" x14ac:dyDescent="0.15">
      <c r="A1226" s="4"/>
      <c r="B1226" s="5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8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4" x14ac:dyDescent="0.15">
      <c r="A1227" s="4"/>
      <c r="B1227" s="5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8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4" x14ac:dyDescent="0.15">
      <c r="A1228" s="4"/>
      <c r="B1228" s="5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8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4" x14ac:dyDescent="0.15">
      <c r="A1229" s="4"/>
      <c r="B1229" s="5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8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4" x14ac:dyDescent="0.15">
      <c r="A1230" s="4"/>
      <c r="B1230" s="5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8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4" x14ac:dyDescent="0.15">
      <c r="A1231" s="4"/>
      <c r="B1231" s="5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8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4" x14ac:dyDescent="0.15">
      <c r="A1232" s="4"/>
      <c r="B1232" s="5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8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4" x14ac:dyDescent="0.15">
      <c r="A1233" s="4"/>
      <c r="B1233" s="5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8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4" x14ac:dyDescent="0.15">
      <c r="A1234" s="4"/>
      <c r="B1234" s="5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8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4" x14ac:dyDescent="0.15">
      <c r="A1235" s="4"/>
      <c r="B1235" s="5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8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4" x14ac:dyDescent="0.15">
      <c r="A1236" s="4"/>
      <c r="B1236" s="5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8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4" x14ac:dyDescent="0.15">
      <c r="A1237" s="4"/>
      <c r="B1237" s="5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8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4" x14ac:dyDescent="0.15">
      <c r="A1238" s="4"/>
      <c r="B1238" s="5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8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4" x14ac:dyDescent="0.15">
      <c r="A1239" s="4"/>
      <c r="B1239" s="5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8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4" x14ac:dyDescent="0.15">
      <c r="A1240" s="4"/>
      <c r="B1240" s="5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8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4" x14ac:dyDescent="0.15">
      <c r="A1241" s="4"/>
      <c r="B1241" s="5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8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4" x14ac:dyDescent="0.15">
      <c r="A1242" s="4"/>
      <c r="B1242" s="5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8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4" x14ac:dyDescent="0.15">
      <c r="A1243" s="4"/>
      <c r="B1243" s="5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8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4" x14ac:dyDescent="0.15">
      <c r="A1244" s="4"/>
      <c r="B1244" s="5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8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4" x14ac:dyDescent="0.15">
      <c r="A1245" s="4"/>
      <c r="B1245" s="5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8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4" x14ac:dyDescent="0.15">
      <c r="A1246" s="4"/>
      <c r="B1246" s="5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8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4" x14ac:dyDescent="0.15">
      <c r="A1247" s="4"/>
      <c r="B1247" s="5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8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4" x14ac:dyDescent="0.15">
      <c r="A1248" s="4"/>
      <c r="B1248" s="5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8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4" x14ac:dyDescent="0.15">
      <c r="A1249" s="4"/>
      <c r="B1249" s="5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8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4" x14ac:dyDescent="0.15">
      <c r="A1250" s="4"/>
      <c r="B1250" s="5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8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4" x14ac:dyDescent="0.15">
      <c r="A1251" s="4"/>
      <c r="B1251" s="5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8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4" x14ac:dyDescent="0.15">
      <c r="A1252" s="4"/>
      <c r="B1252" s="5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8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4" x14ac:dyDescent="0.15">
      <c r="A1253" s="4"/>
      <c r="B1253" s="5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8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4" x14ac:dyDescent="0.15">
      <c r="A1254" s="4"/>
      <c r="B1254" s="5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8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4" x14ac:dyDescent="0.15">
      <c r="A1255" s="4"/>
      <c r="B1255" s="5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8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4" x14ac:dyDescent="0.15">
      <c r="A1256" s="4"/>
      <c r="B1256" s="5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8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4" x14ac:dyDescent="0.15">
      <c r="A1257" s="4"/>
      <c r="B1257" s="5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8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4" x14ac:dyDescent="0.15">
      <c r="A1258" s="4"/>
      <c r="B1258" s="5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8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4" x14ac:dyDescent="0.15">
      <c r="A1259" s="4"/>
      <c r="B1259" s="5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8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4" x14ac:dyDescent="0.15">
      <c r="A1260" s="4"/>
      <c r="B1260" s="5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8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4" x14ac:dyDescent="0.15">
      <c r="A1261" s="4"/>
      <c r="B1261" s="5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8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4" x14ac:dyDescent="0.15">
      <c r="A1262" s="4"/>
      <c r="B1262" s="5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8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4" x14ac:dyDescent="0.15">
      <c r="A1263" s="4"/>
      <c r="B1263" s="5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8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4" x14ac:dyDescent="0.15">
      <c r="A1264" s="4"/>
      <c r="B1264" s="5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8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4" x14ac:dyDescent="0.15">
      <c r="A1265" s="4"/>
      <c r="B1265" s="5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8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4" x14ac:dyDescent="0.15">
      <c r="A1266" s="4"/>
      <c r="B1266" s="5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8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4" x14ac:dyDescent="0.15">
      <c r="A1267" s="4"/>
      <c r="B1267" s="5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8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4" x14ac:dyDescent="0.15">
      <c r="A1268" s="4"/>
      <c r="B1268" s="5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8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4" x14ac:dyDescent="0.15">
      <c r="A1269" s="4"/>
      <c r="B1269" s="5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8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4" x14ac:dyDescent="0.15">
      <c r="A1270" s="4"/>
      <c r="B1270" s="5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8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4" x14ac:dyDescent="0.15">
      <c r="A1271" s="4"/>
      <c r="B1271" s="5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8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4" x14ac:dyDescent="0.15">
      <c r="A1272" s="4"/>
      <c r="B1272" s="5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8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4" x14ac:dyDescent="0.15">
      <c r="A1273" s="4"/>
      <c r="B1273" s="5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8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4" x14ac:dyDescent="0.15">
      <c r="A1274" s="4"/>
      <c r="B1274" s="5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8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4" x14ac:dyDescent="0.15">
      <c r="A1275" s="4"/>
      <c r="B1275" s="5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8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4" x14ac:dyDescent="0.15">
      <c r="A1276" s="4"/>
      <c r="B1276" s="5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8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4" x14ac:dyDescent="0.15">
      <c r="A1277" s="4"/>
      <c r="B1277" s="5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8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4" x14ac:dyDescent="0.15">
      <c r="A1278" s="4"/>
      <c r="B1278" s="5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8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4" x14ac:dyDescent="0.15">
      <c r="A1279" s="4"/>
      <c r="B1279" s="5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8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4" x14ac:dyDescent="0.15">
      <c r="A1280" s="4"/>
      <c r="B1280" s="5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8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4" x14ac:dyDescent="0.15">
      <c r="A1281" s="4"/>
      <c r="B1281" s="5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8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4" x14ac:dyDescent="0.15">
      <c r="A1282" s="4"/>
      <c r="B1282" s="5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8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4" x14ac:dyDescent="0.15">
      <c r="A1283" s="4"/>
      <c r="B1283" s="5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8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4" x14ac:dyDescent="0.15">
      <c r="A1284" s="4"/>
      <c r="B1284" s="5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8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4" x14ac:dyDescent="0.15">
      <c r="A1285" s="4"/>
      <c r="B1285" s="5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8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4" x14ac:dyDescent="0.15">
      <c r="A1286" s="4"/>
      <c r="B1286" s="5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8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4" x14ac:dyDescent="0.15">
      <c r="A1287" s="4"/>
      <c r="B1287" s="5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8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4" x14ac:dyDescent="0.15">
      <c r="A1288" s="4"/>
      <c r="B1288" s="5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8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4" x14ac:dyDescent="0.15">
      <c r="A1289" s="4"/>
      <c r="B1289" s="5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8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4" x14ac:dyDescent="0.15">
      <c r="A1290" s="4"/>
      <c r="B1290" s="5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8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4" x14ac:dyDescent="0.15">
      <c r="A1291" s="4"/>
      <c r="B1291" s="5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8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4" x14ac:dyDescent="0.15">
      <c r="A1292" s="4"/>
      <c r="B1292" s="5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8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4" x14ac:dyDescent="0.15">
      <c r="A1293" s="4"/>
      <c r="B1293" s="5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8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4" x14ac:dyDescent="0.15">
      <c r="A1294" s="4"/>
      <c r="B1294" s="5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8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4" x14ac:dyDescent="0.15">
      <c r="A1295" s="4"/>
      <c r="B1295" s="5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8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4" x14ac:dyDescent="0.15">
      <c r="A1296" s="4"/>
      <c r="B1296" s="5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8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4" x14ac:dyDescent="0.15">
      <c r="A1297" s="4"/>
      <c r="B1297" s="5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8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4" x14ac:dyDescent="0.15">
      <c r="A1298" s="4"/>
      <c r="B1298" s="5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8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4" x14ac:dyDescent="0.15">
      <c r="A1299" s="4"/>
      <c r="B1299" s="5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8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4" x14ac:dyDescent="0.15">
      <c r="A1300" s="4"/>
      <c r="B1300" s="5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8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4" x14ac:dyDescent="0.15">
      <c r="A1301" s="4"/>
      <c r="B1301" s="5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8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4" x14ac:dyDescent="0.15">
      <c r="A1302" s="4"/>
      <c r="B1302" s="5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8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4" x14ac:dyDescent="0.15">
      <c r="A1303" s="4"/>
      <c r="B1303" s="5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8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4" x14ac:dyDescent="0.15">
      <c r="A1304" s="4"/>
      <c r="B1304" s="5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8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4" x14ac:dyDescent="0.15">
      <c r="A1305" s="4"/>
      <c r="B1305" s="5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8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4" x14ac:dyDescent="0.15">
      <c r="A1306" s="4"/>
      <c r="B1306" s="5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8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4" x14ac:dyDescent="0.15">
      <c r="A1307" s="4"/>
      <c r="B1307" s="5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8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4" x14ac:dyDescent="0.15">
      <c r="A1308" s="4"/>
      <c r="B1308" s="5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8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4" x14ac:dyDescent="0.15">
      <c r="A1309" s="4"/>
      <c r="B1309" s="5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8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4" x14ac:dyDescent="0.15">
      <c r="A1310" s="4"/>
      <c r="B1310" s="5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8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4" x14ac:dyDescent="0.15">
      <c r="A1311" s="4"/>
      <c r="B1311" s="5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8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4" x14ac:dyDescent="0.15">
      <c r="A1312" s="4"/>
      <c r="B1312" s="5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8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4" x14ac:dyDescent="0.15">
      <c r="A1313" s="4"/>
      <c r="B1313" s="5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8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4" x14ac:dyDescent="0.15">
      <c r="A1314" s="4"/>
      <c r="B1314" s="5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8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4" x14ac:dyDescent="0.15">
      <c r="A1315" s="4"/>
      <c r="B1315" s="5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8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4" x14ac:dyDescent="0.15">
      <c r="A1316" s="4"/>
      <c r="B1316" s="5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8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4" x14ac:dyDescent="0.15">
      <c r="A1317" s="4"/>
      <c r="B1317" s="5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8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4" x14ac:dyDescent="0.15">
      <c r="A1318" s="4"/>
      <c r="B1318" s="5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8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4" x14ac:dyDescent="0.15">
      <c r="A1319" s="4"/>
      <c r="B1319" s="5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8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4" x14ac:dyDescent="0.15">
      <c r="A1320" s="4"/>
      <c r="B1320" s="5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8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4" x14ac:dyDescent="0.15">
      <c r="A1321" s="4"/>
      <c r="B1321" s="5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8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4" x14ac:dyDescent="0.15">
      <c r="A1322" s="4"/>
      <c r="B1322" s="5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8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4" x14ac:dyDescent="0.15">
      <c r="A1323" s="4"/>
      <c r="B1323" s="5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8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4" x14ac:dyDescent="0.15">
      <c r="A1324" s="4"/>
      <c r="B1324" s="5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8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4" x14ac:dyDescent="0.15">
      <c r="A1325" s="4"/>
      <c r="B1325" s="5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8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4" x14ac:dyDescent="0.15">
      <c r="A1326" s="4"/>
      <c r="B1326" s="5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8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4" x14ac:dyDescent="0.15">
      <c r="A1327" s="4"/>
      <c r="B1327" s="5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8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4" x14ac:dyDescent="0.15">
      <c r="A1328" s="4"/>
      <c r="B1328" s="5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8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4" x14ac:dyDescent="0.15">
      <c r="A1329" s="4"/>
      <c r="B1329" s="5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8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4" x14ac:dyDescent="0.15">
      <c r="A1330" s="4"/>
      <c r="B1330" s="5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8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4" x14ac:dyDescent="0.15">
      <c r="A1331" s="4"/>
      <c r="B1331" s="5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8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4" x14ac:dyDescent="0.15">
      <c r="A1332" s="4"/>
      <c r="B1332" s="5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8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4" x14ac:dyDescent="0.15">
      <c r="A1333" s="4"/>
      <c r="B1333" s="5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8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4" x14ac:dyDescent="0.15">
      <c r="A1334" s="4"/>
      <c r="B1334" s="5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8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4" x14ac:dyDescent="0.15">
      <c r="A1335" s="4"/>
      <c r="B1335" s="5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8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4" x14ac:dyDescent="0.15">
      <c r="A1336" s="4"/>
      <c r="B1336" s="5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8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4" x14ac:dyDescent="0.15">
      <c r="A1337" s="4"/>
      <c r="B1337" s="5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8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4" x14ac:dyDescent="0.15">
      <c r="A1338" s="4"/>
      <c r="B1338" s="5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8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4" x14ac:dyDescent="0.15">
      <c r="A1339" s="4"/>
      <c r="B1339" s="5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8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4" x14ac:dyDescent="0.15">
      <c r="A1340" s="4"/>
      <c r="B1340" s="5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8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4" x14ac:dyDescent="0.15">
      <c r="A1341" s="4"/>
      <c r="B1341" s="5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8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4" x14ac:dyDescent="0.15">
      <c r="A1342" s="4"/>
      <c r="B1342" s="5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8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4" x14ac:dyDescent="0.15">
      <c r="A1343" s="4"/>
      <c r="B1343" s="5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8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4" x14ac:dyDescent="0.15">
      <c r="A1344" s="4"/>
      <c r="B1344" s="5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8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4" x14ac:dyDescent="0.15">
      <c r="A1345" s="4"/>
      <c r="B1345" s="5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8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4" x14ac:dyDescent="0.15">
      <c r="A1346" s="4"/>
      <c r="B1346" s="5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8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4" x14ac:dyDescent="0.15">
      <c r="A1347" s="4"/>
      <c r="B1347" s="5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8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4" x14ac:dyDescent="0.15">
      <c r="A1348" s="4"/>
      <c r="B1348" s="5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8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4" x14ac:dyDescent="0.15">
      <c r="A1349" s="4"/>
      <c r="B1349" s="5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8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4" x14ac:dyDescent="0.15">
      <c r="A1350" s="4"/>
      <c r="B1350" s="5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8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4" x14ac:dyDescent="0.15">
      <c r="A1351" s="4"/>
      <c r="B1351" s="5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8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4" x14ac:dyDescent="0.15">
      <c r="A1352" s="4"/>
      <c r="B1352" s="5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8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4" x14ac:dyDescent="0.15">
      <c r="A1353" s="4"/>
      <c r="B1353" s="5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8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4" x14ac:dyDescent="0.15">
      <c r="A1354" s="4"/>
      <c r="B1354" s="5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8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4" x14ac:dyDescent="0.15">
      <c r="A1355" s="4"/>
      <c r="B1355" s="5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8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4" x14ac:dyDescent="0.15">
      <c r="A1356" s="4"/>
      <c r="B1356" s="5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8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4" x14ac:dyDescent="0.15">
      <c r="A1357" s="4"/>
      <c r="B1357" s="5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8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4" x14ac:dyDescent="0.15">
      <c r="A1358" s="4"/>
      <c r="B1358" s="5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8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4" x14ac:dyDescent="0.15">
      <c r="A1359" s="4"/>
      <c r="B1359" s="5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8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4" x14ac:dyDescent="0.15">
      <c r="A1360" s="4"/>
      <c r="B1360" s="5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8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4" x14ac:dyDescent="0.15">
      <c r="A1361" s="4"/>
      <c r="B1361" s="5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8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4" x14ac:dyDescent="0.15">
      <c r="A1362" s="4"/>
      <c r="B1362" s="5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8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4" x14ac:dyDescent="0.15">
      <c r="A1363" s="4"/>
      <c r="B1363" s="5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8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4" x14ac:dyDescent="0.15">
      <c r="A1364" s="4"/>
      <c r="B1364" s="5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8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4" x14ac:dyDescent="0.15">
      <c r="A1365" s="4"/>
      <c r="B1365" s="5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8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4" x14ac:dyDescent="0.15">
      <c r="A1366" s="4"/>
      <c r="B1366" s="5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8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4" x14ac:dyDescent="0.15">
      <c r="A1367" s="4"/>
      <c r="B1367" s="5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8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4" x14ac:dyDescent="0.15">
      <c r="A1368" s="4"/>
      <c r="B1368" s="5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8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</sheetData>
  <customSheetViews>
    <customSheetView guid="{6ABC2FB0-6367-464D-B550-D3FB63A7B5C6}" filter="1" showAutoFilter="1">
      <pageMargins left="0.7" right="0.7" top="0.75" bottom="0.75" header="0.3" footer="0.3"/>
      <autoFilter ref="A1:M439" xr:uid="{5DE88D5C-F5EA-A04E-B63D-077D1E3E105D}">
        <filterColumn colId="8">
          <filters>
            <filter val="@ABJohnCWester"/>
            <filter val="@abp_rozanski"/>
            <filter val="@AbpEtienne"/>
            <filter val="@ArchbishopDen"/>
            <filter val="@ArchbishopFabre"/>
            <filter val="@ArchbishopGomez"/>
            <filter val="@ArchbishopHebda"/>
            <filter val="@ArchbishopOKC"/>
            <filter val="@ArchbishopPerez"/>
            <filter val="@ArchbishopRodi"/>
            <filter val="@ArchbishpSample"/>
            <filter val="@ArchbpCThompson"/>
            <filter val="@ArchCordileone"/>
            <filter val="@Berry00443"/>
            <filter val="@BieglerBishop"/>
            <filter val="@bishop_conley"/>
            <filter val="@Bishop_Jenky"/>
            <filter val="@Bishop_Loverde"/>
            <filter val="@bishop_mulvey"/>
            <filter val="@Bishop_PDX14"/>
            <filter val="@bishop_steib"/>
            <filter val="@bishop_tyson"/>
            <filter val="@BishopBambera"/>
            <filter val="@BishopBarnes"/>
            <filter val="@BishopBarres"/>
            <filter val="@BishopBarron"/>
            <filter val="@BishopBartchak"/>
            <filter val="@BishopBevard"/>
            <filter val="@BishopBillByrne"/>
            <filter val="@BishopBonnar"/>
            <filter val="@BishopBoyea"/>
            <filter val="@BishopBurbidge"/>
            <filter val="@BishopBurns"/>
            <filter val="@BishopCaggiano"/>
            <filter val="@bishopcoyne"/>
            <filter val="@BishopDanielMu1"/>
            <filter val="@BishopDavidT"/>
            <filter val="@BishopDeshotel"/>
            <filter val="@BishopDEThomas"/>
            <filter val="@BishopDewane"/>
            <filter val="@BishopDoherty"/>
            <filter val="@BishopDuca"/>
            <filter val="@BishopEliasOSB"/>
            <filter val="@BishopGolka"/>
            <filter val="@BishopGracida"/>
            <filter val="@bishopgregkelly"/>
            <filter val="@BishopGruss"/>
            <filter val="@BishopGuillory"/>
            <filter val="@bishophying"/>
            <filter val="@BishopJCoffey"/>
            <filter val="@BishopKettler"/>
            <filter val="@bishoplevoir"/>
            <filter val="@bishoplucia1"/>
            <filter val="@BishopMalesic"/>
            <filter val="@BishopMonforton"/>
            <filter val="@bishopofbklyn"/>
            <filter val="@BishopofJoliet"/>
            <filter val="@Bishopoftyler"/>
            <filter val="@BishopPepe"/>
            <filter val="@BishopPersico"/>
            <filter val="@BishopRaicaBHM"/>
            <filter val="@BishopSchlert"/>
            <filter val="@BishopSDParkes"/>
            <filter val="@BishopSeitz"/>
            <filter val="@BishopSenior"/>
            <filter val="@BishopSkylstad"/>
            <filter val="@bishopsoto"/>
            <filter val="@BishopVasa"/>
            <filter val="@BishopWack"/>
            <filter val="@BishopZubik"/>
            <filter val="@BpDavidRicken"/>
            <filter val="@bpdflores"/>
            <filter val="@BpJamesJohnston"/>
            <filter val="@BPMikeBoulette"/>
            <filter val="@BpOlsonFW"/>
            <filter val="@BpRobertReed"/>
            <filter val="@bpspalding"/>
            <filter val="@BpStowe"/>
            <filter val="@BronxBishop_je"/>
            <filter val="@bshplou"/>
            <filter val="@Cardinal_Wuerl"/>
            <filter val="@CardinalBCupich"/>
            <filter val="@CardinalDinardo"/>
            <filter val="@CardinalDolan"/>
            <filter val="@CardinalJRigali"/>
            <filter val="@CardinalJWTobin"/>
            <filter val="@CardinalSean"/>
            <filter val="@Cassand28566752"/>
            <filter val="@FoysRoger"/>
            <filter val="@Fr_Dan_Felton"/>
            <filter val="@GainerBishop"/>
            <filter val="@jnperry98"/>
            <filter val="@KemmeCarl"/>
            <filter val="@OCObispo"/>
            <filter val="@oratorian2"/>
            <filter val="@PaprockiBishop"/>
            <filter val="@PsanchezBishop"/>
            <filter val="@rfkram"/>
            <filter val="@SABishopMike"/>
            <filter val="@samjacobs38"/>
            <filter val="@scdiocesebishop"/>
            <filter val="@skdweston"/>
            <filter val="@spokanebishop"/>
            <filter val="@StikaBishop"/>
            <filter val="@ThomasJTobin1"/>
            <filter val="@ThomasWenski"/>
            <filter val="@VescovoDDK"/>
            <filter val="@WashArchbishop"/>
          </filters>
        </filterColumn>
      </autoFilter>
    </customSheetView>
    <customSheetView guid="{883A2F22-C2B4-423B-AFC4-755198A2C140}" filter="1" showAutoFilter="1">
      <pageMargins left="0.7" right="0.7" top="0.75" bottom="0.75" header="0.3" footer="0.3"/>
      <autoFilter ref="A1:AE1368" xr:uid="{925E297F-9882-EB47-8954-4B123135B99C}">
        <filterColumn colId="3">
          <filters>
            <filter val="410"/>
            <filter val="Yes"/>
          </filters>
        </filterColumn>
      </autoFilter>
    </customSheetView>
    <customSheetView guid="{DBB578BD-5C7E-4D2F-8DFD-B180C6A45340}" filter="1" showAutoFilter="1">
      <pageMargins left="0.7" right="0.7" top="0.75" bottom="0.75" header="0.3" footer="0.3"/>
      <autoFilter ref="A1:AE1368" xr:uid="{97A6098F-07A4-0E4D-890F-9A78D73C27E5}">
        <filterColumn colId="3">
          <filters>
            <filter val="No"/>
            <filter val="410"/>
          </filters>
        </filterColumn>
      </autoFilter>
    </customSheetView>
  </customSheetViews>
  <dataValidations count="3">
    <dataValidation type="list" allowBlank="1" sqref="C2:C439" xr:uid="{00000000-0002-0000-0000-000000000000}">
      <formula1>"Yes,No"</formula1>
    </dataValidation>
    <dataValidation type="list" allowBlank="1" showErrorMessage="1" sqref="D2:D439" xr:uid="{00000000-0002-0000-0000-000001000000}">
      <formula1>"Yes,No"</formula1>
    </dataValidation>
    <dataValidation type="list" allowBlank="1" showErrorMessage="1" sqref="H2:H439" xr:uid="{00000000-0002-0000-0000-000002000000}">
      <formula1>"Apostolic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M1" r:id="rId1" xr:uid="{00000000-0004-0000-0000-000000000000}"/>
    <hyperlink ref="I2" r:id="rId2" xr:uid="{00000000-0004-0000-0000-000001000000}"/>
    <hyperlink ref="L2" r:id="rId3" xr:uid="{00000000-0004-0000-0000-000002000000}"/>
    <hyperlink ref="I3" r:id="rId4" xr:uid="{00000000-0004-0000-0000-000003000000}"/>
    <hyperlink ref="J3" r:id="rId5" xr:uid="{00000000-0004-0000-0000-000004000000}"/>
    <hyperlink ref="L3" r:id="rId6" xr:uid="{00000000-0004-0000-0000-000005000000}"/>
    <hyperlink ref="J4" r:id="rId7" xr:uid="{00000000-0004-0000-0000-000006000000}"/>
    <hyperlink ref="L4" r:id="rId8" xr:uid="{00000000-0004-0000-0000-000007000000}"/>
    <hyperlink ref="I5" r:id="rId9" xr:uid="{00000000-0004-0000-0000-000008000000}"/>
    <hyperlink ref="L5" r:id="rId10" xr:uid="{00000000-0004-0000-0000-000009000000}"/>
    <hyperlink ref="L6" r:id="rId11" xr:uid="{00000000-0004-0000-0000-00000A000000}"/>
    <hyperlink ref="I7" r:id="rId12" xr:uid="{00000000-0004-0000-0000-00000B000000}"/>
    <hyperlink ref="J7" r:id="rId13" xr:uid="{00000000-0004-0000-0000-00000C000000}"/>
    <hyperlink ref="L7" r:id="rId14" xr:uid="{00000000-0004-0000-0000-00000D000000}"/>
    <hyperlink ref="L8" r:id="rId15" xr:uid="{00000000-0004-0000-0000-00000E000000}"/>
    <hyperlink ref="L9" r:id="rId16" xr:uid="{00000000-0004-0000-0000-00000F000000}"/>
    <hyperlink ref="J10" r:id="rId17" xr:uid="{00000000-0004-0000-0000-000010000000}"/>
    <hyperlink ref="L10" r:id="rId18" xr:uid="{00000000-0004-0000-0000-000011000000}"/>
    <hyperlink ref="J11" r:id="rId19" xr:uid="{00000000-0004-0000-0000-000012000000}"/>
    <hyperlink ref="L11" r:id="rId20" xr:uid="{00000000-0004-0000-0000-000013000000}"/>
    <hyperlink ref="J12" r:id="rId21" xr:uid="{00000000-0004-0000-0000-000014000000}"/>
    <hyperlink ref="L12" r:id="rId22" xr:uid="{00000000-0004-0000-0000-000015000000}"/>
    <hyperlink ref="J13" r:id="rId23" xr:uid="{00000000-0004-0000-0000-000016000000}"/>
    <hyperlink ref="L13" r:id="rId24" xr:uid="{00000000-0004-0000-0000-000017000000}"/>
    <hyperlink ref="J14" r:id="rId25" xr:uid="{00000000-0004-0000-0000-000018000000}"/>
    <hyperlink ref="L14" r:id="rId26" xr:uid="{00000000-0004-0000-0000-000019000000}"/>
    <hyperlink ref="L15" r:id="rId27" xr:uid="{00000000-0004-0000-0000-00001A000000}"/>
    <hyperlink ref="L16" r:id="rId28" xr:uid="{00000000-0004-0000-0000-00001B000000}"/>
    <hyperlink ref="L17" r:id="rId29" xr:uid="{00000000-0004-0000-0000-00001C000000}"/>
    <hyperlink ref="L18" r:id="rId30" xr:uid="{00000000-0004-0000-0000-00001D000000}"/>
    <hyperlink ref="I19" r:id="rId31" xr:uid="{00000000-0004-0000-0000-00001E000000}"/>
    <hyperlink ref="J19" r:id="rId32" xr:uid="{00000000-0004-0000-0000-00001F000000}"/>
    <hyperlink ref="L19" r:id="rId33" xr:uid="{00000000-0004-0000-0000-000020000000}"/>
    <hyperlink ref="J20" r:id="rId34" xr:uid="{00000000-0004-0000-0000-000021000000}"/>
    <hyperlink ref="L20" r:id="rId35" xr:uid="{00000000-0004-0000-0000-000022000000}"/>
    <hyperlink ref="J21" r:id="rId36" xr:uid="{00000000-0004-0000-0000-000023000000}"/>
    <hyperlink ref="L21" r:id="rId37" xr:uid="{00000000-0004-0000-0000-000024000000}"/>
    <hyperlink ref="J22" r:id="rId38" xr:uid="{00000000-0004-0000-0000-000025000000}"/>
    <hyperlink ref="L22" r:id="rId39" xr:uid="{00000000-0004-0000-0000-000026000000}"/>
    <hyperlink ref="J23" r:id="rId40" xr:uid="{00000000-0004-0000-0000-000027000000}"/>
    <hyperlink ref="L23" r:id="rId41" xr:uid="{00000000-0004-0000-0000-000028000000}"/>
    <hyperlink ref="J24" r:id="rId42" xr:uid="{00000000-0004-0000-0000-000029000000}"/>
    <hyperlink ref="L24" r:id="rId43" xr:uid="{00000000-0004-0000-0000-00002A000000}"/>
    <hyperlink ref="J25" r:id="rId44" xr:uid="{00000000-0004-0000-0000-00002B000000}"/>
    <hyperlink ref="L25" r:id="rId45" xr:uid="{00000000-0004-0000-0000-00002C000000}"/>
    <hyperlink ref="J26" r:id="rId46" xr:uid="{00000000-0004-0000-0000-00002D000000}"/>
    <hyperlink ref="L26" r:id="rId47" xr:uid="{00000000-0004-0000-0000-00002E000000}"/>
    <hyperlink ref="J27" r:id="rId48" xr:uid="{00000000-0004-0000-0000-00002F000000}"/>
    <hyperlink ref="L27" r:id="rId49" xr:uid="{00000000-0004-0000-0000-000030000000}"/>
    <hyperlink ref="J28" r:id="rId50" xr:uid="{00000000-0004-0000-0000-000031000000}"/>
    <hyperlink ref="L28" r:id="rId51" xr:uid="{00000000-0004-0000-0000-000032000000}"/>
    <hyperlink ref="J29" r:id="rId52" xr:uid="{00000000-0004-0000-0000-000033000000}"/>
    <hyperlink ref="L29" r:id="rId53" xr:uid="{00000000-0004-0000-0000-000034000000}"/>
    <hyperlink ref="I30" r:id="rId54" xr:uid="{00000000-0004-0000-0000-000035000000}"/>
    <hyperlink ref="J30" r:id="rId55" xr:uid="{00000000-0004-0000-0000-000036000000}"/>
    <hyperlink ref="L30" r:id="rId56" xr:uid="{00000000-0004-0000-0000-000037000000}"/>
    <hyperlink ref="J31" r:id="rId57" xr:uid="{00000000-0004-0000-0000-000038000000}"/>
    <hyperlink ref="L31" r:id="rId58" xr:uid="{00000000-0004-0000-0000-000039000000}"/>
    <hyperlink ref="J32" r:id="rId59" xr:uid="{00000000-0004-0000-0000-00003A000000}"/>
    <hyperlink ref="L32" r:id="rId60" xr:uid="{00000000-0004-0000-0000-00003B000000}"/>
    <hyperlink ref="J33" r:id="rId61" xr:uid="{00000000-0004-0000-0000-00003C000000}"/>
    <hyperlink ref="L33" r:id="rId62" xr:uid="{00000000-0004-0000-0000-00003D000000}"/>
    <hyperlink ref="J34" r:id="rId63" xr:uid="{00000000-0004-0000-0000-00003E000000}"/>
    <hyperlink ref="L34" r:id="rId64" xr:uid="{00000000-0004-0000-0000-00003F000000}"/>
    <hyperlink ref="J35" r:id="rId65" xr:uid="{00000000-0004-0000-0000-000040000000}"/>
    <hyperlink ref="L35" r:id="rId66" xr:uid="{00000000-0004-0000-0000-000041000000}"/>
    <hyperlink ref="J36" r:id="rId67" xr:uid="{00000000-0004-0000-0000-000042000000}"/>
    <hyperlink ref="L36" r:id="rId68" xr:uid="{00000000-0004-0000-0000-000043000000}"/>
    <hyperlink ref="J37" r:id="rId69" xr:uid="{00000000-0004-0000-0000-000044000000}"/>
    <hyperlink ref="L37" r:id="rId70" xr:uid="{00000000-0004-0000-0000-000045000000}"/>
    <hyperlink ref="J38" r:id="rId71" xr:uid="{00000000-0004-0000-0000-000046000000}"/>
    <hyperlink ref="L38" r:id="rId72" xr:uid="{00000000-0004-0000-0000-000047000000}"/>
    <hyperlink ref="I39" r:id="rId73" xr:uid="{00000000-0004-0000-0000-000048000000}"/>
    <hyperlink ref="J39" r:id="rId74" xr:uid="{00000000-0004-0000-0000-000049000000}"/>
    <hyperlink ref="L39" r:id="rId75" xr:uid="{00000000-0004-0000-0000-00004A000000}"/>
    <hyperlink ref="J40" r:id="rId76" xr:uid="{00000000-0004-0000-0000-00004B000000}"/>
    <hyperlink ref="L40" r:id="rId77" xr:uid="{00000000-0004-0000-0000-00004C000000}"/>
    <hyperlink ref="J41" r:id="rId78" xr:uid="{00000000-0004-0000-0000-00004D000000}"/>
    <hyperlink ref="L41" r:id="rId79" xr:uid="{00000000-0004-0000-0000-00004E000000}"/>
    <hyperlink ref="J42" r:id="rId80" xr:uid="{00000000-0004-0000-0000-00004F000000}"/>
    <hyperlink ref="L42" r:id="rId81" xr:uid="{00000000-0004-0000-0000-000050000000}"/>
    <hyperlink ref="I43" r:id="rId82" xr:uid="{00000000-0004-0000-0000-000051000000}"/>
    <hyperlink ref="J43" r:id="rId83" xr:uid="{00000000-0004-0000-0000-000052000000}"/>
    <hyperlink ref="L43" r:id="rId84" xr:uid="{00000000-0004-0000-0000-000053000000}"/>
    <hyperlink ref="J44" r:id="rId85" xr:uid="{00000000-0004-0000-0000-000054000000}"/>
    <hyperlink ref="L44" r:id="rId86" xr:uid="{00000000-0004-0000-0000-000055000000}"/>
    <hyperlink ref="J45" r:id="rId87" xr:uid="{00000000-0004-0000-0000-000056000000}"/>
    <hyperlink ref="L45" r:id="rId88" xr:uid="{00000000-0004-0000-0000-000057000000}"/>
    <hyperlink ref="I46" r:id="rId89" xr:uid="{00000000-0004-0000-0000-000058000000}"/>
    <hyperlink ref="J46" r:id="rId90" xr:uid="{00000000-0004-0000-0000-000059000000}"/>
    <hyperlink ref="L46" r:id="rId91" xr:uid="{00000000-0004-0000-0000-00005A000000}"/>
    <hyperlink ref="J47" r:id="rId92" xr:uid="{00000000-0004-0000-0000-00005B000000}"/>
    <hyperlink ref="L47" r:id="rId93" xr:uid="{00000000-0004-0000-0000-00005C000000}"/>
    <hyperlink ref="J48" r:id="rId94" xr:uid="{00000000-0004-0000-0000-00005D000000}"/>
    <hyperlink ref="L48" r:id="rId95" xr:uid="{00000000-0004-0000-0000-00005E000000}"/>
    <hyperlink ref="J49" r:id="rId96" xr:uid="{00000000-0004-0000-0000-00005F000000}"/>
    <hyperlink ref="L49" r:id="rId97" xr:uid="{00000000-0004-0000-0000-000060000000}"/>
    <hyperlink ref="J50" r:id="rId98" xr:uid="{00000000-0004-0000-0000-000061000000}"/>
    <hyperlink ref="L50" r:id="rId99" xr:uid="{00000000-0004-0000-0000-000062000000}"/>
    <hyperlink ref="J51" r:id="rId100" xr:uid="{00000000-0004-0000-0000-000063000000}"/>
    <hyperlink ref="L51" r:id="rId101" xr:uid="{00000000-0004-0000-0000-000064000000}"/>
    <hyperlink ref="I52" r:id="rId102" xr:uid="{00000000-0004-0000-0000-000065000000}"/>
    <hyperlink ref="L52" r:id="rId103" xr:uid="{00000000-0004-0000-0000-000066000000}"/>
    <hyperlink ref="L53" r:id="rId104" xr:uid="{00000000-0004-0000-0000-000067000000}"/>
    <hyperlink ref="J54" r:id="rId105" xr:uid="{00000000-0004-0000-0000-000068000000}"/>
    <hyperlink ref="L54" r:id="rId106" xr:uid="{00000000-0004-0000-0000-000069000000}"/>
    <hyperlink ref="I55" r:id="rId107" xr:uid="{00000000-0004-0000-0000-00006A000000}"/>
    <hyperlink ref="L55" r:id="rId108" xr:uid="{00000000-0004-0000-0000-00006B000000}"/>
    <hyperlink ref="L56" r:id="rId109" xr:uid="{00000000-0004-0000-0000-00006C000000}"/>
    <hyperlink ref="I57" r:id="rId110" xr:uid="{00000000-0004-0000-0000-00006D000000}"/>
    <hyperlink ref="L57" r:id="rId111" xr:uid="{00000000-0004-0000-0000-00006E000000}"/>
    <hyperlink ref="L58" r:id="rId112" xr:uid="{00000000-0004-0000-0000-00006F000000}"/>
    <hyperlink ref="L59" r:id="rId113" xr:uid="{00000000-0004-0000-0000-000070000000}"/>
    <hyperlink ref="L60" r:id="rId114" xr:uid="{00000000-0004-0000-0000-000071000000}"/>
    <hyperlink ref="L61" r:id="rId115" xr:uid="{00000000-0004-0000-0000-000072000000}"/>
    <hyperlink ref="L62" r:id="rId116" xr:uid="{00000000-0004-0000-0000-000073000000}"/>
    <hyperlink ref="L63" r:id="rId117" xr:uid="{00000000-0004-0000-0000-000074000000}"/>
    <hyperlink ref="L64" r:id="rId118" xr:uid="{00000000-0004-0000-0000-000075000000}"/>
    <hyperlink ref="L65" r:id="rId119" xr:uid="{00000000-0004-0000-0000-000076000000}"/>
    <hyperlink ref="L66" r:id="rId120" xr:uid="{00000000-0004-0000-0000-000077000000}"/>
    <hyperlink ref="L67" r:id="rId121" xr:uid="{00000000-0004-0000-0000-000078000000}"/>
    <hyperlink ref="L68" r:id="rId122" xr:uid="{00000000-0004-0000-0000-000079000000}"/>
    <hyperlink ref="I69" r:id="rId123" xr:uid="{00000000-0004-0000-0000-00007A000000}"/>
    <hyperlink ref="L69" r:id="rId124" xr:uid="{00000000-0004-0000-0000-00007B000000}"/>
    <hyperlink ref="L70" r:id="rId125" xr:uid="{00000000-0004-0000-0000-00007C000000}"/>
    <hyperlink ref="L71" r:id="rId126" xr:uid="{00000000-0004-0000-0000-00007D000000}"/>
    <hyperlink ref="L72" r:id="rId127" xr:uid="{00000000-0004-0000-0000-00007E000000}"/>
    <hyperlink ref="I73" r:id="rId128" xr:uid="{00000000-0004-0000-0000-00007F000000}"/>
    <hyperlink ref="L73" r:id="rId129" xr:uid="{00000000-0004-0000-0000-000080000000}"/>
    <hyperlink ref="I74" r:id="rId130" xr:uid="{00000000-0004-0000-0000-000081000000}"/>
    <hyperlink ref="L74" r:id="rId131" xr:uid="{00000000-0004-0000-0000-000082000000}"/>
    <hyperlink ref="L75" r:id="rId132" xr:uid="{00000000-0004-0000-0000-000083000000}"/>
    <hyperlink ref="L76" r:id="rId133" xr:uid="{00000000-0004-0000-0000-000084000000}"/>
    <hyperlink ref="L77" r:id="rId134" xr:uid="{00000000-0004-0000-0000-000085000000}"/>
    <hyperlink ref="I78" r:id="rId135" xr:uid="{00000000-0004-0000-0000-000086000000}"/>
    <hyperlink ref="L78" r:id="rId136" xr:uid="{00000000-0004-0000-0000-000087000000}"/>
    <hyperlink ref="L79" r:id="rId137" xr:uid="{00000000-0004-0000-0000-000088000000}"/>
    <hyperlink ref="J80" r:id="rId138" xr:uid="{00000000-0004-0000-0000-000089000000}"/>
    <hyperlink ref="L80" r:id="rId139" xr:uid="{00000000-0004-0000-0000-00008A000000}"/>
    <hyperlink ref="L81" r:id="rId140" xr:uid="{00000000-0004-0000-0000-00008B000000}"/>
    <hyperlink ref="L82" r:id="rId141" xr:uid="{00000000-0004-0000-0000-00008C000000}"/>
    <hyperlink ref="L83" r:id="rId142" xr:uid="{00000000-0004-0000-0000-00008D000000}"/>
    <hyperlink ref="L84" r:id="rId143" xr:uid="{00000000-0004-0000-0000-00008E000000}"/>
    <hyperlink ref="I85" r:id="rId144" xr:uid="{00000000-0004-0000-0000-00008F000000}"/>
    <hyperlink ref="L85" r:id="rId145" xr:uid="{00000000-0004-0000-0000-000090000000}"/>
    <hyperlink ref="L86" r:id="rId146" xr:uid="{00000000-0004-0000-0000-000091000000}"/>
    <hyperlink ref="L87" r:id="rId147" xr:uid="{00000000-0004-0000-0000-000092000000}"/>
    <hyperlink ref="L88" r:id="rId148" xr:uid="{00000000-0004-0000-0000-000093000000}"/>
    <hyperlink ref="L89" r:id="rId149" xr:uid="{00000000-0004-0000-0000-000094000000}"/>
    <hyperlink ref="I90" r:id="rId150" xr:uid="{00000000-0004-0000-0000-000095000000}"/>
    <hyperlink ref="L90" r:id="rId151" xr:uid="{00000000-0004-0000-0000-000096000000}"/>
    <hyperlink ref="L91" r:id="rId152" xr:uid="{00000000-0004-0000-0000-000097000000}"/>
    <hyperlink ref="L92" r:id="rId153" xr:uid="{00000000-0004-0000-0000-000098000000}"/>
    <hyperlink ref="L93" r:id="rId154" xr:uid="{00000000-0004-0000-0000-000099000000}"/>
    <hyperlink ref="L94" r:id="rId155" xr:uid="{00000000-0004-0000-0000-00009A000000}"/>
    <hyperlink ref="L95" r:id="rId156" xr:uid="{00000000-0004-0000-0000-00009B000000}"/>
    <hyperlink ref="L96" r:id="rId157" xr:uid="{00000000-0004-0000-0000-00009C000000}"/>
    <hyperlink ref="I97" r:id="rId158" xr:uid="{00000000-0004-0000-0000-00009D000000}"/>
    <hyperlink ref="L97" r:id="rId159" xr:uid="{00000000-0004-0000-0000-00009E000000}"/>
    <hyperlink ref="L98" r:id="rId160" xr:uid="{00000000-0004-0000-0000-00009F000000}"/>
    <hyperlink ref="L99" r:id="rId161" xr:uid="{00000000-0004-0000-0000-0000A0000000}"/>
    <hyperlink ref="L100" r:id="rId162" xr:uid="{00000000-0004-0000-0000-0000A1000000}"/>
    <hyperlink ref="L101" r:id="rId163" xr:uid="{00000000-0004-0000-0000-0000A2000000}"/>
    <hyperlink ref="L102" r:id="rId164" xr:uid="{00000000-0004-0000-0000-0000A3000000}"/>
    <hyperlink ref="I103" r:id="rId165" xr:uid="{00000000-0004-0000-0000-0000A4000000}"/>
    <hyperlink ref="L103" r:id="rId166" xr:uid="{00000000-0004-0000-0000-0000A5000000}"/>
    <hyperlink ref="L104" r:id="rId167" xr:uid="{00000000-0004-0000-0000-0000A6000000}"/>
    <hyperlink ref="L105" r:id="rId168" xr:uid="{00000000-0004-0000-0000-0000A7000000}"/>
    <hyperlink ref="L106" r:id="rId169" xr:uid="{00000000-0004-0000-0000-0000A8000000}"/>
    <hyperlink ref="L107" r:id="rId170" xr:uid="{00000000-0004-0000-0000-0000A9000000}"/>
    <hyperlink ref="L108" r:id="rId171" xr:uid="{00000000-0004-0000-0000-0000AA000000}"/>
    <hyperlink ref="L109" r:id="rId172" xr:uid="{00000000-0004-0000-0000-0000AB000000}"/>
    <hyperlink ref="L110" r:id="rId173" xr:uid="{00000000-0004-0000-0000-0000AC000000}"/>
    <hyperlink ref="L111" r:id="rId174" xr:uid="{00000000-0004-0000-0000-0000AD000000}"/>
    <hyperlink ref="L112" r:id="rId175" xr:uid="{00000000-0004-0000-0000-0000AE000000}"/>
    <hyperlink ref="I113" r:id="rId176" xr:uid="{00000000-0004-0000-0000-0000AF000000}"/>
    <hyperlink ref="L113" r:id="rId177" xr:uid="{00000000-0004-0000-0000-0000B0000000}"/>
    <hyperlink ref="I114" r:id="rId178" xr:uid="{00000000-0004-0000-0000-0000B1000000}"/>
    <hyperlink ref="L114" r:id="rId179" xr:uid="{00000000-0004-0000-0000-0000B2000000}"/>
    <hyperlink ref="I115" r:id="rId180" xr:uid="{00000000-0004-0000-0000-0000B3000000}"/>
    <hyperlink ref="L115" r:id="rId181" xr:uid="{00000000-0004-0000-0000-0000B4000000}"/>
    <hyperlink ref="L116" r:id="rId182" xr:uid="{00000000-0004-0000-0000-0000B5000000}"/>
    <hyperlink ref="I117" r:id="rId183" xr:uid="{00000000-0004-0000-0000-0000B6000000}"/>
    <hyperlink ref="L117" r:id="rId184" xr:uid="{00000000-0004-0000-0000-0000B7000000}"/>
    <hyperlink ref="I118" r:id="rId185" xr:uid="{00000000-0004-0000-0000-0000B8000000}"/>
    <hyperlink ref="L118" r:id="rId186" xr:uid="{00000000-0004-0000-0000-0000B9000000}"/>
    <hyperlink ref="L119" r:id="rId187" xr:uid="{00000000-0004-0000-0000-0000BA000000}"/>
    <hyperlink ref="L120" r:id="rId188" xr:uid="{00000000-0004-0000-0000-0000BB000000}"/>
    <hyperlink ref="J121" r:id="rId189" xr:uid="{00000000-0004-0000-0000-0000BC000000}"/>
    <hyperlink ref="L121" r:id="rId190" xr:uid="{00000000-0004-0000-0000-0000BD000000}"/>
    <hyperlink ref="L122" r:id="rId191" xr:uid="{00000000-0004-0000-0000-0000BE000000}"/>
    <hyperlink ref="I123" r:id="rId192" xr:uid="{00000000-0004-0000-0000-0000BF000000}"/>
    <hyperlink ref="L123" r:id="rId193" xr:uid="{00000000-0004-0000-0000-0000C0000000}"/>
    <hyperlink ref="L124" r:id="rId194" xr:uid="{00000000-0004-0000-0000-0000C1000000}"/>
    <hyperlink ref="L125" r:id="rId195" xr:uid="{00000000-0004-0000-0000-0000C2000000}"/>
    <hyperlink ref="L126" r:id="rId196" xr:uid="{00000000-0004-0000-0000-0000C3000000}"/>
    <hyperlink ref="L127" r:id="rId197" xr:uid="{00000000-0004-0000-0000-0000C4000000}"/>
    <hyperlink ref="L128" r:id="rId198" xr:uid="{00000000-0004-0000-0000-0000C5000000}"/>
    <hyperlink ref="L129" r:id="rId199" xr:uid="{00000000-0004-0000-0000-0000C6000000}"/>
    <hyperlink ref="L130" r:id="rId200" xr:uid="{00000000-0004-0000-0000-0000C7000000}"/>
    <hyperlink ref="L131" r:id="rId201" xr:uid="{00000000-0004-0000-0000-0000C8000000}"/>
    <hyperlink ref="L132" r:id="rId202" xr:uid="{00000000-0004-0000-0000-0000C9000000}"/>
    <hyperlink ref="I133" r:id="rId203" xr:uid="{00000000-0004-0000-0000-0000CA000000}"/>
    <hyperlink ref="L133" r:id="rId204" xr:uid="{00000000-0004-0000-0000-0000CB000000}"/>
    <hyperlink ref="L134" r:id="rId205" xr:uid="{00000000-0004-0000-0000-0000CC000000}"/>
    <hyperlink ref="L135" r:id="rId206" xr:uid="{00000000-0004-0000-0000-0000CD000000}"/>
    <hyperlink ref="L136" r:id="rId207" xr:uid="{00000000-0004-0000-0000-0000CE000000}"/>
    <hyperlink ref="L137" r:id="rId208" xr:uid="{00000000-0004-0000-0000-0000CF000000}"/>
    <hyperlink ref="L138" r:id="rId209" xr:uid="{00000000-0004-0000-0000-0000D0000000}"/>
    <hyperlink ref="L139" r:id="rId210" xr:uid="{00000000-0004-0000-0000-0000D1000000}"/>
    <hyperlink ref="I140" r:id="rId211" xr:uid="{00000000-0004-0000-0000-0000D2000000}"/>
    <hyperlink ref="L140" r:id="rId212" xr:uid="{00000000-0004-0000-0000-0000D3000000}"/>
    <hyperlink ref="I141" r:id="rId213" xr:uid="{00000000-0004-0000-0000-0000D4000000}"/>
    <hyperlink ref="L141" r:id="rId214" xr:uid="{00000000-0004-0000-0000-0000D5000000}"/>
    <hyperlink ref="L142" r:id="rId215" xr:uid="{00000000-0004-0000-0000-0000D6000000}"/>
    <hyperlink ref="L143" r:id="rId216" xr:uid="{00000000-0004-0000-0000-0000D7000000}"/>
    <hyperlink ref="I144" r:id="rId217" xr:uid="{00000000-0004-0000-0000-0000D8000000}"/>
    <hyperlink ref="L144" r:id="rId218" xr:uid="{00000000-0004-0000-0000-0000D9000000}"/>
    <hyperlink ref="I145" r:id="rId219" xr:uid="{00000000-0004-0000-0000-0000DA000000}"/>
    <hyperlink ref="L145" r:id="rId220" xr:uid="{00000000-0004-0000-0000-0000DB000000}"/>
    <hyperlink ref="L146" r:id="rId221" xr:uid="{00000000-0004-0000-0000-0000DC000000}"/>
    <hyperlink ref="L147" r:id="rId222" xr:uid="{00000000-0004-0000-0000-0000DD000000}"/>
    <hyperlink ref="L148" r:id="rId223" xr:uid="{00000000-0004-0000-0000-0000DE000000}"/>
    <hyperlink ref="L149" r:id="rId224" xr:uid="{00000000-0004-0000-0000-0000DF000000}"/>
    <hyperlink ref="L150" r:id="rId225" xr:uid="{00000000-0004-0000-0000-0000E0000000}"/>
    <hyperlink ref="L151" r:id="rId226" xr:uid="{00000000-0004-0000-0000-0000E1000000}"/>
    <hyperlink ref="I152" r:id="rId227" xr:uid="{00000000-0004-0000-0000-0000E2000000}"/>
    <hyperlink ref="L152" r:id="rId228" xr:uid="{00000000-0004-0000-0000-0000E3000000}"/>
    <hyperlink ref="L153" r:id="rId229" xr:uid="{00000000-0004-0000-0000-0000E4000000}"/>
    <hyperlink ref="L154" r:id="rId230" xr:uid="{00000000-0004-0000-0000-0000E5000000}"/>
    <hyperlink ref="I155" r:id="rId231" xr:uid="{00000000-0004-0000-0000-0000E6000000}"/>
    <hyperlink ref="L155" r:id="rId232" xr:uid="{00000000-0004-0000-0000-0000E7000000}"/>
    <hyperlink ref="I156" r:id="rId233" xr:uid="{00000000-0004-0000-0000-0000E8000000}"/>
    <hyperlink ref="L156" r:id="rId234" xr:uid="{00000000-0004-0000-0000-0000E9000000}"/>
    <hyperlink ref="L157" r:id="rId235" xr:uid="{00000000-0004-0000-0000-0000EA000000}"/>
    <hyperlink ref="L158" r:id="rId236" xr:uid="{00000000-0004-0000-0000-0000EB000000}"/>
    <hyperlink ref="J159" r:id="rId237" xr:uid="{00000000-0004-0000-0000-0000EC000000}"/>
    <hyperlink ref="L159" r:id="rId238" xr:uid="{00000000-0004-0000-0000-0000ED000000}"/>
    <hyperlink ref="L160" r:id="rId239" xr:uid="{00000000-0004-0000-0000-0000EE000000}"/>
    <hyperlink ref="L161" r:id="rId240" xr:uid="{00000000-0004-0000-0000-0000EF000000}"/>
    <hyperlink ref="L162" r:id="rId241" xr:uid="{00000000-0004-0000-0000-0000F0000000}"/>
    <hyperlink ref="L163" r:id="rId242" xr:uid="{00000000-0004-0000-0000-0000F1000000}"/>
    <hyperlink ref="L164" r:id="rId243" xr:uid="{00000000-0004-0000-0000-0000F2000000}"/>
    <hyperlink ref="L165" r:id="rId244" xr:uid="{00000000-0004-0000-0000-0000F3000000}"/>
    <hyperlink ref="L166" r:id="rId245" xr:uid="{00000000-0004-0000-0000-0000F4000000}"/>
    <hyperlink ref="L167" r:id="rId246" xr:uid="{00000000-0004-0000-0000-0000F5000000}"/>
    <hyperlink ref="L168" r:id="rId247" xr:uid="{00000000-0004-0000-0000-0000F6000000}"/>
    <hyperlink ref="I169" r:id="rId248" xr:uid="{00000000-0004-0000-0000-0000F7000000}"/>
    <hyperlink ref="L169" r:id="rId249" xr:uid="{00000000-0004-0000-0000-0000F8000000}"/>
    <hyperlink ref="L170" r:id="rId250" xr:uid="{00000000-0004-0000-0000-0000F9000000}"/>
    <hyperlink ref="I171" r:id="rId251" xr:uid="{00000000-0004-0000-0000-0000FA000000}"/>
    <hyperlink ref="L171" r:id="rId252" xr:uid="{00000000-0004-0000-0000-0000FB000000}"/>
    <hyperlink ref="I172" r:id="rId253" xr:uid="{00000000-0004-0000-0000-0000FC000000}"/>
    <hyperlink ref="L172" r:id="rId254" xr:uid="{00000000-0004-0000-0000-0000FD000000}"/>
    <hyperlink ref="L173" r:id="rId255" xr:uid="{00000000-0004-0000-0000-0000FE000000}"/>
    <hyperlink ref="L174" r:id="rId256" xr:uid="{00000000-0004-0000-0000-0000FF000000}"/>
    <hyperlink ref="L175" r:id="rId257" xr:uid="{00000000-0004-0000-0000-000000010000}"/>
    <hyperlink ref="L176" r:id="rId258" xr:uid="{00000000-0004-0000-0000-000001010000}"/>
    <hyperlink ref="L177" r:id="rId259" xr:uid="{00000000-0004-0000-0000-000002010000}"/>
    <hyperlink ref="I178" r:id="rId260" xr:uid="{00000000-0004-0000-0000-000003010000}"/>
    <hyperlink ref="L178" r:id="rId261" xr:uid="{00000000-0004-0000-0000-000004010000}"/>
    <hyperlink ref="L179" r:id="rId262" xr:uid="{00000000-0004-0000-0000-000005010000}"/>
    <hyperlink ref="L180" r:id="rId263" xr:uid="{00000000-0004-0000-0000-000006010000}"/>
    <hyperlink ref="L181" r:id="rId264" xr:uid="{00000000-0004-0000-0000-000007010000}"/>
    <hyperlink ref="L182" r:id="rId265" xr:uid="{00000000-0004-0000-0000-000008010000}"/>
    <hyperlink ref="L183" r:id="rId266" xr:uid="{00000000-0004-0000-0000-000009010000}"/>
    <hyperlink ref="L184" r:id="rId267" xr:uid="{00000000-0004-0000-0000-00000A010000}"/>
    <hyperlink ref="L185" r:id="rId268" xr:uid="{00000000-0004-0000-0000-00000B010000}"/>
    <hyperlink ref="L186" r:id="rId269" xr:uid="{00000000-0004-0000-0000-00000C010000}"/>
    <hyperlink ref="L187" r:id="rId270" xr:uid="{00000000-0004-0000-0000-00000D010000}"/>
    <hyperlink ref="L188" r:id="rId271" xr:uid="{00000000-0004-0000-0000-00000E010000}"/>
    <hyperlink ref="L189" r:id="rId272" xr:uid="{00000000-0004-0000-0000-00000F010000}"/>
    <hyperlink ref="L190" r:id="rId273" xr:uid="{00000000-0004-0000-0000-000010010000}"/>
    <hyperlink ref="L191" r:id="rId274" xr:uid="{00000000-0004-0000-0000-000011010000}"/>
    <hyperlink ref="L192" r:id="rId275" xr:uid="{00000000-0004-0000-0000-000012010000}"/>
    <hyperlink ref="L193" r:id="rId276" xr:uid="{00000000-0004-0000-0000-000013010000}"/>
    <hyperlink ref="L194" r:id="rId277" xr:uid="{00000000-0004-0000-0000-000014010000}"/>
    <hyperlink ref="L195" r:id="rId278" xr:uid="{00000000-0004-0000-0000-000015010000}"/>
    <hyperlink ref="L196" r:id="rId279" xr:uid="{00000000-0004-0000-0000-000016010000}"/>
    <hyperlink ref="J197" r:id="rId280" xr:uid="{00000000-0004-0000-0000-000017010000}"/>
    <hyperlink ref="L197" r:id="rId281" xr:uid="{00000000-0004-0000-0000-000018010000}"/>
    <hyperlink ref="I198" r:id="rId282" xr:uid="{00000000-0004-0000-0000-000019010000}"/>
    <hyperlink ref="L198" r:id="rId283" xr:uid="{00000000-0004-0000-0000-00001A010000}"/>
    <hyperlink ref="L199" r:id="rId284" xr:uid="{00000000-0004-0000-0000-00001B010000}"/>
    <hyperlink ref="L200" r:id="rId285" xr:uid="{00000000-0004-0000-0000-00001C010000}"/>
    <hyperlink ref="L201" r:id="rId286" xr:uid="{00000000-0004-0000-0000-00001D010000}"/>
    <hyperlink ref="I202" r:id="rId287" xr:uid="{00000000-0004-0000-0000-00001E010000}"/>
    <hyperlink ref="L202" r:id="rId288" xr:uid="{00000000-0004-0000-0000-00001F010000}"/>
    <hyperlink ref="I203" r:id="rId289" xr:uid="{00000000-0004-0000-0000-000020010000}"/>
    <hyperlink ref="L203" r:id="rId290" xr:uid="{00000000-0004-0000-0000-000021010000}"/>
    <hyperlink ref="L204" r:id="rId291" xr:uid="{00000000-0004-0000-0000-000022010000}"/>
    <hyperlink ref="L205" r:id="rId292" xr:uid="{00000000-0004-0000-0000-000023010000}"/>
    <hyperlink ref="L206" r:id="rId293" xr:uid="{00000000-0004-0000-0000-000024010000}"/>
    <hyperlink ref="L207" r:id="rId294" xr:uid="{00000000-0004-0000-0000-000025010000}"/>
    <hyperlink ref="L208" r:id="rId295" xr:uid="{00000000-0004-0000-0000-000026010000}"/>
    <hyperlink ref="L209" r:id="rId296" xr:uid="{00000000-0004-0000-0000-000027010000}"/>
    <hyperlink ref="L210" r:id="rId297" xr:uid="{00000000-0004-0000-0000-000028010000}"/>
    <hyperlink ref="I211" r:id="rId298" xr:uid="{00000000-0004-0000-0000-000029010000}"/>
    <hyperlink ref="L211" r:id="rId299" xr:uid="{00000000-0004-0000-0000-00002A010000}"/>
    <hyperlink ref="L212" r:id="rId300" xr:uid="{00000000-0004-0000-0000-00002B010000}"/>
    <hyperlink ref="I213" r:id="rId301" xr:uid="{00000000-0004-0000-0000-00002C010000}"/>
    <hyperlink ref="L213" r:id="rId302" xr:uid="{00000000-0004-0000-0000-00002D010000}"/>
    <hyperlink ref="L214" r:id="rId303" xr:uid="{00000000-0004-0000-0000-00002E010000}"/>
    <hyperlink ref="I215" r:id="rId304" xr:uid="{00000000-0004-0000-0000-00002F010000}"/>
    <hyperlink ref="L215" r:id="rId305" xr:uid="{00000000-0004-0000-0000-000030010000}"/>
    <hyperlink ref="I216" r:id="rId306" xr:uid="{00000000-0004-0000-0000-000031010000}"/>
    <hyperlink ref="L216" r:id="rId307" xr:uid="{00000000-0004-0000-0000-000032010000}"/>
    <hyperlink ref="L217" r:id="rId308" xr:uid="{00000000-0004-0000-0000-000033010000}"/>
    <hyperlink ref="L218" r:id="rId309" xr:uid="{00000000-0004-0000-0000-000034010000}"/>
    <hyperlink ref="J219" r:id="rId310" xr:uid="{00000000-0004-0000-0000-000035010000}"/>
    <hyperlink ref="L219" r:id="rId311" xr:uid="{00000000-0004-0000-0000-000036010000}"/>
    <hyperlink ref="L220" r:id="rId312" xr:uid="{00000000-0004-0000-0000-000037010000}"/>
    <hyperlink ref="L221" r:id="rId313" xr:uid="{00000000-0004-0000-0000-000038010000}"/>
    <hyperlink ref="I222" r:id="rId314" xr:uid="{00000000-0004-0000-0000-000039010000}"/>
    <hyperlink ref="L222" r:id="rId315" xr:uid="{00000000-0004-0000-0000-00003A010000}"/>
    <hyperlink ref="L223" r:id="rId316" xr:uid="{00000000-0004-0000-0000-00003B010000}"/>
    <hyperlink ref="L224" r:id="rId317" xr:uid="{00000000-0004-0000-0000-00003C010000}"/>
    <hyperlink ref="L225" r:id="rId318" xr:uid="{00000000-0004-0000-0000-00003D010000}"/>
    <hyperlink ref="L226" r:id="rId319" xr:uid="{00000000-0004-0000-0000-00003E010000}"/>
    <hyperlink ref="L227" r:id="rId320" xr:uid="{00000000-0004-0000-0000-00003F010000}"/>
    <hyperlink ref="I228" r:id="rId321" xr:uid="{00000000-0004-0000-0000-000040010000}"/>
    <hyperlink ref="L228" r:id="rId322" xr:uid="{00000000-0004-0000-0000-000041010000}"/>
    <hyperlink ref="L229" r:id="rId323" xr:uid="{00000000-0004-0000-0000-000042010000}"/>
    <hyperlink ref="L230" r:id="rId324" xr:uid="{00000000-0004-0000-0000-000043010000}"/>
    <hyperlink ref="L231" r:id="rId325" xr:uid="{00000000-0004-0000-0000-000044010000}"/>
    <hyperlink ref="L232" r:id="rId326" xr:uid="{00000000-0004-0000-0000-000045010000}"/>
    <hyperlink ref="L233" r:id="rId327" xr:uid="{00000000-0004-0000-0000-000046010000}"/>
    <hyperlink ref="L234" r:id="rId328" xr:uid="{00000000-0004-0000-0000-000047010000}"/>
    <hyperlink ref="L235" r:id="rId329" xr:uid="{00000000-0004-0000-0000-000048010000}"/>
    <hyperlink ref="L236" r:id="rId330" xr:uid="{00000000-0004-0000-0000-000049010000}"/>
    <hyperlink ref="L237" r:id="rId331" xr:uid="{00000000-0004-0000-0000-00004A010000}"/>
    <hyperlink ref="L238" r:id="rId332" xr:uid="{00000000-0004-0000-0000-00004B010000}"/>
    <hyperlink ref="I239" r:id="rId333" xr:uid="{00000000-0004-0000-0000-00004C010000}"/>
    <hyperlink ref="L239" r:id="rId334" xr:uid="{00000000-0004-0000-0000-00004D010000}"/>
    <hyperlink ref="L240" r:id="rId335" xr:uid="{00000000-0004-0000-0000-00004E010000}"/>
    <hyperlink ref="L241" r:id="rId336" xr:uid="{00000000-0004-0000-0000-00004F010000}"/>
    <hyperlink ref="L242" r:id="rId337" xr:uid="{00000000-0004-0000-0000-000050010000}"/>
    <hyperlink ref="I243" r:id="rId338" xr:uid="{00000000-0004-0000-0000-000051010000}"/>
    <hyperlink ref="L243" r:id="rId339" xr:uid="{00000000-0004-0000-0000-000052010000}"/>
    <hyperlink ref="I244" r:id="rId340" xr:uid="{00000000-0004-0000-0000-000053010000}"/>
    <hyperlink ref="L244" r:id="rId341" xr:uid="{00000000-0004-0000-0000-000054010000}"/>
    <hyperlink ref="L245" r:id="rId342" xr:uid="{00000000-0004-0000-0000-000055010000}"/>
    <hyperlink ref="L246" r:id="rId343" xr:uid="{00000000-0004-0000-0000-000056010000}"/>
    <hyperlink ref="J247" r:id="rId344" xr:uid="{00000000-0004-0000-0000-000057010000}"/>
    <hyperlink ref="L247" r:id="rId345" xr:uid="{00000000-0004-0000-0000-000058010000}"/>
    <hyperlink ref="L248" r:id="rId346" xr:uid="{00000000-0004-0000-0000-000059010000}"/>
    <hyperlink ref="I249" r:id="rId347" xr:uid="{00000000-0004-0000-0000-00005A010000}"/>
    <hyperlink ref="L249" r:id="rId348" xr:uid="{00000000-0004-0000-0000-00005B010000}"/>
    <hyperlink ref="L250" r:id="rId349" xr:uid="{00000000-0004-0000-0000-00005C010000}"/>
    <hyperlink ref="I251" r:id="rId350" xr:uid="{00000000-0004-0000-0000-00005D010000}"/>
    <hyperlink ref="L251" r:id="rId351" xr:uid="{00000000-0004-0000-0000-00005E010000}"/>
    <hyperlink ref="L252" r:id="rId352" xr:uid="{00000000-0004-0000-0000-00005F010000}"/>
    <hyperlink ref="L253" r:id="rId353" xr:uid="{00000000-0004-0000-0000-000060010000}"/>
    <hyperlink ref="L254" r:id="rId354" xr:uid="{00000000-0004-0000-0000-000061010000}"/>
    <hyperlink ref="L255" r:id="rId355" xr:uid="{00000000-0004-0000-0000-000062010000}"/>
    <hyperlink ref="L256" r:id="rId356" xr:uid="{00000000-0004-0000-0000-000063010000}"/>
    <hyperlink ref="L257" r:id="rId357" xr:uid="{00000000-0004-0000-0000-000064010000}"/>
    <hyperlink ref="L258" r:id="rId358" xr:uid="{00000000-0004-0000-0000-000065010000}"/>
    <hyperlink ref="L259" r:id="rId359" xr:uid="{00000000-0004-0000-0000-000066010000}"/>
    <hyperlink ref="L260" r:id="rId360" xr:uid="{00000000-0004-0000-0000-000067010000}"/>
    <hyperlink ref="L261" r:id="rId361" xr:uid="{00000000-0004-0000-0000-000068010000}"/>
    <hyperlink ref="I262" r:id="rId362" xr:uid="{00000000-0004-0000-0000-000069010000}"/>
    <hyperlink ref="L262" r:id="rId363" xr:uid="{00000000-0004-0000-0000-00006A010000}"/>
    <hyperlink ref="L263" r:id="rId364" xr:uid="{00000000-0004-0000-0000-00006B010000}"/>
    <hyperlink ref="L264" r:id="rId365" xr:uid="{00000000-0004-0000-0000-00006C010000}"/>
    <hyperlink ref="L265" r:id="rId366" xr:uid="{00000000-0004-0000-0000-00006D010000}"/>
    <hyperlink ref="L266" r:id="rId367" xr:uid="{00000000-0004-0000-0000-00006E010000}"/>
    <hyperlink ref="L267" r:id="rId368" xr:uid="{00000000-0004-0000-0000-00006F010000}"/>
    <hyperlink ref="L268" r:id="rId369" xr:uid="{00000000-0004-0000-0000-000070010000}"/>
    <hyperlink ref="I269" r:id="rId370" xr:uid="{00000000-0004-0000-0000-000071010000}"/>
    <hyperlink ref="L269" r:id="rId371" xr:uid="{00000000-0004-0000-0000-000072010000}"/>
    <hyperlink ref="L270" r:id="rId372" xr:uid="{00000000-0004-0000-0000-000073010000}"/>
    <hyperlink ref="L271" r:id="rId373" xr:uid="{00000000-0004-0000-0000-000074010000}"/>
    <hyperlink ref="L272" r:id="rId374" xr:uid="{00000000-0004-0000-0000-000075010000}"/>
    <hyperlink ref="I273" r:id="rId375" xr:uid="{00000000-0004-0000-0000-000076010000}"/>
    <hyperlink ref="L273" r:id="rId376" xr:uid="{00000000-0004-0000-0000-000077010000}"/>
    <hyperlink ref="L274" r:id="rId377" xr:uid="{00000000-0004-0000-0000-000078010000}"/>
    <hyperlink ref="L275" r:id="rId378" xr:uid="{00000000-0004-0000-0000-000079010000}"/>
    <hyperlink ref="L276" r:id="rId379" xr:uid="{00000000-0004-0000-0000-00007A010000}"/>
    <hyperlink ref="L277" r:id="rId380" xr:uid="{00000000-0004-0000-0000-00007B010000}"/>
    <hyperlink ref="L278" r:id="rId381" xr:uid="{00000000-0004-0000-0000-00007C010000}"/>
    <hyperlink ref="L279" r:id="rId382" xr:uid="{00000000-0004-0000-0000-00007D010000}"/>
    <hyperlink ref="L280" r:id="rId383" xr:uid="{00000000-0004-0000-0000-00007E010000}"/>
    <hyperlink ref="L281" r:id="rId384" xr:uid="{00000000-0004-0000-0000-00007F010000}"/>
    <hyperlink ref="L282" r:id="rId385" xr:uid="{00000000-0004-0000-0000-000080010000}"/>
    <hyperlink ref="I283" r:id="rId386" xr:uid="{00000000-0004-0000-0000-000081010000}"/>
    <hyperlink ref="J283" r:id="rId387" xr:uid="{00000000-0004-0000-0000-000082010000}"/>
    <hyperlink ref="L283" r:id="rId388" xr:uid="{00000000-0004-0000-0000-000083010000}"/>
    <hyperlink ref="L284" r:id="rId389" xr:uid="{00000000-0004-0000-0000-000084010000}"/>
    <hyperlink ref="L285" r:id="rId390" xr:uid="{00000000-0004-0000-0000-000085010000}"/>
    <hyperlink ref="L286" r:id="rId391" xr:uid="{00000000-0004-0000-0000-000086010000}"/>
    <hyperlink ref="L287" r:id="rId392" xr:uid="{00000000-0004-0000-0000-000087010000}"/>
    <hyperlink ref="L288" r:id="rId393" xr:uid="{00000000-0004-0000-0000-000088010000}"/>
    <hyperlink ref="L289" r:id="rId394" xr:uid="{00000000-0004-0000-0000-000089010000}"/>
    <hyperlink ref="I290" r:id="rId395" xr:uid="{00000000-0004-0000-0000-00008A010000}"/>
    <hyperlink ref="L290" r:id="rId396" xr:uid="{00000000-0004-0000-0000-00008B010000}"/>
    <hyperlink ref="L291" r:id="rId397" xr:uid="{00000000-0004-0000-0000-00008C010000}"/>
    <hyperlink ref="L292" r:id="rId398" xr:uid="{00000000-0004-0000-0000-00008D010000}"/>
    <hyperlink ref="L293" r:id="rId399" xr:uid="{00000000-0004-0000-0000-00008E010000}"/>
    <hyperlink ref="L294" r:id="rId400" xr:uid="{00000000-0004-0000-0000-00008F010000}"/>
    <hyperlink ref="L295" r:id="rId401" xr:uid="{00000000-0004-0000-0000-000090010000}"/>
    <hyperlink ref="I296" r:id="rId402" xr:uid="{00000000-0004-0000-0000-000091010000}"/>
    <hyperlink ref="L296" r:id="rId403" xr:uid="{00000000-0004-0000-0000-000092010000}"/>
    <hyperlink ref="L297" r:id="rId404" xr:uid="{00000000-0004-0000-0000-000093010000}"/>
    <hyperlink ref="L298" r:id="rId405" xr:uid="{00000000-0004-0000-0000-000094010000}"/>
    <hyperlink ref="L299" r:id="rId406" xr:uid="{00000000-0004-0000-0000-000095010000}"/>
    <hyperlink ref="L300" r:id="rId407" xr:uid="{00000000-0004-0000-0000-000096010000}"/>
    <hyperlink ref="L301" r:id="rId408" xr:uid="{00000000-0004-0000-0000-000097010000}"/>
    <hyperlink ref="I302" r:id="rId409" xr:uid="{00000000-0004-0000-0000-000098010000}"/>
    <hyperlink ref="J302" r:id="rId410" xr:uid="{00000000-0004-0000-0000-000099010000}"/>
    <hyperlink ref="L302" r:id="rId411" xr:uid="{00000000-0004-0000-0000-00009A010000}"/>
    <hyperlink ref="L303" r:id="rId412" xr:uid="{00000000-0004-0000-0000-00009B010000}"/>
    <hyperlink ref="L304" r:id="rId413" xr:uid="{00000000-0004-0000-0000-00009C010000}"/>
    <hyperlink ref="L305" r:id="rId414" xr:uid="{00000000-0004-0000-0000-00009D010000}"/>
    <hyperlink ref="I306" r:id="rId415" xr:uid="{00000000-0004-0000-0000-00009E010000}"/>
    <hyperlink ref="J306" r:id="rId416" xr:uid="{00000000-0004-0000-0000-00009F010000}"/>
    <hyperlink ref="L306" r:id="rId417" xr:uid="{00000000-0004-0000-0000-0000A0010000}"/>
    <hyperlink ref="L307" r:id="rId418" xr:uid="{00000000-0004-0000-0000-0000A1010000}"/>
    <hyperlink ref="L308" r:id="rId419" xr:uid="{00000000-0004-0000-0000-0000A2010000}"/>
    <hyperlink ref="L309" r:id="rId420" xr:uid="{00000000-0004-0000-0000-0000A3010000}"/>
    <hyperlink ref="L310" r:id="rId421" xr:uid="{00000000-0004-0000-0000-0000A4010000}"/>
    <hyperlink ref="L311" r:id="rId422" xr:uid="{00000000-0004-0000-0000-0000A5010000}"/>
    <hyperlink ref="L312" r:id="rId423" xr:uid="{00000000-0004-0000-0000-0000A6010000}"/>
    <hyperlink ref="L313" r:id="rId424" xr:uid="{00000000-0004-0000-0000-0000A7010000}"/>
    <hyperlink ref="I314" r:id="rId425" xr:uid="{00000000-0004-0000-0000-0000A8010000}"/>
    <hyperlink ref="J314" r:id="rId426" xr:uid="{00000000-0004-0000-0000-0000A9010000}"/>
    <hyperlink ref="L314" r:id="rId427" xr:uid="{00000000-0004-0000-0000-0000AA010000}"/>
    <hyperlink ref="L315" r:id="rId428" xr:uid="{00000000-0004-0000-0000-0000AB010000}"/>
    <hyperlink ref="L316" r:id="rId429" xr:uid="{00000000-0004-0000-0000-0000AC010000}"/>
    <hyperlink ref="L317" r:id="rId430" xr:uid="{00000000-0004-0000-0000-0000AD010000}"/>
    <hyperlink ref="L318" r:id="rId431" xr:uid="{00000000-0004-0000-0000-0000AE010000}"/>
    <hyperlink ref="L319" r:id="rId432" xr:uid="{00000000-0004-0000-0000-0000AF010000}"/>
    <hyperlink ref="I320" r:id="rId433" xr:uid="{00000000-0004-0000-0000-0000B0010000}"/>
    <hyperlink ref="L320" r:id="rId434" xr:uid="{00000000-0004-0000-0000-0000B1010000}"/>
    <hyperlink ref="L321" r:id="rId435" xr:uid="{00000000-0004-0000-0000-0000B2010000}"/>
    <hyperlink ref="I322" r:id="rId436" xr:uid="{00000000-0004-0000-0000-0000B3010000}"/>
    <hyperlink ref="J322" r:id="rId437" xr:uid="{00000000-0004-0000-0000-0000B4010000}"/>
    <hyperlink ref="L322" r:id="rId438" xr:uid="{00000000-0004-0000-0000-0000B5010000}"/>
    <hyperlink ref="I323" r:id="rId439" xr:uid="{00000000-0004-0000-0000-0000B6010000}"/>
    <hyperlink ref="L323" r:id="rId440" xr:uid="{00000000-0004-0000-0000-0000B7010000}"/>
    <hyperlink ref="I324" r:id="rId441" xr:uid="{00000000-0004-0000-0000-0000B8010000}"/>
    <hyperlink ref="J324" r:id="rId442" xr:uid="{00000000-0004-0000-0000-0000B9010000}"/>
    <hyperlink ref="L324" r:id="rId443" xr:uid="{00000000-0004-0000-0000-0000BA010000}"/>
    <hyperlink ref="L325" r:id="rId444" xr:uid="{00000000-0004-0000-0000-0000BB010000}"/>
    <hyperlink ref="L326" r:id="rId445" xr:uid="{00000000-0004-0000-0000-0000BC010000}"/>
    <hyperlink ref="L327" r:id="rId446" xr:uid="{00000000-0004-0000-0000-0000BD010000}"/>
    <hyperlink ref="I328" r:id="rId447" xr:uid="{00000000-0004-0000-0000-0000BE010000}"/>
    <hyperlink ref="L328" r:id="rId448" xr:uid="{00000000-0004-0000-0000-0000BF010000}"/>
    <hyperlink ref="I329" r:id="rId449" xr:uid="{00000000-0004-0000-0000-0000C0010000}"/>
    <hyperlink ref="L329" r:id="rId450" xr:uid="{00000000-0004-0000-0000-0000C1010000}"/>
    <hyperlink ref="L330" r:id="rId451" xr:uid="{00000000-0004-0000-0000-0000C2010000}"/>
    <hyperlink ref="L331" r:id="rId452" xr:uid="{00000000-0004-0000-0000-0000C3010000}"/>
    <hyperlink ref="L332" r:id="rId453" xr:uid="{00000000-0004-0000-0000-0000C4010000}"/>
    <hyperlink ref="L333" r:id="rId454" xr:uid="{00000000-0004-0000-0000-0000C5010000}"/>
    <hyperlink ref="L334" r:id="rId455" xr:uid="{00000000-0004-0000-0000-0000C6010000}"/>
    <hyperlink ref="L335" r:id="rId456" xr:uid="{00000000-0004-0000-0000-0000C7010000}"/>
    <hyperlink ref="I336" r:id="rId457" xr:uid="{00000000-0004-0000-0000-0000C8010000}"/>
    <hyperlink ref="L336" r:id="rId458" xr:uid="{00000000-0004-0000-0000-0000C9010000}"/>
    <hyperlink ref="L337" r:id="rId459" xr:uid="{00000000-0004-0000-0000-0000CA010000}"/>
    <hyperlink ref="L338" r:id="rId460" xr:uid="{00000000-0004-0000-0000-0000CB010000}"/>
    <hyperlink ref="I339" r:id="rId461" xr:uid="{00000000-0004-0000-0000-0000CC010000}"/>
    <hyperlink ref="L339" r:id="rId462" xr:uid="{00000000-0004-0000-0000-0000CD010000}"/>
    <hyperlink ref="I340" r:id="rId463" xr:uid="{00000000-0004-0000-0000-0000CE010000}"/>
    <hyperlink ref="L340" r:id="rId464" xr:uid="{00000000-0004-0000-0000-0000CF010000}"/>
    <hyperlink ref="L341" r:id="rId465" xr:uid="{00000000-0004-0000-0000-0000D0010000}"/>
    <hyperlink ref="L342" r:id="rId466" xr:uid="{00000000-0004-0000-0000-0000D1010000}"/>
    <hyperlink ref="I343" r:id="rId467" xr:uid="{00000000-0004-0000-0000-0000D2010000}"/>
    <hyperlink ref="L343" r:id="rId468" xr:uid="{00000000-0004-0000-0000-0000D3010000}"/>
    <hyperlink ref="L344" r:id="rId469" xr:uid="{00000000-0004-0000-0000-0000D4010000}"/>
    <hyperlink ref="I345" r:id="rId470" xr:uid="{00000000-0004-0000-0000-0000D5010000}"/>
    <hyperlink ref="L345" r:id="rId471" xr:uid="{00000000-0004-0000-0000-0000D6010000}"/>
    <hyperlink ref="I346" r:id="rId472" xr:uid="{00000000-0004-0000-0000-0000D7010000}"/>
    <hyperlink ref="J346" r:id="rId473" xr:uid="{00000000-0004-0000-0000-0000D8010000}"/>
    <hyperlink ref="L346" r:id="rId474" xr:uid="{00000000-0004-0000-0000-0000D9010000}"/>
    <hyperlink ref="L347" r:id="rId475" xr:uid="{00000000-0004-0000-0000-0000DA010000}"/>
    <hyperlink ref="L348" r:id="rId476" xr:uid="{00000000-0004-0000-0000-0000DB010000}"/>
    <hyperlink ref="I349" r:id="rId477" xr:uid="{00000000-0004-0000-0000-0000DC010000}"/>
    <hyperlink ref="J349" r:id="rId478" xr:uid="{00000000-0004-0000-0000-0000DD010000}"/>
    <hyperlink ref="L349" r:id="rId479" xr:uid="{00000000-0004-0000-0000-0000DE010000}"/>
    <hyperlink ref="I350" r:id="rId480" xr:uid="{00000000-0004-0000-0000-0000DF010000}"/>
    <hyperlink ref="L350" r:id="rId481" xr:uid="{00000000-0004-0000-0000-0000E0010000}"/>
    <hyperlink ref="L351" r:id="rId482" xr:uid="{00000000-0004-0000-0000-0000E1010000}"/>
    <hyperlink ref="L352" r:id="rId483" xr:uid="{00000000-0004-0000-0000-0000E2010000}"/>
    <hyperlink ref="L353" r:id="rId484" xr:uid="{00000000-0004-0000-0000-0000E3010000}"/>
    <hyperlink ref="I354" r:id="rId485" xr:uid="{00000000-0004-0000-0000-0000E4010000}"/>
    <hyperlink ref="L354" r:id="rId486" xr:uid="{00000000-0004-0000-0000-0000E5010000}"/>
    <hyperlink ref="L355" r:id="rId487" xr:uid="{00000000-0004-0000-0000-0000E6010000}"/>
    <hyperlink ref="L356" r:id="rId488" xr:uid="{00000000-0004-0000-0000-0000E7010000}"/>
    <hyperlink ref="I357" r:id="rId489" xr:uid="{00000000-0004-0000-0000-0000E8010000}"/>
    <hyperlink ref="L357" r:id="rId490" xr:uid="{00000000-0004-0000-0000-0000E9010000}"/>
    <hyperlink ref="L358" r:id="rId491" xr:uid="{00000000-0004-0000-0000-0000EA010000}"/>
    <hyperlink ref="L359" r:id="rId492" xr:uid="{00000000-0004-0000-0000-0000EB010000}"/>
    <hyperlink ref="L360" r:id="rId493" xr:uid="{00000000-0004-0000-0000-0000EC010000}"/>
    <hyperlink ref="L361" r:id="rId494" xr:uid="{00000000-0004-0000-0000-0000ED010000}"/>
    <hyperlink ref="L362" r:id="rId495" xr:uid="{00000000-0004-0000-0000-0000EE010000}"/>
    <hyperlink ref="L363" r:id="rId496" xr:uid="{00000000-0004-0000-0000-0000EF010000}"/>
    <hyperlink ref="L364" r:id="rId497" xr:uid="{00000000-0004-0000-0000-0000F0010000}"/>
    <hyperlink ref="I365" r:id="rId498" xr:uid="{00000000-0004-0000-0000-0000F1010000}"/>
    <hyperlink ref="L365" r:id="rId499" xr:uid="{00000000-0004-0000-0000-0000F2010000}"/>
    <hyperlink ref="I366" r:id="rId500" xr:uid="{00000000-0004-0000-0000-0000F3010000}"/>
    <hyperlink ref="L366" r:id="rId501" xr:uid="{00000000-0004-0000-0000-0000F4010000}"/>
    <hyperlink ref="L367" r:id="rId502" xr:uid="{00000000-0004-0000-0000-0000F5010000}"/>
    <hyperlink ref="I368" r:id="rId503" xr:uid="{00000000-0004-0000-0000-0000F6010000}"/>
    <hyperlink ref="L368" r:id="rId504" xr:uid="{00000000-0004-0000-0000-0000F7010000}"/>
    <hyperlink ref="I369" r:id="rId505" xr:uid="{00000000-0004-0000-0000-0000F8010000}"/>
    <hyperlink ref="L369" r:id="rId506" xr:uid="{00000000-0004-0000-0000-0000F9010000}"/>
    <hyperlink ref="I370" r:id="rId507" xr:uid="{00000000-0004-0000-0000-0000FA010000}"/>
    <hyperlink ref="L370" r:id="rId508" xr:uid="{00000000-0004-0000-0000-0000FB010000}"/>
    <hyperlink ref="L371" r:id="rId509" xr:uid="{00000000-0004-0000-0000-0000FC010000}"/>
    <hyperlink ref="L372" r:id="rId510" xr:uid="{00000000-0004-0000-0000-0000FD010000}"/>
    <hyperlink ref="I373" r:id="rId511" xr:uid="{00000000-0004-0000-0000-0000FE010000}"/>
    <hyperlink ref="L373" r:id="rId512" xr:uid="{00000000-0004-0000-0000-0000FF010000}"/>
    <hyperlink ref="L374" r:id="rId513" xr:uid="{00000000-0004-0000-0000-000000020000}"/>
    <hyperlink ref="L375" r:id="rId514" xr:uid="{00000000-0004-0000-0000-000001020000}"/>
    <hyperlink ref="L376" r:id="rId515" xr:uid="{00000000-0004-0000-0000-000002020000}"/>
    <hyperlink ref="L377" r:id="rId516" xr:uid="{00000000-0004-0000-0000-000003020000}"/>
    <hyperlink ref="I378" r:id="rId517" xr:uid="{00000000-0004-0000-0000-000004020000}"/>
    <hyperlink ref="L378" r:id="rId518" xr:uid="{00000000-0004-0000-0000-000005020000}"/>
    <hyperlink ref="I379" r:id="rId519" xr:uid="{00000000-0004-0000-0000-000006020000}"/>
    <hyperlink ref="L379" r:id="rId520" xr:uid="{00000000-0004-0000-0000-000007020000}"/>
    <hyperlink ref="I380" r:id="rId521" xr:uid="{00000000-0004-0000-0000-000008020000}"/>
    <hyperlink ref="L380" r:id="rId522" xr:uid="{00000000-0004-0000-0000-000009020000}"/>
    <hyperlink ref="I381" r:id="rId523" xr:uid="{00000000-0004-0000-0000-00000A020000}"/>
    <hyperlink ref="L381" r:id="rId524" xr:uid="{00000000-0004-0000-0000-00000B020000}"/>
    <hyperlink ref="L382" r:id="rId525" xr:uid="{00000000-0004-0000-0000-00000C020000}"/>
    <hyperlink ref="I383" r:id="rId526" xr:uid="{00000000-0004-0000-0000-00000D020000}"/>
    <hyperlink ref="L383" r:id="rId527" xr:uid="{00000000-0004-0000-0000-00000E020000}"/>
    <hyperlink ref="I384" r:id="rId528" xr:uid="{00000000-0004-0000-0000-00000F020000}"/>
    <hyperlink ref="L384" r:id="rId529" xr:uid="{00000000-0004-0000-0000-000010020000}"/>
    <hyperlink ref="I385" r:id="rId530" xr:uid="{00000000-0004-0000-0000-000011020000}"/>
    <hyperlink ref="L385" r:id="rId531" xr:uid="{00000000-0004-0000-0000-000012020000}"/>
    <hyperlink ref="I386" r:id="rId532" xr:uid="{00000000-0004-0000-0000-000013020000}"/>
    <hyperlink ref="L386" r:id="rId533" xr:uid="{00000000-0004-0000-0000-000014020000}"/>
    <hyperlink ref="I387" r:id="rId534" xr:uid="{00000000-0004-0000-0000-000015020000}"/>
    <hyperlink ref="L387" r:id="rId535" xr:uid="{00000000-0004-0000-0000-000016020000}"/>
    <hyperlink ref="L388" r:id="rId536" xr:uid="{00000000-0004-0000-0000-000017020000}"/>
    <hyperlink ref="L389" r:id="rId537" xr:uid="{00000000-0004-0000-0000-000018020000}"/>
    <hyperlink ref="L390" r:id="rId538" xr:uid="{00000000-0004-0000-0000-000019020000}"/>
    <hyperlink ref="I391" r:id="rId539" xr:uid="{00000000-0004-0000-0000-00001A020000}"/>
    <hyperlink ref="L391" r:id="rId540" xr:uid="{00000000-0004-0000-0000-00001B020000}"/>
    <hyperlink ref="L392" r:id="rId541" xr:uid="{00000000-0004-0000-0000-00001C020000}"/>
    <hyperlink ref="L393" r:id="rId542" xr:uid="{00000000-0004-0000-0000-00001D020000}"/>
    <hyperlink ref="L394" r:id="rId543" xr:uid="{00000000-0004-0000-0000-00001E020000}"/>
    <hyperlink ref="I395" r:id="rId544" xr:uid="{00000000-0004-0000-0000-00001F020000}"/>
    <hyperlink ref="L395" r:id="rId545" xr:uid="{00000000-0004-0000-0000-000020020000}"/>
    <hyperlink ref="J396" r:id="rId546" xr:uid="{00000000-0004-0000-0000-000021020000}"/>
    <hyperlink ref="L396" r:id="rId547" xr:uid="{00000000-0004-0000-0000-000022020000}"/>
    <hyperlink ref="L397" r:id="rId548" xr:uid="{00000000-0004-0000-0000-000023020000}"/>
    <hyperlink ref="L398" r:id="rId549" xr:uid="{00000000-0004-0000-0000-000024020000}"/>
    <hyperlink ref="I399" r:id="rId550" xr:uid="{00000000-0004-0000-0000-000025020000}"/>
    <hyperlink ref="L399" r:id="rId551" xr:uid="{00000000-0004-0000-0000-000026020000}"/>
    <hyperlink ref="L400" r:id="rId552" xr:uid="{00000000-0004-0000-0000-000027020000}"/>
    <hyperlink ref="I401" r:id="rId553" xr:uid="{00000000-0004-0000-0000-000028020000}"/>
    <hyperlink ref="L401" r:id="rId554" xr:uid="{00000000-0004-0000-0000-000029020000}"/>
    <hyperlink ref="I402" r:id="rId555" xr:uid="{00000000-0004-0000-0000-00002A020000}"/>
    <hyperlink ref="J402" r:id="rId556" xr:uid="{00000000-0004-0000-0000-00002B020000}"/>
    <hyperlink ref="L402" r:id="rId557" xr:uid="{00000000-0004-0000-0000-00002C020000}"/>
    <hyperlink ref="I403" r:id="rId558" xr:uid="{00000000-0004-0000-0000-00002D020000}"/>
    <hyperlink ref="L403" r:id="rId559" xr:uid="{00000000-0004-0000-0000-00002E020000}"/>
    <hyperlink ref="I404" r:id="rId560" xr:uid="{00000000-0004-0000-0000-00002F020000}"/>
    <hyperlink ref="J404" r:id="rId561" xr:uid="{00000000-0004-0000-0000-000030020000}"/>
    <hyperlink ref="L404" r:id="rId562" xr:uid="{00000000-0004-0000-0000-000031020000}"/>
    <hyperlink ref="I405" r:id="rId563" xr:uid="{00000000-0004-0000-0000-000032020000}"/>
    <hyperlink ref="L405" r:id="rId564" xr:uid="{00000000-0004-0000-0000-000033020000}"/>
    <hyperlink ref="L406" r:id="rId565" xr:uid="{00000000-0004-0000-0000-000034020000}"/>
    <hyperlink ref="L407" r:id="rId566" xr:uid="{00000000-0004-0000-0000-000035020000}"/>
    <hyperlink ref="L408" r:id="rId567" xr:uid="{00000000-0004-0000-0000-000036020000}"/>
    <hyperlink ref="I409" r:id="rId568" xr:uid="{00000000-0004-0000-0000-000037020000}"/>
    <hyperlink ref="J409" r:id="rId569" xr:uid="{00000000-0004-0000-0000-000038020000}"/>
    <hyperlink ref="L409" r:id="rId570" xr:uid="{00000000-0004-0000-0000-000039020000}"/>
    <hyperlink ref="I410" r:id="rId571" xr:uid="{00000000-0004-0000-0000-00003A020000}"/>
    <hyperlink ref="L410" r:id="rId572" xr:uid="{00000000-0004-0000-0000-00003B020000}"/>
    <hyperlink ref="I411" r:id="rId573" xr:uid="{00000000-0004-0000-0000-00003C020000}"/>
    <hyperlink ref="L411" r:id="rId574" xr:uid="{00000000-0004-0000-0000-00003D020000}"/>
    <hyperlink ref="L412" r:id="rId575" xr:uid="{00000000-0004-0000-0000-00003E020000}"/>
    <hyperlink ref="L413" r:id="rId576" xr:uid="{00000000-0004-0000-0000-00003F020000}"/>
    <hyperlink ref="L414" r:id="rId577" xr:uid="{00000000-0004-0000-0000-000040020000}"/>
    <hyperlink ref="I415" r:id="rId578" xr:uid="{00000000-0004-0000-0000-000041020000}"/>
    <hyperlink ref="L415" r:id="rId579" xr:uid="{00000000-0004-0000-0000-000042020000}"/>
    <hyperlink ref="L416" r:id="rId580" xr:uid="{00000000-0004-0000-0000-000043020000}"/>
    <hyperlink ref="L417" r:id="rId581" xr:uid="{00000000-0004-0000-0000-000044020000}"/>
    <hyperlink ref="L418" r:id="rId582" xr:uid="{00000000-0004-0000-0000-000045020000}"/>
    <hyperlink ref="I419" r:id="rId583" xr:uid="{00000000-0004-0000-0000-000046020000}"/>
    <hyperlink ref="J419" r:id="rId584" xr:uid="{00000000-0004-0000-0000-000047020000}"/>
    <hyperlink ref="L419" r:id="rId585" xr:uid="{00000000-0004-0000-0000-000048020000}"/>
    <hyperlink ref="L420" r:id="rId586" xr:uid="{00000000-0004-0000-0000-000049020000}"/>
    <hyperlink ref="L421" r:id="rId587" xr:uid="{00000000-0004-0000-0000-00004A020000}"/>
    <hyperlink ref="L422" r:id="rId588" xr:uid="{00000000-0004-0000-0000-00004B020000}"/>
    <hyperlink ref="L423" r:id="rId589" xr:uid="{00000000-0004-0000-0000-00004C020000}"/>
    <hyperlink ref="I424" r:id="rId590" xr:uid="{00000000-0004-0000-0000-00004D020000}"/>
    <hyperlink ref="L424" r:id="rId591" xr:uid="{00000000-0004-0000-0000-00004E020000}"/>
    <hyperlink ref="L425" r:id="rId592" xr:uid="{00000000-0004-0000-0000-00004F020000}"/>
    <hyperlink ref="L426" r:id="rId593" xr:uid="{00000000-0004-0000-0000-000050020000}"/>
    <hyperlink ref="L427" r:id="rId594" xr:uid="{00000000-0004-0000-0000-000051020000}"/>
    <hyperlink ref="L428" r:id="rId595" xr:uid="{00000000-0004-0000-0000-000052020000}"/>
    <hyperlink ref="L429" r:id="rId596" xr:uid="{00000000-0004-0000-0000-000053020000}"/>
    <hyperlink ref="L430" r:id="rId597" xr:uid="{00000000-0004-0000-0000-000054020000}"/>
    <hyperlink ref="L431" r:id="rId598" xr:uid="{00000000-0004-0000-0000-000055020000}"/>
    <hyperlink ref="I432" r:id="rId599" xr:uid="{00000000-0004-0000-0000-000056020000}"/>
    <hyperlink ref="J432" r:id="rId600" xr:uid="{00000000-0004-0000-0000-000057020000}"/>
    <hyperlink ref="L432" r:id="rId601" xr:uid="{00000000-0004-0000-0000-000058020000}"/>
    <hyperlink ref="L433" r:id="rId602" xr:uid="{00000000-0004-0000-0000-000059020000}"/>
    <hyperlink ref="L434" r:id="rId603" xr:uid="{00000000-0004-0000-0000-00005A020000}"/>
    <hyperlink ref="L435" r:id="rId604" xr:uid="{00000000-0004-0000-0000-00005B020000}"/>
    <hyperlink ref="I436" r:id="rId605" xr:uid="{00000000-0004-0000-0000-00005C020000}"/>
    <hyperlink ref="L436" r:id="rId606" xr:uid="{00000000-0004-0000-0000-00005D020000}"/>
    <hyperlink ref="L437" r:id="rId607" xr:uid="{00000000-0004-0000-0000-00005E020000}"/>
    <hyperlink ref="I438" r:id="rId608" xr:uid="{00000000-0004-0000-0000-00005F020000}"/>
    <hyperlink ref="L438" r:id="rId609" xr:uid="{00000000-0004-0000-0000-000060020000}"/>
    <hyperlink ref="L439" r:id="rId610" xr:uid="{00000000-0004-0000-0000-000061020000}"/>
  </hyperlinks>
  <pageMargins left="0.7" right="0.7" top="0.75" bottom="0.75" header="0.3" footer="0.3"/>
  <legacyDrawing r:id="rId6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5" t="s">
        <v>1408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Cavender</cp:lastModifiedBy>
  <dcterms:created xsi:type="dcterms:W3CDTF">2023-04-26T18:46:15Z</dcterms:created>
  <dcterms:modified xsi:type="dcterms:W3CDTF">2023-04-26T18:46:15Z</dcterms:modified>
</cp:coreProperties>
</file>