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e\Documents\R\"/>
    </mc:Choice>
  </mc:AlternateContent>
  <xr:revisionPtr revIDLastSave="0" documentId="13_ncr:1_{7202734E-57D4-49FC-87CA-53717522D1AE}" xr6:coauthVersionLast="47" xr6:coauthVersionMax="47" xr10:uidLastSave="{00000000-0000-0000-0000-000000000000}"/>
  <bookViews>
    <workbookView xWindow="4572" yWindow="1848" windowWidth="17280" windowHeight="9960" xr2:uid="{7DA8E991-3E5A-2D4F-A195-F1D8E4354460}"/>
  </bookViews>
  <sheets>
    <sheet name="U.S. Popul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</calcChain>
</file>

<file path=xl/sharedStrings.xml><?xml version="1.0" encoding="utf-8"?>
<sst xmlns="http://schemas.openxmlformats.org/spreadsheetml/2006/main" count="114" uniqueCount="114">
  <si>
    <t>state_ID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</si>
  <si>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</si>
  <si>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</si>
  <si>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</si>
  <si>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</si>
  <si>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</si>
  <si>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</si>
  <si>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</si>
  <si>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</si>
  <si>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</si>
  <si>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</si>
  <si>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</si>
  <si>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</si>
  <si>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</si>
  <si>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</si>
  <si>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</si>
  <si>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</si>
  <si>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</si>
  <si>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</si>
  <si>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</si>
  <si>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</si>
  <si>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</si>
  <si>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state_abbr</t>
  </si>
  <si>
    <t>state_full</t>
  </si>
  <si>
    <t>Alabama</t>
  </si>
  <si>
    <t>Alaska</t>
  </si>
  <si>
    <t>Arizona</t>
  </si>
  <si>
    <t>Arkansas</t>
  </si>
  <si>
    <t>MA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</si>
  <si>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</si>
  <si>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</si>
  <si>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</si>
  <si>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</si>
  <si>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</si>
  <si>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</si>
  <si>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</si>
  <si>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</si>
  <si>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</si>
  <si>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</si>
  <si>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</si>
  <si>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</si>
  <si>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</si>
  <si>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</si>
  <si>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</si>
  <si>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</si>
  <si>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</si>
  <si>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MI</t>
  </si>
  <si>
    <t>MN</t>
  </si>
  <si>
    <t>MS</t>
  </si>
  <si>
    <t>MO</t>
  </si>
  <si>
    <t>MT</t>
  </si>
  <si>
    <t>NV</t>
  </si>
  <si>
    <t>Nevada</t>
  </si>
  <si>
    <t>Montana</t>
  </si>
  <si>
    <t>Missouri</t>
  </si>
  <si>
    <t>Minnesota</t>
  </si>
  <si>
    <t>Michigan</t>
  </si>
  <si>
    <t>Idaho</t>
  </si>
  <si>
    <t>Mississippi</t>
  </si>
  <si>
    <t>NH</t>
  </si>
  <si>
    <t>NJ</t>
  </si>
  <si>
    <t>NM</t>
  </si>
  <si>
    <t>NY</t>
  </si>
  <si>
    <t>NC</t>
  </si>
  <si>
    <t>ND</t>
  </si>
  <si>
    <t>OH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</si>
  <si>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</si>
  <si>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</si>
  <si>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</si>
  <si>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</si>
  <si>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</si>
  <si>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</si>
  <si>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</si>
  <si>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</si>
  <si>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</si>
  <si>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SD</t>
  </si>
  <si>
    <t>SC</t>
  </si>
  <si>
    <t>RI</t>
  </si>
  <si>
    <t>PA</t>
  </si>
  <si>
    <t>OR</t>
  </si>
  <si>
    <t>OK</t>
  </si>
  <si>
    <t>Oregon</t>
  </si>
  <si>
    <t>New Hampshire</t>
  </si>
  <si>
    <t>New Jersey</t>
  </si>
  <si>
    <t>New Mexico</t>
  </si>
  <si>
    <t>TN</t>
  </si>
  <si>
    <t>TX</t>
  </si>
  <si>
    <t>UT</t>
  </si>
  <si>
    <t>VT</t>
  </si>
  <si>
    <t>VA</t>
  </si>
  <si>
    <t>WA</t>
  </si>
  <si>
    <t>WV</t>
  </si>
  <si>
    <t>Tennessee</t>
  </si>
  <si>
    <t>Texas</t>
  </si>
  <si>
    <t>Utah</t>
  </si>
  <si>
    <t>Vermont</t>
  </si>
  <si>
    <t>Virginia</t>
  </si>
  <si>
    <t>Washington</t>
  </si>
  <si>
    <t>WY</t>
  </si>
  <si>
    <t>WI</t>
  </si>
  <si>
    <t>Wisconsin</t>
  </si>
  <si>
    <t>West Virginia</t>
  </si>
  <si>
    <t>Wyoming</t>
  </si>
  <si>
    <t>NE</t>
  </si>
  <si>
    <t>Nebraska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</si>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</sst>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2B31-211F-4943-9F56-E310440F08B2}">
  <dimension ref="A1:L55"/>
  <sheetViews>
    <sheetView tabSelected="1" topLeftCell="A3" zoomScale="125" workbookViewId="0">
      <selection activeCell="A3" sqref="A3"/>
    </sheetView>
  </sheetViews>
  <sheetFormatPr defaultColWidth="11.19921875" defaultRowHeight="15.6" x14ac:dyDescent="0.3"/>
  <cols>
    <col min="3" max="3" width="16.296875" customWidth="1"/>
    <col min="4" max="4" width="15.5" customWidth="1"/>
    <col min="5" max="5" width="15.69921875" customWidth="1"/>
    <col min="6" max="6" width="13.69921875" customWidth="1"/>
    <col min="7" max="7" width="13.796875" customWidth="1"/>
    <col min="8" max="8" width="13.69921875" customWidth="1"/>
    <col min="9" max="9" width="13.796875" customWidth="1"/>
    <col min="10" max="10" width="14.296875" customWidth="1"/>
    <col min="11" max="11" width="14.796875" customWidth="1"/>
    <col min="12" max="12" width="16.19921875" customWidth="1"/>
  </cols>
  <sheetData>
    <row r="1" spans="1:12" x14ac:dyDescent="0.3">
      <c r="A1" t="s">
        <v>0</v>
      </c>
      <c r="B1" t="s">
        <v>22</v>
      </c>
      <c r="C1" t="s">
        <v>23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</row>
    <row r="2" spans="1:12" x14ac:dyDescent="0.3">
      <c r="A2">
        <v>1</v>
      </c>
      <c r="B2" t="s">
        <v>1</v>
      </c>
      <c r="C2" t="s">
        <v>24</v>
      </c>
      <c r="D2" s="2">
        <v>4854803</v>
      </c>
      <c r="E2" s="2">
        <v>4866824</v>
      </c>
      <c r="F2" s="2">
        <v>4877989</v>
      </c>
      <c r="G2" s="2">
        <v>4891628</v>
      </c>
      <c r="H2" s="2">
        <v>4907965</v>
      </c>
      <c r="I2" s="2">
        <v>5031362</v>
      </c>
      <c r="J2" s="2">
        <v>5049846</v>
      </c>
      <c r="K2" s="2">
        <v>5074296</v>
      </c>
      <c r="L2" s="3">
        <f>SUM(D2:K2)</f>
        <v>39554713</v>
      </c>
    </row>
    <row r="3" spans="1:12" x14ac:dyDescent="0.3">
      <c r="A3">
        <v>2</v>
      </c>
      <c r="B3" t="s">
        <v>2</v>
      </c>
      <c r="C3" t="s">
        <v>25</v>
      </c>
      <c r="D3" s="2">
        <v>738430</v>
      </c>
      <c r="E3" s="2">
        <v>742575</v>
      </c>
      <c r="F3" s="2">
        <v>740983</v>
      </c>
      <c r="G3" s="2">
        <v>736624</v>
      </c>
      <c r="H3" s="2">
        <v>733603</v>
      </c>
      <c r="I3" s="2">
        <v>732923</v>
      </c>
      <c r="J3" s="2">
        <v>734182</v>
      </c>
      <c r="K3" s="2">
        <v>733583</v>
      </c>
      <c r="L3" s="3">
        <f>SUM(D3:K3)</f>
        <v>5892903</v>
      </c>
    </row>
    <row r="4" spans="1:12" x14ac:dyDescent="0.3">
      <c r="A4">
        <v>3</v>
      </c>
      <c r="B4" t="s">
        <v>3</v>
      </c>
      <c r="C4" t="s">
        <v>26</v>
      </c>
      <c r="D4" s="2">
        <v>6832810</v>
      </c>
      <c r="E4" s="2">
        <v>6944767</v>
      </c>
      <c r="F4" s="2">
        <v>7048088</v>
      </c>
      <c r="G4" s="2">
        <v>7164228</v>
      </c>
      <c r="H4" s="2">
        <v>7291843</v>
      </c>
      <c r="I4" s="2">
        <v>7179943</v>
      </c>
      <c r="J4" s="2">
        <v>7264877</v>
      </c>
      <c r="K4" s="2">
        <v>7359197</v>
      </c>
      <c r="L4" s="3">
        <f t="shared" ref="L3:L52" si="0">SUM(D4:K4)</f>
        <v>57085753</v>
      </c>
    </row>
    <row r="5" spans="1:12" x14ac:dyDescent="0.3">
      <c r="A5">
        <v>4</v>
      </c>
      <c r="B5" t="s">
        <v>4</v>
      </c>
      <c r="C5" t="s">
        <v>27</v>
      </c>
      <c r="D5" s="2">
        <v>2979732</v>
      </c>
      <c r="E5" s="2">
        <v>2991815</v>
      </c>
      <c r="F5" s="2">
        <v>3003855</v>
      </c>
      <c r="G5" s="2">
        <v>3012161</v>
      </c>
      <c r="H5" s="2">
        <v>3020985</v>
      </c>
      <c r="I5" s="2">
        <v>3014195</v>
      </c>
      <c r="J5" s="2">
        <v>3028122</v>
      </c>
      <c r="K5" s="2">
        <v>3045637</v>
      </c>
      <c r="L5" s="3">
        <f t="shared" si="0"/>
        <v>24096502</v>
      </c>
    </row>
    <row r="6" spans="1:12" x14ac:dyDescent="0.3">
      <c r="A6">
        <v>5</v>
      </c>
      <c r="B6" t="s">
        <v>5</v>
      </c>
      <c r="C6" t="s">
        <v>38</v>
      </c>
      <c r="D6" s="2">
        <v>38904296</v>
      </c>
      <c r="E6" s="2">
        <v>39149186</v>
      </c>
      <c r="F6" s="2">
        <v>39337785</v>
      </c>
      <c r="G6" s="2">
        <v>39437463</v>
      </c>
      <c r="H6" s="2">
        <v>39437610</v>
      </c>
      <c r="I6" s="2">
        <v>39501653</v>
      </c>
      <c r="J6" s="2">
        <v>39142991</v>
      </c>
      <c r="K6" s="2">
        <v>39029342</v>
      </c>
      <c r="L6" s="3">
        <f t="shared" si="0"/>
        <v>313940326</v>
      </c>
    </row>
    <row r="7" spans="1:12" x14ac:dyDescent="0.3">
      <c r="A7">
        <v>6</v>
      </c>
      <c r="B7" t="s">
        <v>6</v>
      </c>
      <c r="C7" t="s">
        <v>39</v>
      </c>
      <c r="D7" s="2">
        <v>5454328</v>
      </c>
      <c r="E7" s="2">
        <v>5543844</v>
      </c>
      <c r="F7" s="2">
        <v>5617421</v>
      </c>
      <c r="G7" s="2">
        <v>5697155</v>
      </c>
      <c r="H7" s="2">
        <v>5758486</v>
      </c>
      <c r="I7" s="2">
        <v>5784865</v>
      </c>
      <c r="J7" s="2">
        <v>5811297</v>
      </c>
      <c r="K7" s="2">
        <v>5839926</v>
      </c>
      <c r="L7" s="3">
        <f t="shared" si="0"/>
        <v>45507322</v>
      </c>
    </row>
    <row r="8" spans="1:12" x14ac:dyDescent="0.3">
      <c r="A8">
        <v>7</v>
      </c>
      <c r="B8" t="s">
        <v>7</v>
      </c>
      <c r="C8" t="s">
        <v>40</v>
      </c>
      <c r="D8" s="2">
        <v>3588561</v>
      </c>
      <c r="E8" s="2">
        <v>3579830</v>
      </c>
      <c r="F8" s="2">
        <v>3575324</v>
      </c>
      <c r="G8" s="2">
        <v>3574561</v>
      </c>
      <c r="H8" s="2">
        <v>3566022</v>
      </c>
      <c r="I8" s="2">
        <v>3597362</v>
      </c>
      <c r="J8" s="2">
        <v>3623355</v>
      </c>
      <c r="K8" s="2">
        <v>3626205</v>
      </c>
      <c r="L8" s="3">
        <f t="shared" si="0"/>
        <v>28731220</v>
      </c>
    </row>
    <row r="9" spans="1:12" x14ac:dyDescent="0.3">
      <c r="A9">
        <v>8</v>
      </c>
      <c r="B9" t="s">
        <v>8</v>
      </c>
      <c r="C9" t="s">
        <v>41</v>
      </c>
      <c r="D9" s="2">
        <v>942065</v>
      </c>
      <c r="E9" s="2">
        <v>949989</v>
      </c>
      <c r="F9" s="2">
        <v>957942</v>
      </c>
      <c r="G9" s="2">
        <v>966985</v>
      </c>
      <c r="H9" s="2">
        <v>976668</v>
      </c>
      <c r="I9" s="2">
        <v>992114</v>
      </c>
      <c r="J9" s="2">
        <v>1004807</v>
      </c>
      <c r="K9" s="2">
        <v>1018396</v>
      </c>
      <c r="L9" s="3">
        <f t="shared" si="0"/>
        <v>7808966</v>
      </c>
    </row>
    <row r="10" spans="1:12" x14ac:dyDescent="0.3">
      <c r="A10">
        <v>9</v>
      </c>
      <c r="B10" t="s">
        <v>9</v>
      </c>
      <c r="C10" t="s">
        <v>42</v>
      </c>
      <c r="D10" s="2">
        <v>677014</v>
      </c>
      <c r="E10" s="2">
        <v>687576</v>
      </c>
      <c r="F10" s="2">
        <v>697079</v>
      </c>
      <c r="G10" s="2">
        <v>704147</v>
      </c>
      <c r="H10" s="2">
        <v>708253</v>
      </c>
      <c r="I10" s="2">
        <v>670868</v>
      </c>
      <c r="J10" s="2">
        <v>668791</v>
      </c>
      <c r="K10" s="2">
        <v>671803</v>
      </c>
      <c r="L10" s="3">
        <f t="shared" si="0"/>
        <v>5485531</v>
      </c>
    </row>
    <row r="11" spans="1:12" x14ac:dyDescent="0.3">
      <c r="A11">
        <v>10</v>
      </c>
      <c r="B11" t="s">
        <v>10</v>
      </c>
      <c r="C11" t="s">
        <v>43</v>
      </c>
      <c r="D11" s="2">
        <v>20219111</v>
      </c>
      <c r="E11" s="2">
        <v>20627237</v>
      </c>
      <c r="F11" s="2">
        <v>20977089</v>
      </c>
      <c r="G11" s="2">
        <v>21254926</v>
      </c>
      <c r="H11" s="2">
        <v>21492056</v>
      </c>
      <c r="I11" s="2">
        <v>21589602</v>
      </c>
      <c r="J11" s="2">
        <v>21828069</v>
      </c>
      <c r="K11" s="2">
        <v>22244823</v>
      </c>
      <c r="L11" s="3">
        <f t="shared" si="0"/>
        <v>170232913</v>
      </c>
    </row>
    <row r="12" spans="1:12" x14ac:dyDescent="0.3">
      <c r="A12">
        <v>11</v>
      </c>
      <c r="B12" t="s">
        <v>11</v>
      </c>
      <c r="C12" t="s">
        <v>44</v>
      </c>
      <c r="D12" s="2">
        <v>10183353</v>
      </c>
      <c r="E12" s="2">
        <v>10308442</v>
      </c>
      <c r="F12" s="2">
        <v>10417031</v>
      </c>
      <c r="G12" s="2">
        <v>10519389</v>
      </c>
      <c r="H12" s="2">
        <v>10628020</v>
      </c>
      <c r="I12" s="2">
        <v>10729828</v>
      </c>
      <c r="J12" s="2">
        <v>10788029</v>
      </c>
      <c r="K12" s="2">
        <v>10912876</v>
      </c>
      <c r="L12" s="3">
        <f t="shared" si="0"/>
        <v>84486968</v>
      </c>
    </row>
    <row r="13" spans="1:12" x14ac:dyDescent="0.3">
      <c r="A13">
        <v>12</v>
      </c>
      <c r="B13" t="s">
        <v>12</v>
      </c>
      <c r="C13" t="s">
        <v>45</v>
      </c>
      <c r="D13" s="2">
        <v>1422999</v>
      </c>
      <c r="E13" s="2">
        <v>1428885</v>
      </c>
      <c r="F13" s="2">
        <v>1425763</v>
      </c>
      <c r="G13" s="2">
        <v>1423102</v>
      </c>
      <c r="H13" s="2">
        <v>1415615</v>
      </c>
      <c r="I13" s="2">
        <v>1451043</v>
      </c>
      <c r="J13" s="2">
        <v>1447154</v>
      </c>
      <c r="K13" s="2">
        <v>1440196</v>
      </c>
      <c r="L13" s="3">
        <f t="shared" si="0"/>
        <v>11454757</v>
      </c>
    </row>
    <row r="14" spans="1:12" x14ac:dyDescent="0.3">
      <c r="A14">
        <v>13</v>
      </c>
      <c r="B14" t="s">
        <v>13</v>
      </c>
      <c r="C14" t="s">
        <v>57</v>
      </c>
      <c r="D14" s="2">
        <v>1652495</v>
      </c>
      <c r="E14" s="2">
        <v>1684036</v>
      </c>
      <c r="F14" s="2">
        <v>1719745</v>
      </c>
      <c r="G14" s="2">
        <v>1752074</v>
      </c>
      <c r="H14" s="2">
        <v>1789060</v>
      </c>
      <c r="I14" s="2">
        <v>1849202</v>
      </c>
      <c r="J14" s="2">
        <v>1904314</v>
      </c>
      <c r="K14" s="2">
        <v>1939033</v>
      </c>
      <c r="L14" s="3">
        <f t="shared" si="0"/>
        <v>14289959</v>
      </c>
    </row>
    <row r="15" spans="1:12" x14ac:dyDescent="0.3">
      <c r="A15">
        <v>14</v>
      </c>
      <c r="B15" t="s">
        <v>14</v>
      </c>
      <c r="C15" t="s">
        <v>37</v>
      </c>
      <c r="D15" s="2">
        <v>12859585</v>
      </c>
      <c r="E15" s="2">
        <v>12821709</v>
      </c>
      <c r="F15" s="2">
        <v>12779893</v>
      </c>
      <c r="G15" s="2">
        <v>12724685</v>
      </c>
      <c r="H15" s="2">
        <v>12667017</v>
      </c>
      <c r="I15" s="2">
        <v>12786580</v>
      </c>
      <c r="J15" s="2">
        <v>12686469</v>
      </c>
      <c r="K15" s="2">
        <v>12582032</v>
      </c>
      <c r="L15" s="3">
        <f t="shared" si="0"/>
        <v>101907970</v>
      </c>
    </row>
    <row r="16" spans="1:12" x14ac:dyDescent="0.3">
      <c r="A16">
        <v>15</v>
      </c>
      <c r="B16" t="s">
        <v>15</v>
      </c>
      <c r="C16" t="s">
        <v>36</v>
      </c>
      <c r="D16" s="2">
        <v>6611442</v>
      </c>
      <c r="E16" s="2">
        <v>6637898</v>
      </c>
      <c r="F16" s="2">
        <v>6662068</v>
      </c>
      <c r="G16" s="2">
        <v>6698481</v>
      </c>
      <c r="H16" s="2">
        <v>6731010</v>
      </c>
      <c r="I16" s="2">
        <v>6788799</v>
      </c>
      <c r="J16" s="2">
        <v>6813532</v>
      </c>
      <c r="K16" s="2">
        <v>6833037</v>
      </c>
      <c r="L16" s="3">
        <f t="shared" si="0"/>
        <v>53776267</v>
      </c>
    </row>
    <row r="17" spans="1:12" x14ac:dyDescent="0.3">
      <c r="A17">
        <v>16</v>
      </c>
      <c r="B17" t="s">
        <v>16</v>
      </c>
      <c r="C17" t="s">
        <v>35</v>
      </c>
      <c r="D17" s="2">
        <v>3122541</v>
      </c>
      <c r="E17" s="2">
        <v>3133210</v>
      </c>
      <c r="F17" s="2">
        <v>3143734</v>
      </c>
      <c r="G17" s="2">
        <v>3149900</v>
      </c>
      <c r="H17" s="2">
        <v>3159596</v>
      </c>
      <c r="I17" s="2">
        <v>3190571</v>
      </c>
      <c r="J17" s="2">
        <v>3197689</v>
      </c>
      <c r="K17" s="2">
        <v>3200517</v>
      </c>
      <c r="L17" s="3">
        <f t="shared" si="0"/>
        <v>25297758</v>
      </c>
    </row>
    <row r="18" spans="1:12" x14ac:dyDescent="0.3">
      <c r="A18">
        <v>17</v>
      </c>
      <c r="B18" t="s">
        <v>17</v>
      </c>
      <c r="C18" t="s">
        <v>34</v>
      </c>
      <c r="D18" s="2">
        <v>2910717</v>
      </c>
      <c r="E18" s="2">
        <v>2912977</v>
      </c>
      <c r="F18" s="2">
        <v>2910892</v>
      </c>
      <c r="G18" s="2">
        <v>2912748</v>
      </c>
      <c r="H18" s="2">
        <v>2912635</v>
      </c>
      <c r="I18" s="2">
        <v>2937919</v>
      </c>
      <c r="J18" s="2">
        <v>2937922</v>
      </c>
      <c r="K18" s="2">
        <v>2937150</v>
      </c>
      <c r="L18" s="3">
        <f t="shared" si="0"/>
        <v>23372960</v>
      </c>
    </row>
    <row r="19" spans="1:12" x14ac:dyDescent="0.3">
      <c r="A19">
        <v>18</v>
      </c>
      <c r="B19" t="s">
        <v>18</v>
      </c>
      <c r="C19" t="s">
        <v>33</v>
      </c>
      <c r="D19" s="2">
        <v>4429126</v>
      </c>
      <c r="E19" s="2">
        <v>4440306</v>
      </c>
      <c r="F19" s="2">
        <v>4455590</v>
      </c>
      <c r="G19" s="2">
        <v>4464273</v>
      </c>
      <c r="H19" s="2">
        <v>4472345</v>
      </c>
      <c r="I19" s="2">
        <v>4507445</v>
      </c>
      <c r="J19" s="2">
        <v>4506589</v>
      </c>
      <c r="K19" s="2">
        <v>4512310</v>
      </c>
      <c r="L19" s="3">
        <f t="shared" si="0"/>
        <v>35787984</v>
      </c>
    </row>
    <row r="20" spans="1:12" x14ac:dyDescent="0.3">
      <c r="A20">
        <v>19</v>
      </c>
      <c r="B20" t="s">
        <v>19</v>
      </c>
      <c r="C20" t="s">
        <v>32</v>
      </c>
      <c r="D20" s="2">
        <v>4666998</v>
      </c>
      <c r="E20" s="2">
        <v>4681346</v>
      </c>
      <c r="F20" s="2">
        <v>4673673</v>
      </c>
      <c r="G20" s="2">
        <v>4664450</v>
      </c>
      <c r="H20" s="2">
        <v>4658285</v>
      </c>
      <c r="I20" s="2">
        <v>4651664</v>
      </c>
      <c r="J20" s="2">
        <v>4627098</v>
      </c>
      <c r="K20" s="2">
        <v>4590241</v>
      </c>
      <c r="L20" s="3">
        <f t="shared" si="0"/>
        <v>37213755</v>
      </c>
    </row>
    <row r="21" spans="1:12" x14ac:dyDescent="0.3">
      <c r="A21">
        <v>20</v>
      </c>
      <c r="B21" t="s">
        <v>20</v>
      </c>
      <c r="C21" t="s">
        <v>31</v>
      </c>
      <c r="D21" s="2">
        <v>1329098</v>
      </c>
      <c r="E21" s="2">
        <v>1332348</v>
      </c>
      <c r="F21" s="2">
        <v>1335743</v>
      </c>
      <c r="G21" s="2">
        <v>1340123</v>
      </c>
      <c r="H21" s="2">
        <v>1345770</v>
      </c>
      <c r="I21" s="2">
        <v>1363557</v>
      </c>
      <c r="J21" s="2">
        <v>1377238</v>
      </c>
      <c r="K21" s="2">
        <v>1385340</v>
      </c>
      <c r="L21" s="3">
        <f t="shared" si="0"/>
        <v>10809217</v>
      </c>
    </row>
    <row r="22" spans="1:12" ht="16.95" customHeight="1" x14ac:dyDescent="0.3">
      <c r="A22">
        <v>21</v>
      </c>
      <c r="B22" t="s">
        <v>21</v>
      </c>
      <c r="C22" t="s">
        <v>30</v>
      </c>
      <c r="D22" s="2">
        <v>5988528</v>
      </c>
      <c r="E22" s="2">
        <v>6007014</v>
      </c>
      <c r="F22" s="2">
        <v>6028186</v>
      </c>
      <c r="G22" s="2">
        <v>6042153</v>
      </c>
      <c r="H22" s="2">
        <v>6054954</v>
      </c>
      <c r="I22" s="2">
        <v>6173205</v>
      </c>
      <c r="J22" s="2">
        <v>6174610</v>
      </c>
      <c r="K22" s="2">
        <v>6164660</v>
      </c>
      <c r="L22" s="3">
        <f t="shared" si="0"/>
        <v>48633310</v>
      </c>
    </row>
    <row r="23" spans="1:12" x14ac:dyDescent="0.3">
      <c r="A23">
        <v>22</v>
      </c>
      <c r="B23" t="s">
        <v>28</v>
      </c>
      <c r="C23" t="s">
        <v>29</v>
      </c>
      <c r="D23" s="2">
        <v>6797484</v>
      </c>
      <c r="E23" s="2">
        <v>6827280</v>
      </c>
      <c r="F23" s="2">
        <v>6863560</v>
      </c>
      <c r="G23" s="2">
        <v>6885720</v>
      </c>
      <c r="H23" s="2">
        <v>6894883</v>
      </c>
      <c r="I23" s="2">
        <v>6995729</v>
      </c>
      <c r="J23" s="2">
        <v>6989690</v>
      </c>
      <c r="K23" s="2">
        <v>6981974</v>
      </c>
      <c r="L23" s="3">
        <f t="shared" si="0"/>
        <v>55236320</v>
      </c>
    </row>
    <row r="24" spans="1:12" x14ac:dyDescent="0.3">
      <c r="A24">
        <v>23</v>
      </c>
      <c r="B24" t="s">
        <v>46</v>
      </c>
      <c r="C24" t="s">
        <v>56</v>
      </c>
      <c r="D24" s="2">
        <v>9934483</v>
      </c>
      <c r="E24" s="2">
        <v>9954117</v>
      </c>
      <c r="F24" s="2">
        <v>9976752</v>
      </c>
      <c r="G24" s="2">
        <v>9987286</v>
      </c>
      <c r="H24" s="2">
        <v>9984795</v>
      </c>
      <c r="I24" s="2">
        <v>10069577</v>
      </c>
      <c r="J24" s="2">
        <v>10037504</v>
      </c>
      <c r="K24" s="2">
        <v>10034113</v>
      </c>
      <c r="L24" s="3">
        <f t="shared" si="0"/>
        <v>79978627</v>
      </c>
    </row>
    <row r="25" spans="1:12" x14ac:dyDescent="0.3">
      <c r="A25">
        <v>24</v>
      </c>
      <c r="B25" t="s">
        <v>47</v>
      </c>
      <c r="C25" t="s">
        <v>55</v>
      </c>
      <c r="D25" s="2">
        <v>5484002</v>
      </c>
      <c r="E25" s="2">
        <v>5525360</v>
      </c>
      <c r="F25" s="2">
        <v>5569283</v>
      </c>
      <c r="G25" s="2">
        <v>5608762</v>
      </c>
      <c r="H25" s="2">
        <v>5640053</v>
      </c>
      <c r="I25" s="2">
        <v>5709852</v>
      </c>
      <c r="J25" s="2">
        <v>5711471</v>
      </c>
      <c r="K25" s="2">
        <v>5717184</v>
      </c>
      <c r="L25" s="3">
        <f t="shared" si="0"/>
        <v>44965967</v>
      </c>
    </row>
    <row r="26" spans="1:12" x14ac:dyDescent="0.3">
      <c r="A26">
        <v>25</v>
      </c>
      <c r="B26" t="s">
        <v>48</v>
      </c>
      <c r="C26" t="s">
        <v>58</v>
      </c>
      <c r="D26" s="2">
        <v>2990231</v>
      </c>
      <c r="E26" s="2">
        <v>2990595</v>
      </c>
      <c r="F26" s="2">
        <v>2990674</v>
      </c>
      <c r="G26" s="2">
        <v>2982879</v>
      </c>
      <c r="H26" s="2">
        <v>2978227</v>
      </c>
      <c r="I26" s="2">
        <v>2958141</v>
      </c>
      <c r="J26" s="2">
        <v>2949586</v>
      </c>
      <c r="K26" s="2">
        <v>2940057</v>
      </c>
      <c r="L26" s="3">
        <f t="shared" si="0"/>
        <v>23780390</v>
      </c>
    </row>
    <row r="27" spans="1:12" x14ac:dyDescent="0.3">
      <c r="A27">
        <v>26</v>
      </c>
      <c r="B27" t="s">
        <v>49</v>
      </c>
      <c r="C27" t="s">
        <v>54</v>
      </c>
      <c r="D27" s="2">
        <v>6075411</v>
      </c>
      <c r="E27" s="2">
        <v>6091384</v>
      </c>
      <c r="F27" s="2">
        <v>6111382</v>
      </c>
      <c r="G27" s="2">
        <v>6125986</v>
      </c>
      <c r="H27" s="2">
        <v>6140475</v>
      </c>
      <c r="I27" s="2">
        <v>6153998</v>
      </c>
      <c r="J27" s="2">
        <v>6169823</v>
      </c>
      <c r="K27" s="2">
        <v>6177957</v>
      </c>
      <c r="L27" s="3">
        <f t="shared" si="0"/>
        <v>49046416</v>
      </c>
    </row>
    <row r="28" spans="1:12" x14ac:dyDescent="0.3">
      <c r="A28">
        <v>27</v>
      </c>
      <c r="B28" t="s">
        <v>50</v>
      </c>
      <c r="C28" t="s">
        <v>53</v>
      </c>
      <c r="D28" s="2">
        <v>1031494.9999999999</v>
      </c>
      <c r="E28" s="2">
        <v>1042137</v>
      </c>
      <c r="F28" s="2">
        <v>1053862</v>
      </c>
      <c r="G28" s="2">
        <v>1061818</v>
      </c>
      <c r="H28" s="2">
        <v>1070123</v>
      </c>
      <c r="I28" s="2">
        <v>1087075</v>
      </c>
      <c r="J28" s="2">
        <v>1106227</v>
      </c>
      <c r="K28" s="2">
        <v>1122867</v>
      </c>
      <c r="L28" s="3">
        <f t="shared" si="0"/>
        <v>8575604</v>
      </c>
    </row>
    <row r="29" spans="1:12" x14ac:dyDescent="0.3">
      <c r="A29">
        <v>28</v>
      </c>
      <c r="B29" t="s">
        <v>103</v>
      </c>
      <c r="C29" t="s">
        <v>104</v>
      </c>
      <c r="D29" s="2">
        <v>1892059</v>
      </c>
      <c r="E29" s="2">
        <v>1906483</v>
      </c>
      <c r="F29" s="2">
        <v>1916998</v>
      </c>
      <c r="G29" s="2">
        <v>1925512</v>
      </c>
      <c r="H29" s="2">
        <v>1932571</v>
      </c>
      <c r="I29" s="2">
        <v>1962642</v>
      </c>
      <c r="J29" s="2">
        <v>1963554</v>
      </c>
      <c r="K29" s="2">
        <v>1967923</v>
      </c>
      <c r="L29" s="3">
        <f t="shared" si="0"/>
        <v>15467742</v>
      </c>
    </row>
    <row r="30" spans="1:12" x14ac:dyDescent="0.3">
      <c r="A30">
        <v>29</v>
      </c>
      <c r="B30" t="s">
        <v>51</v>
      </c>
      <c r="C30" t="s">
        <v>52</v>
      </c>
      <c r="D30" s="2">
        <v>2868531</v>
      </c>
      <c r="E30" s="2">
        <v>2919555</v>
      </c>
      <c r="F30" s="2">
        <v>2972097</v>
      </c>
      <c r="G30" s="2">
        <v>3030725</v>
      </c>
      <c r="H30" s="2">
        <v>3090771</v>
      </c>
      <c r="I30" s="2">
        <v>3115648</v>
      </c>
      <c r="J30" s="2">
        <v>3146402</v>
      </c>
      <c r="K30" s="2">
        <v>3177772</v>
      </c>
      <c r="L30" s="3">
        <f t="shared" si="0"/>
        <v>24321501</v>
      </c>
    </row>
    <row r="31" spans="1:12" x14ac:dyDescent="0.3">
      <c r="A31">
        <v>30</v>
      </c>
      <c r="B31" t="s">
        <v>59</v>
      </c>
      <c r="C31" t="s">
        <v>82</v>
      </c>
      <c r="D31" s="2">
        <v>1337480</v>
      </c>
      <c r="E31" s="2">
        <v>1343694</v>
      </c>
      <c r="F31" s="2">
        <v>1350395</v>
      </c>
      <c r="G31" s="2">
        <v>1355064</v>
      </c>
      <c r="H31" s="2">
        <v>1360783</v>
      </c>
      <c r="I31" s="2">
        <v>1378587</v>
      </c>
      <c r="J31" s="2">
        <v>1387505</v>
      </c>
      <c r="K31" s="2">
        <v>1395231</v>
      </c>
      <c r="L31" s="3">
        <f t="shared" si="0"/>
        <v>10908739</v>
      </c>
    </row>
    <row r="32" spans="1:12" x14ac:dyDescent="0.3">
      <c r="A32">
        <v>31</v>
      </c>
      <c r="B32" t="s">
        <v>60</v>
      </c>
      <c r="C32" t="s">
        <v>83</v>
      </c>
      <c r="D32" s="2">
        <v>8870312</v>
      </c>
      <c r="E32" s="2">
        <v>8873584</v>
      </c>
      <c r="F32" s="2">
        <v>8888147</v>
      </c>
      <c r="G32" s="2">
        <v>8891730</v>
      </c>
      <c r="H32" s="2">
        <v>8891258</v>
      </c>
      <c r="I32" s="2">
        <v>9271689</v>
      </c>
      <c r="J32" s="2">
        <v>9267961</v>
      </c>
      <c r="K32" s="2">
        <v>9261699</v>
      </c>
      <c r="L32" s="3">
        <f t="shared" si="0"/>
        <v>72216380</v>
      </c>
    </row>
    <row r="33" spans="1:12" x14ac:dyDescent="0.3">
      <c r="A33">
        <v>32</v>
      </c>
      <c r="B33" t="s">
        <v>61</v>
      </c>
      <c r="C33" t="s">
        <v>84</v>
      </c>
      <c r="D33" s="2">
        <v>2090071</v>
      </c>
      <c r="E33" s="2">
        <v>2092554.9999999998</v>
      </c>
      <c r="F33" s="2">
        <v>2092844</v>
      </c>
      <c r="G33" s="2">
        <v>2093754</v>
      </c>
      <c r="H33" s="2">
        <v>2099634</v>
      </c>
      <c r="I33" s="2">
        <v>2118390</v>
      </c>
      <c r="J33" s="2">
        <v>2116677</v>
      </c>
      <c r="K33" s="2">
        <v>2113344</v>
      </c>
      <c r="L33" s="3">
        <f t="shared" si="0"/>
        <v>16817269</v>
      </c>
    </row>
    <row r="34" spans="1:12" x14ac:dyDescent="0.3">
      <c r="A34">
        <v>33</v>
      </c>
      <c r="B34" t="s">
        <v>62</v>
      </c>
      <c r="C34" t="s">
        <v>66</v>
      </c>
      <c r="D34" s="2">
        <v>19657321</v>
      </c>
      <c r="E34" s="2">
        <v>19636391</v>
      </c>
      <c r="F34" s="2">
        <v>19593849</v>
      </c>
      <c r="G34" s="2">
        <v>19544098</v>
      </c>
      <c r="H34" s="2">
        <v>19463131</v>
      </c>
      <c r="I34" s="2">
        <v>20108296</v>
      </c>
      <c r="J34" s="2">
        <v>19857492</v>
      </c>
      <c r="K34" s="2">
        <v>19677151</v>
      </c>
      <c r="L34" s="3">
        <f t="shared" si="0"/>
        <v>157537729</v>
      </c>
    </row>
    <row r="35" spans="1:12" x14ac:dyDescent="0.3">
      <c r="A35">
        <v>34</v>
      </c>
      <c r="B35" t="s">
        <v>63</v>
      </c>
      <c r="C35" t="s">
        <v>67</v>
      </c>
      <c r="D35" s="2">
        <v>10037218</v>
      </c>
      <c r="E35" s="2">
        <v>10161802</v>
      </c>
      <c r="F35" s="2">
        <v>10275758</v>
      </c>
      <c r="G35" s="2">
        <v>10391358</v>
      </c>
      <c r="H35" s="2">
        <v>10501384</v>
      </c>
      <c r="I35" s="2">
        <v>10449445</v>
      </c>
      <c r="J35" s="2">
        <v>10565885</v>
      </c>
      <c r="K35" s="2">
        <v>10698973</v>
      </c>
      <c r="L35" s="3">
        <f t="shared" si="0"/>
        <v>83081823</v>
      </c>
    </row>
    <row r="36" spans="1:12" x14ac:dyDescent="0.3">
      <c r="A36">
        <v>35</v>
      </c>
      <c r="B36" t="s">
        <v>64</v>
      </c>
      <c r="C36" t="s">
        <v>68</v>
      </c>
      <c r="D36" s="2">
        <v>755537</v>
      </c>
      <c r="E36" s="2">
        <v>756114</v>
      </c>
      <c r="F36" s="2">
        <v>756755</v>
      </c>
      <c r="G36" s="2">
        <v>760062</v>
      </c>
      <c r="H36" s="2">
        <v>763724</v>
      </c>
      <c r="I36" s="2">
        <v>779518</v>
      </c>
      <c r="J36" s="2">
        <v>777934</v>
      </c>
      <c r="K36" s="2">
        <v>779261</v>
      </c>
      <c r="L36" s="3">
        <f t="shared" si="0"/>
        <v>6128905</v>
      </c>
    </row>
    <row r="37" spans="1:12" x14ac:dyDescent="0.3">
      <c r="A37">
        <v>36</v>
      </c>
      <c r="B37" t="s">
        <v>65</v>
      </c>
      <c r="C37" t="s">
        <v>69</v>
      </c>
      <c r="D37" s="2">
        <v>11622315</v>
      </c>
      <c r="E37" s="2">
        <v>11640060</v>
      </c>
      <c r="F37" s="2">
        <v>11665706</v>
      </c>
      <c r="G37" s="2">
        <v>11680892</v>
      </c>
      <c r="H37" s="2">
        <v>11696507</v>
      </c>
      <c r="I37" s="2">
        <v>11797517</v>
      </c>
      <c r="J37" s="2">
        <v>11764342</v>
      </c>
      <c r="K37" s="2">
        <v>11756058</v>
      </c>
      <c r="L37" s="3">
        <f t="shared" si="0"/>
        <v>93623397</v>
      </c>
    </row>
    <row r="38" spans="1:12" x14ac:dyDescent="0.3">
      <c r="A38">
        <v>37</v>
      </c>
      <c r="B38" t="s">
        <v>80</v>
      </c>
      <c r="C38" t="s">
        <v>70</v>
      </c>
      <c r="D38" s="2">
        <v>3910518</v>
      </c>
      <c r="E38" s="2">
        <v>3928143</v>
      </c>
      <c r="F38" s="2">
        <v>3933602</v>
      </c>
      <c r="G38" s="2">
        <v>3943488</v>
      </c>
      <c r="H38" s="2">
        <v>3960676</v>
      </c>
      <c r="I38" s="2">
        <v>3964912</v>
      </c>
      <c r="J38" s="2">
        <v>3991225</v>
      </c>
      <c r="K38" s="2">
        <v>4019800</v>
      </c>
      <c r="L38" s="3">
        <f t="shared" si="0"/>
        <v>31652364</v>
      </c>
    </row>
    <row r="39" spans="1:12" x14ac:dyDescent="0.3">
      <c r="A39">
        <v>38</v>
      </c>
      <c r="B39" t="s">
        <v>79</v>
      </c>
      <c r="C39" t="s">
        <v>81</v>
      </c>
      <c r="D39" s="2">
        <v>4018542</v>
      </c>
      <c r="E39" s="2">
        <v>4093271</v>
      </c>
      <c r="F39" s="2">
        <v>4147294</v>
      </c>
      <c r="G39" s="2">
        <v>4183537.9999999995</v>
      </c>
      <c r="H39" s="2">
        <v>4216116</v>
      </c>
      <c r="I39" s="2">
        <v>4244795</v>
      </c>
      <c r="J39" s="2">
        <v>4256301</v>
      </c>
      <c r="K39" s="2">
        <v>4240137</v>
      </c>
      <c r="L39" s="3">
        <f t="shared" si="0"/>
        <v>33399994</v>
      </c>
    </row>
    <row r="40" spans="1:12" x14ac:dyDescent="0.3">
      <c r="A40">
        <v>39</v>
      </c>
      <c r="B40" t="s">
        <v>78</v>
      </c>
      <c r="C40" t="s">
        <v>71</v>
      </c>
      <c r="D40" s="2">
        <v>12789838</v>
      </c>
      <c r="E40" s="2">
        <v>12788468</v>
      </c>
      <c r="F40" s="2">
        <v>12794679</v>
      </c>
      <c r="G40" s="2">
        <v>12809107</v>
      </c>
      <c r="H40" s="2">
        <v>12798883</v>
      </c>
      <c r="I40" s="2">
        <v>12994440</v>
      </c>
      <c r="J40" s="2">
        <v>13012059</v>
      </c>
      <c r="K40" s="2">
        <v>12972008</v>
      </c>
      <c r="L40" s="3">
        <f t="shared" si="0"/>
        <v>102959482</v>
      </c>
    </row>
    <row r="41" spans="1:12" x14ac:dyDescent="0.3">
      <c r="A41">
        <v>40</v>
      </c>
      <c r="B41" t="s">
        <v>77</v>
      </c>
      <c r="C41" t="s">
        <v>72</v>
      </c>
      <c r="D41" s="2">
        <v>1056886</v>
      </c>
      <c r="E41" s="2">
        <v>1057816</v>
      </c>
      <c r="F41" s="2">
        <v>1056554</v>
      </c>
      <c r="G41" s="2">
        <v>1059338</v>
      </c>
      <c r="H41" s="2">
        <v>1058158</v>
      </c>
      <c r="I41" s="2">
        <v>1096345</v>
      </c>
      <c r="J41" s="2">
        <v>1096985</v>
      </c>
      <c r="K41" s="2">
        <v>1093734</v>
      </c>
      <c r="L41" s="3">
        <f t="shared" si="0"/>
        <v>8575816</v>
      </c>
    </row>
    <row r="42" spans="1:12" x14ac:dyDescent="0.3">
      <c r="A42">
        <v>41</v>
      </c>
      <c r="B42" t="s">
        <v>76</v>
      </c>
      <c r="C42" t="s">
        <v>73</v>
      </c>
      <c r="D42" s="2">
        <v>4896006</v>
      </c>
      <c r="E42" s="2">
        <v>4963031</v>
      </c>
      <c r="F42" s="2">
        <v>5027102</v>
      </c>
      <c r="G42" s="2">
        <v>5091702</v>
      </c>
      <c r="H42" s="2">
        <v>5157702</v>
      </c>
      <c r="I42" s="2">
        <v>5131848</v>
      </c>
      <c r="J42" s="2">
        <v>5193266</v>
      </c>
      <c r="K42" s="2">
        <v>5282634</v>
      </c>
      <c r="L42" s="3">
        <f t="shared" si="0"/>
        <v>40743291</v>
      </c>
    </row>
    <row r="43" spans="1:12" x14ac:dyDescent="0.3">
      <c r="A43">
        <v>42</v>
      </c>
      <c r="B43" t="s">
        <v>75</v>
      </c>
      <c r="C43" t="s">
        <v>74</v>
      </c>
      <c r="D43" s="2">
        <v>854663</v>
      </c>
      <c r="E43" s="2">
        <v>863693</v>
      </c>
      <c r="F43" s="2">
        <v>873732</v>
      </c>
      <c r="G43" s="2">
        <v>879386</v>
      </c>
      <c r="H43" s="2">
        <v>887127</v>
      </c>
      <c r="I43" s="2">
        <v>887799</v>
      </c>
      <c r="J43" s="2">
        <v>896164</v>
      </c>
      <c r="K43" s="2">
        <v>909824</v>
      </c>
      <c r="L43" s="3">
        <f t="shared" si="0"/>
        <v>7052388</v>
      </c>
    </row>
    <row r="44" spans="1:12" x14ac:dyDescent="0.3">
      <c r="A44">
        <v>43</v>
      </c>
      <c r="B44" t="s">
        <v>85</v>
      </c>
      <c r="C44" t="s">
        <v>92</v>
      </c>
      <c r="D44" s="2">
        <v>6595354</v>
      </c>
      <c r="E44" s="2">
        <v>6651277</v>
      </c>
      <c r="F44" s="2">
        <v>6714748</v>
      </c>
      <c r="G44" s="2">
        <v>6778180</v>
      </c>
      <c r="H44" s="2">
        <v>6830325</v>
      </c>
      <c r="I44" s="2">
        <v>6925619</v>
      </c>
      <c r="J44" s="2">
        <v>6968351</v>
      </c>
      <c r="K44" s="2">
        <v>7051339</v>
      </c>
      <c r="L44" s="3">
        <f t="shared" si="0"/>
        <v>54515193</v>
      </c>
    </row>
    <row r="45" spans="1:12" x14ac:dyDescent="0.3">
      <c r="A45">
        <v>44</v>
      </c>
      <c r="B45" t="s">
        <v>86</v>
      </c>
      <c r="C45" t="s">
        <v>93</v>
      </c>
      <c r="D45" s="2">
        <v>27468531</v>
      </c>
      <c r="E45" s="2">
        <v>27914064</v>
      </c>
      <c r="F45" s="2">
        <v>28291024</v>
      </c>
      <c r="G45" s="2">
        <v>28624564</v>
      </c>
      <c r="H45" s="2">
        <v>28986794</v>
      </c>
      <c r="I45" s="2">
        <v>29232474</v>
      </c>
      <c r="J45" s="2">
        <v>29558864</v>
      </c>
      <c r="K45" s="2">
        <v>30029572</v>
      </c>
      <c r="L45" s="3">
        <f t="shared" si="0"/>
        <v>230105887</v>
      </c>
    </row>
    <row r="46" spans="1:12" x14ac:dyDescent="0.3">
      <c r="A46">
        <v>45</v>
      </c>
      <c r="B46" t="s">
        <v>87</v>
      </c>
      <c r="C46" t="s">
        <v>94</v>
      </c>
      <c r="D46" s="2">
        <v>2983626</v>
      </c>
      <c r="E46" s="2">
        <v>3044241</v>
      </c>
      <c r="F46" s="2">
        <v>3103540</v>
      </c>
      <c r="G46" s="2">
        <v>3155153</v>
      </c>
      <c r="H46" s="2">
        <v>3203383</v>
      </c>
      <c r="I46" s="2">
        <v>3283785</v>
      </c>
      <c r="J46" s="2">
        <v>3339113</v>
      </c>
      <c r="K46" s="2">
        <v>3380800</v>
      </c>
      <c r="L46" s="3">
        <f t="shared" si="0"/>
        <v>25493641</v>
      </c>
    </row>
    <row r="47" spans="1:12" x14ac:dyDescent="0.3">
      <c r="A47">
        <v>46</v>
      </c>
      <c r="B47" t="s">
        <v>88</v>
      </c>
      <c r="C47" t="s">
        <v>95</v>
      </c>
      <c r="D47" s="2">
        <v>625810</v>
      </c>
      <c r="E47" s="2">
        <v>624366</v>
      </c>
      <c r="F47" s="2">
        <v>625132</v>
      </c>
      <c r="G47" s="2">
        <v>624802</v>
      </c>
      <c r="H47" s="2">
        <v>624046</v>
      </c>
      <c r="I47" s="2">
        <v>642893</v>
      </c>
      <c r="J47" s="2">
        <v>646972</v>
      </c>
      <c r="K47" s="2">
        <v>647064</v>
      </c>
      <c r="L47" s="3">
        <f t="shared" si="0"/>
        <v>5061085</v>
      </c>
    </row>
    <row r="48" spans="1:12" x14ac:dyDescent="0.3">
      <c r="A48">
        <v>47</v>
      </c>
      <c r="B48" t="s">
        <v>89</v>
      </c>
      <c r="C48" t="s">
        <v>96</v>
      </c>
      <c r="D48" s="2">
        <v>8367303</v>
      </c>
      <c r="E48" s="2">
        <v>8417651</v>
      </c>
      <c r="F48" s="2">
        <v>8471011</v>
      </c>
      <c r="G48" s="2">
        <v>8510920</v>
      </c>
      <c r="H48" s="2">
        <v>8556642</v>
      </c>
      <c r="I48" s="2">
        <v>8636471</v>
      </c>
      <c r="J48" s="2">
        <v>8657365</v>
      </c>
      <c r="K48" s="2">
        <v>8683619</v>
      </c>
      <c r="L48" s="3">
        <f t="shared" si="0"/>
        <v>68300982</v>
      </c>
    </row>
    <row r="49" spans="1:12" x14ac:dyDescent="0.3">
      <c r="A49">
        <v>48</v>
      </c>
      <c r="B49" t="s">
        <v>90</v>
      </c>
      <c r="C49" t="s">
        <v>97</v>
      </c>
      <c r="D49" s="2">
        <v>7167287</v>
      </c>
      <c r="E49" s="2">
        <v>7299961</v>
      </c>
      <c r="F49" s="2">
        <v>7427951</v>
      </c>
      <c r="G49" s="2">
        <v>7526793</v>
      </c>
      <c r="H49" s="2">
        <v>7614024</v>
      </c>
      <c r="I49" s="2">
        <v>7724031</v>
      </c>
      <c r="J49" s="2">
        <v>7740745</v>
      </c>
      <c r="K49" s="2">
        <v>7785786</v>
      </c>
      <c r="L49" s="3">
        <f t="shared" si="0"/>
        <v>60286578</v>
      </c>
    </row>
    <row r="50" spans="1:12" x14ac:dyDescent="0.3">
      <c r="A50">
        <v>49</v>
      </c>
      <c r="B50" t="s">
        <v>91</v>
      </c>
      <c r="C50" t="s">
        <v>101</v>
      </c>
      <c r="D50" s="2">
        <v>1843332</v>
      </c>
      <c r="E50" s="2">
        <v>1832435</v>
      </c>
      <c r="F50" s="2">
        <v>1818683</v>
      </c>
      <c r="G50" s="2">
        <v>1805953</v>
      </c>
      <c r="H50" s="2">
        <v>1795263</v>
      </c>
      <c r="I50" s="2">
        <v>1791420</v>
      </c>
      <c r="J50" s="2">
        <v>1785526</v>
      </c>
      <c r="K50" s="2">
        <v>1775156</v>
      </c>
      <c r="L50" s="3">
        <f t="shared" si="0"/>
        <v>14447768</v>
      </c>
    </row>
    <row r="51" spans="1:12" x14ac:dyDescent="0.3">
      <c r="A51">
        <v>50</v>
      </c>
      <c r="B51" t="s">
        <v>99</v>
      </c>
      <c r="C51" t="s">
        <v>100</v>
      </c>
      <c r="D51" s="2">
        <v>5762927</v>
      </c>
      <c r="E51" s="2">
        <v>5775170</v>
      </c>
      <c r="F51" s="2">
        <v>5793147</v>
      </c>
      <c r="G51" s="2">
        <v>5809319</v>
      </c>
      <c r="H51" s="2">
        <v>5824581</v>
      </c>
      <c r="I51" s="2">
        <v>5896271</v>
      </c>
      <c r="J51" s="2">
        <v>5880101</v>
      </c>
      <c r="K51" s="2">
        <v>5892539</v>
      </c>
      <c r="L51" s="3">
        <f t="shared" si="0"/>
        <v>46634055</v>
      </c>
    </row>
    <row r="52" spans="1:12" x14ac:dyDescent="0.3">
      <c r="A52">
        <v>51</v>
      </c>
      <c r="B52" t="s">
        <v>98</v>
      </c>
      <c r="C52" t="s">
        <v>102</v>
      </c>
      <c r="D52" s="2">
        <v>586389</v>
      </c>
      <c r="E52" s="2">
        <v>585243</v>
      </c>
      <c r="F52" s="2">
        <v>579994</v>
      </c>
      <c r="G52" s="2">
        <v>579054</v>
      </c>
      <c r="H52" s="2">
        <v>580116</v>
      </c>
      <c r="I52" s="2">
        <v>577605</v>
      </c>
      <c r="J52" s="2">
        <v>579483</v>
      </c>
      <c r="K52" s="2">
        <v>581381</v>
      </c>
      <c r="L52" s="3">
        <f t="shared" si="0"/>
        <v>4649265</v>
      </c>
    </row>
    <row r="55" spans="1:12" x14ac:dyDescent="0.3">
      <c r="A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Battin</dc:creator>
  <cp:lastModifiedBy>andie battin</cp:lastModifiedBy>
  <dcterms:created xsi:type="dcterms:W3CDTF">2023-12-01T02:06:28Z</dcterms:created>
  <dcterms:modified xsi:type="dcterms:W3CDTF">2023-12-04T23:53:31Z</dcterms:modified>
</cp:coreProperties>
</file>