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CPS2920 Lifetime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14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CPS2920 Lifetime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CPS2920 DL1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CPS2920 Lifetime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CPS2920 DL2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CPS2920 Lifetime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CPS2920 DL3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n"/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2.3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2.3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2.3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400kcp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55</v>
      </c>
      <c r="B4" t="n">
        <v>22.9024</v>
      </c>
      <c r="C4" t="n">
        <v>22.6735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Puffing machine issues - ended up doing an additional 5 puffs</t>
        </is>
      </c>
      <c r="I4" t="n">
        <v>4.161818181818171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55</v>
      </c>
      <c r="N4" t="n">
        <v>23.6313</v>
      </c>
      <c r="O4" t="n">
        <v>23.5138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Puffing machine issues - ended up doing an additional 5 puffs</t>
        </is>
      </c>
      <c r="U4" t="n">
        <v>2.136363636363631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55</v>
      </c>
      <c r="Z4" t="n">
        <v>23.3472</v>
      </c>
      <c r="AA4" t="n">
        <v>23.1479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Puffing machine issues - ended up doing an additional 5 puffs</t>
        </is>
      </c>
      <c r="AG4" t="n">
        <v>3.62363636363638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105</v>
      </c>
      <c r="B5" t="n">
        <v>22.6735</v>
      </c>
      <c r="C5" t="n">
        <v>22.5103</v>
      </c>
      <c r="F5" t="inlineStr">
        <is>
          <t>None</t>
        </is>
      </c>
      <c r="H5" t="inlineStr">
        <is>
          <t>None</t>
        </is>
      </c>
      <c r="I5" t="n">
        <v>3.263999999999996</v>
      </c>
      <c r="J5" s="121">
        <f>I5/F$2</f>
        <v/>
      </c>
      <c r="K5" s="17" t="n"/>
      <c r="M5" t="n">
        <v>105</v>
      </c>
      <c r="N5" t="n">
        <v>23.3956</v>
      </c>
      <c r="O5" t="n">
        <v>23.2028</v>
      </c>
      <c r="R5" t="inlineStr">
        <is>
          <t>None</t>
        </is>
      </c>
      <c r="T5" t="inlineStr">
        <is>
          <t>None</t>
        </is>
      </c>
      <c r="U5" t="n">
        <v>3.856000000000037</v>
      </c>
      <c r="V5" s="121">
        <f>U5/R$2</f>
        <v/>
      </c>
      <c r="W5" s="17" t="n"/>
      <c r="Y5" t="n">
        <v>105</v>
      </c>
      <c r="Z5" t="n">
        <v>23.1479</v>
      </c>
      <c r="AA5" t="n">
        <v>22.9601</v>
      </c>
      <c r="AD5" t="inlineStr">
        <is>
          <t>None</t>
        </is>
      </c>
      <c r="AF5" t="inlineStr">
        <is>
          <t>None</t>
        </is>
      </c>
      <c r="AG5" t="n">
        <v>3.755999999999986</v>
      </c>
      <c r="AH5" s="121">
        <f>AG5/AD$2</f>
        <v/>
      </c>
      <c r="AI5" s="17" t="n"/>
      <c r="AK5" t="n">
        <v>10</v>
      </c>
      <c r="AS5">
        <f>IF(AM5="", "", (AL5-AM5)*1000/AK5)</f>
        <v/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155</v>
      </c>
      <c r="B6" t="n">
        <v>22.5103</v>
      </c>
      <c r="C6" t="n">
        <v>22.3719</v>
      </c>
      <c r="F6" t="inlineStr">
        <is>
          <t>2</t>
        </is>
      </c>
      <c r="H6" t="inlineStr">
        <is>
          <t>None</t>
        </is>
      </c>
      <c r="I6" t="n">
        <v>2.768000000000015</v>
      </c>
      <c r="J6" s="121">
        <f>I6/F$2</f>
        <v/>
      </c>
      <c r="K6" s="17" t="n"/>
      <c r="M6" t="n">
        <v>155</v>
      </c>
      <c r="N6" t="n">
        <v>23.2028</v>
      </c>
      <c r="O6" t="n">
        <v>23.0113</v>
      </c>
      <c r="R6" t="inlineStr">
        <is>
          <t>None</t>
        </is>
      </c>
      <c r="T6" t="inlineStr">
        <is>
          <t>None</t>
        </is>
      </c>
      <c r="U6" t="n">
        <v>3.830000000000027</v>
      </c>
      <c r="V6" s="121">
        <f>U6/R$2</f>
        <v/>
      </c>
      <c r="W6" s="17" t="n"/>
      <c r="Y6" t="n">
        <v>155</v>
      </c>
      <c r="Z6" t="n">
        <v>22.9601</v>
      </c>
      <c r="AA6" t="n">
        <v>22.8245</v>
      </c>
      <c r="AD6" t="inlineStr">
        <is>
          <t>None</t>
        </is>
      </c>
      <c r="AF6" t="inlineStr">
        <is>
          <t>None</t>
        </is>
      </c>
      <c r="AG6" t="n">
        <v>2.712000000000003</v>
      </c>
      <c r="AH6" s="121">
        <f>AG6/AD$2</f>
        <v/>
      </c>
      <c r="AI6" s="17" t="n"/>
      <c r="AK6">
        <f>AK5+10</f>
        <v/>
      </c>
      <c r="AL6">
        <f>AM5</f>
        <v/>
      </c>
      <c r="AS6">
        <f>IF(AM6="", "", (AL6-AM6)*1000/(AK6-AK5))</f>
        <v/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205</v>
      </c>
      <c r="B7" t="n">
        <v>22.3719</v>
      </c>
      <c r="C7" t="n">
        <v>22.2745</v>
      </c>
      <c r="F7" t="inlineStr">
        <is>
          <t>2</t>
        </is>
      </c>
      <c r="H7" t="inlineStr">
        <is>
          <t>None</t>
        </is>
      </c>
      <c r="I7" t="n">
        <v>1.948000000000008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205</v>
      </c>
      <c r="N7" t="n">
        <v>23.0113</v>
      </c>
      <c r="O7" t="n">
        <v>22.8149</v>
      </c>
      <c r="R7" t="inlineStr">
        <is>
          <t>None</t>
        </is>
      </c>
      <c r="T7" t="inlineStr">
        <is>
          <t>None</t>
        </is>
      </c>
      <c r="U7" t="n">
        <v>3.92799999999994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205</v>
      </c>
      <c r="Z7" t="n">
        <v>22.8245</v>
      </c>
      <c r="AA7" t="n">
        <v>22.699</v>
      </c>
      <c r="AD7" t="inlineStr">
        <is>
          <t>None</t>
        </is>
      </c>
      <c r="AF7" t="inlineStr">
        <is>
          <t>None</t>
        </is>
      </c>
      <c r="AG7" t="n">
        <v>2.509999999999977</v>
      </c>
      <c r="AH7" s="121">
        <f>AG7/AD$2</f>
        <v/>
      </c>
      <c r="AI7">
        <f>_xlfn.STDEV.P(AG5:AG7)/AVERAGE(AG5:AG7)</f>
        <v/>
      </c>
      <c r="AJ7">
        <f>AVERAGE(AG5:AG7)</f>
        <v/>
      </c>
      <c r="AK7">
        <f>AK6+10</f>
        <v/>
      </c>
      <c r="AL7">
        <f>AM6</f>
        <v/>
      </c>
      <c r="AS7">
        <f>IF(AM7="", "", (AL7-AM7)*1000/(AK7-AK6))</f>
        <v/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255</v>
      </c>
      <c r="B8" t="n">
        <v>22.2745</v>
      </c>
      <c r="C8" t="n">
        <v>22.2347</v>
      </c>
      <c r="F8" t="inlineStr">
        <is>
          <t>0</t>
        </is>
      </c>
      <c r="H8" t="inlineStr">
        <is>
          <t>None</t>
        </is>
      </c>
      <c r="I8" t="n">
        <v>0.7959999999999923</v>
      </c>
      <c r="J8" s="121">
        <f>I8/F$2</f>
        <v/>
      </c>
      <c r="M8" t="n">
        <v>255</v>
      </c>
      <c r="N8" t="n">
        <v>22.8149</v>
      </c>
      <c r="O8" t="n">
        <v>22.6334</v>
      </c>
      <c r="R8" t="inlineStr">
        <is>
          <t>None</t>
        </is>
      </c>
      <c r="T8" t="inlineStr">
        <is>
          <t>None</t>
        </is>
      </c>
      <c r="U8" t="n">
        <v>3.629999999999995</v>
      </c>
      <c r="V8" s="121">
        <f>U8/R$2</f>
        <v/>
      </c>
      <c r="Y8" t="n">
        <v>255</v>
      </c>
      <c r="Z8" t="n">
        <v>22.699</v>
      </c>
      <c r="AA8" t="n">
        <v>22.5684</v>
      </c>
      <c r="AD8" t="inlineStr">
        <is>
          <t>None</t>
        </is>
      </c>
      <c r="AF8" t="inlineStr">
        <is>
          <t>None</t>
        </is>
      </c>
      <c r="AG8" t="n">
        <v>2.612000000000023</v>
      </c>
      <c r="AH8" s="121">
        <f>AG8/AD$2</f>
        <v/>
      </c>
      <c r="AK8">
        <f>AK7+10</f>
        <v/>
      </c>
      <c r="AL8">
        <f>AM7</f>
        <v/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305</v>
      </c>
      <c r="B9" t="n">
        <v>22.3117</v>
      </c>
      <c r="C9" t="n">
        <v>22.2385</v>
      </c>
      <c r="F9" t="inlineStr">
        <is>
          <t>3</t>
        </is>
      </c>
      <c r="H9" t="inlineStr">
        <is>
          <t>stopping test, burn</t>
        </is>
      </c>
      <c r="I9" t="n">
        <v>1.463999999999999</v>
      </c>
      <c r="J9" s="121">
        <f>I9/F$2</f>
        <v/>
      </c>
      <c r="M9" t="n">
        <v>305</v>
      </c>
      <c r="N9" t="n">
        <v>22.8149</v>
      </c>
      <c r="O9" t="n">
        <v>22.6416</v>
      </c>
      <c r="R9" t="inlineStr">
        <is>
          <t>None</t>
        </is>
      </c>
      <c r="T9" t="inlineStr">
        <is>
          <t>None</t>
        </is>
      </c>
      <c r="U9" t="n">
        <v>3.466000000000022</v>
      </c>
      <c r="V9" s="121">
        <f>U9/R$2</f>
        <v/>
      </c>
      <c r="Y9" t="n">
        <v>305</v>
      </c>
      <c r="Z9" t="n">
        <v>22.2158</v>
      </c>
      <c r="AA9" t="n">
        <v>22.0769</v>
      </c>
      <c r="AD9" t="inlineStr">
        <is>
          <t>None</t>
        </is>
      </c>
      <c r="AF9" t="inlineStr">
        <is>
          <t>None</t>
        </is>
      </c>
      <c r="AG9" t="n">
        <v>2.778000000000063</v>
      </c>
      <c r="AH9" s="121">
        <f>AG9/AD$2</f>
        <v/>
      </c>
      <c r="AK9">
        <f>AK8+10</f>
        <v/>
      </c>
      <c r="AL9">
        <f>AM8</f>
        <v/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355</v>
      </c>
      <c r="N10" t="n">
        <v>22.6416</v>
      </c>
      <c r="R10" t="inlineStr">
        <is>
          <t>None</t>
        </is>
      </c>
      <c r="T10" t="inlineStr">
        <is>
          <t>None</t>
        </is>
      </c>
      <c r="U10" t="n">
        <v>452.8320000000001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355</v>
      </c>
      <c r="Z10" t="n">
        <v>22.0769</v>
      </c>
      <c r="AD10" t="inlineStr">
        <is>
          <t>None</t>
        </is>
      </c>
      <c r="AF10" t="inlineStr">
        <is>
          <t>None</t>
        </is>
      </c>
      <c r="AG10" t="n">
        <v>441.538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 t="n">
        <v>405</v>
      </c>
      <c r="N11" t="n">
        <v>0</v>
      </c>
      <c r="R11" t="inlineStr">
        <is>
          <t>None</t>
        </is>
      </c>
      <c r="T11" t="inlineStr">
        <is>
          <t>None</t>
        </is>
      </c>
      <c r="U11" t="n">
        <v>0</v>
      </c>
      <c r="V11" s="121">
        <f>U11/R$2</f>
        <v/>
      </c>
      <c r="Y11" t="n">
        <v>405</v>
      </c>
      <c r="Z11" t="n">
        <v>0</v>
      </c>
      <c r="AD11" t="inlineStr">
        <is>
          <t>None</t>
        </is>
      </c>
      <c r="AF11" t="inlineStr">
        <is>
          <t>None</t>
        </is>
      </c>
      <c r="AG11" t="n">
        <v>0</v>
      </c>
      <c r="AH11" s="121">
        <f>AG11/AD$2</f>
        <v/>
      </c>
      <c r="AK11">
        <f>AK10+10</f>
        <v/>
      </c>
      <c r="AL11">
        <f>AM10</f>
        <v/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 t="n">
        <v>455</v>
      </c>
      <c r="N12" t="n">
        <v>0</v>
      </c>
      <c r="R12" t="inlineStr">
        <is>
          <t>None</t>
        </is>
      </c>
      <c r="T12" t="inlineStr">
        <is>
          <t>None</t>
        </is>
      </c>
      <c r="U12" t="n">
        <v>0</v>
      </c>
      <c r="V12" s="121">
        <f>U12/R$2</f>
        <v/>
      </c>
      <c r="Y12" t="n">
        <v>455</v>
      </c>
      <c r="Z12" t="n">
        <v>0</v>
      </c>
      <c r="AD12" t="inlineStr">
        <is>
          <t>None</t>
        </is>
      </c>
      <c r="AF12" t="inlineStr">
        <is>
          <t>None</t>
        </is>
      </c>
      <c r="AG12" t="n">
        <v>0</v>
      </c>
      <c r="AH12" s="121">
        <f>AG12/AD$2</f>
        <v/>
      </c>
      <c r="AK12">
        <f>AK11+10</f>
        <v/>
      </c>
      <c r="AL12">
        <f>AM11</f>
        <v/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505</v>
      </c>
      <c r="N13" t="n">
        <v>0</v>
      </c>
      <c r="R13" t="inlineStr">
        <is>
          <t>None</t>
        </is>
      </c>
      <c r="T13" t="inlineStr">
        <is>
          <t>None</t>
        </is>
      </c>
      <c r="U13" t="n">
        <v>0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505</v>
      </c>
      <c r="Z13" t="n">
        <v>0</v>
      </c>
      <c r="AD13" t="inlineStr">
        <is>
          <t>None</t>
        </is>
      </c>
      <c r="AF13" t="inlineStr">
        <is>
          <t>None</t>
        </is>
      </c>
      <c r="AG13" t="n">
        <v>0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 t="n">
        <v>555</v>
      </c>
      <c r="N14" t="n">
        <v>0</v>
      </c>
      <c r="R14" t="inlineStr">
        <is>
          <t>None</t>
        </is>
      </c>
      <c r="T14" t="inlineStr">
        <is>
          <t>None</t>
        </is>
      </c>
      <c r="U14" t="n">
        <v>0</v>
      </c>
      <c r="V14" s="121">
        <f>U14/R$2</f>
        <v/>
      </c>
      <c r="Y14" t="n">
        <v>555</v>
      </c>
      <c r="Z14" t="n">
        <v>0</v>
      </c>
      <c r="AD14" t="inlineStr">
        <is>
          <t>None</t>
        </is>
      </c>
      <c r="AF14" t="inlineStr">
        <is>
          <t>None</t>
        </is>
      </c>
      <c r="AG14" t="n">
        <v>0</v>
      </c>
      <c r="AH14" s="121">
        <f>AG14/AD$2</f>
        <v/>
      </c>
      <c r="AK14">
        <f>AK13+10</f>
        <v/>
      </c>
      <c r="AL14">
        <f>AM13</f>
        <v/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 t="n">
        <v>605</v>
      </c>
      <c r="N15" t="n">
        <v>0</v>
      </c>
      <c r="R15" t="inlineStr">
        <is>
          <t>None</t>
        </is>
      </c>
      <c r="T15" t="inlineStr">
        <is>
          <t>None</t>
        </is>
      </c>
      <c r="U15" t="n">
        <v>0</v>
      </c>
      <c r="V15" s="121">
        <f>U15/R$2</f>
        <v/>
      </c>
      <c r="Y15" t="n">
        <v>605</v>
      </c>
      <c r="Z15" t="n">
        <v>0</v>
      </c>
      <c r="AD15" t="inlineStr">
        <is>
          <t>None</t>
        </is>
      </c>
      <c r="AF15" t="inlineStr">
        <is>
          <t>None</t>
        </is>
      </c>
      <c r="AG15" t="n">
        <v>0</v>
      </c>
      <c r="AH15" s="121">
        <f>AG15/AD$2</f>
        <v/>
      </c>
      <c r="AK15">
        <f>AK14+10</f>
        <v/>
      </c>
      <c r="AL15">
        <f>AM14</f>
        <v/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655</v>
      </c>
      <c r="N16" t="n">
        <v>0</v>
      </c>
      <c r="R16" t="inlineStr">
        <is>
          <t>None</t>
        </is>
      </c>
      <c r="T16" t="inlineStr">
        <is>
          <t>None</t>
        </is>
      </c>
      <c r="U16" t="n">
        <v>0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655</v>
      </c>
      <c r="Z16" t="n">
        <v>0</v>
      </c>
      <c r="AD16" t="inlineStr">
        <is>
          <t>None</t>
        </is>
      </c>
      <c r="AF16" t="inlineStr">
        <is>
          <t>None</t>
        </is>
      </c>
      <c r="AG16" t="n">
        <v>0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 t="n">
        <v>705</v>
      </c>
      <c r="N17" t="n">
        <v>0</v>
      </c>
      <c r="R17" t="inlineStr">
        <is>
          <t>None</t>
        </is>
      </c>
      <c r="T17" t="inlineStr">
        <is>
          <t>None</t>
        </is>
      </c>
      <c r="U17" t="n">
        <v>0</v>
      </c>
      <c r="V17" s="121">
        <f>U17/R$2</f>
        <v/>
      </c>
      <c r="Y17" t="n">
        <v>705</v>
      </c>
      <c r="Z17" t="n">
        <v>0</v>
      </c>
      <c r="AD17" t="inlineStr">
        <is>
          <t>None</t>
        </is>
      </c>
      <c r="AF17" t="inlineStr">
        <is>
          <t>None</t>
        </is>
      </c>
      <c r="AG17" t="n">
        <v>0</v>
      </c>
      <c r="AH17" s="121">
        <f>AG17/AD$2</f>
        <v/>
      </c>
      <c r="AK17">
        <f>AK16+10</f>
        <v/>
      </c>
      <c r="AL17">
        <f>AM16</f>
        <v/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 t="n">
        <v>755</v>
      </c>
      <c r="N18" t="n">
        <v>0</v>
      </c>
      <c r="R18" t="inlineStr">
        <is>
          <t>None</t>
        </is>
      </c>
      <c r="T18" t="inlineStr">
        <is>
          <t>None</t>
        </is>
      </c>
      <c r="U18" t="n">
        <v>0</v>
      </c>
      <c r="V18" s="121">
        <f>U18/R$2</f>
        <v/>
      </c>
      <c r="Y18" t="n">
        <v>755</v>
      </c>
      <c r="Z18" t="n">
        <v>0</v>
      </c>
      <c r="AD18" t="inlineStr">
        <is>
          <t>None</t>
        </is>
      </c>
      <c r="AF18" t="inlineStr">
        <is>
          <t>None</t>
        </is>
      </c>
      <c r="AG18" t="n">
        <v>0</v>
      </c>
      <c r="AH18" s="121">
        <f>AG18/AD$2</f>
        <v/>
      </c>
      <c r="AK18">
        <f>AK17+10</f>
        <v/>
      </c>
      <c r="AL18">
        <f>AM17</f>
        <v/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805</v>
      </c>
      <c r="N19" t="n">
        <v>0</v>
      </c>
      <c r="R19" t="inlineStr">
        <is>
          <t>None</t>
        </is>
      </c>
      <c r="T19" t="inlineStr">
        <is>
          <t>None</t>
        </is>
      </c>
      <c r="U19" t="n">
        <v>0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805</v>
      </c>
      <c r="Z19" t="n">
        <v>0</v>
      </c>
      <c r="AD19" t="inlineStr">
        <is>
          <t>None</t>
        </is>
      </c>
      <c r="AF19" t="inlineStr">
        <is>
          <t>None</t>
        </is>
      </c>
      <c r="AG19" t="n">
        <v>0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 t="n">
        <v>855</v>
      </c>
      <c r="N20" t="n">
        <v>0</v>
      </c>
      <c r="R20" t="inlineStr">
        <is>
          <t>None</t>
        </is>
      </c>
      <c r="T20" t="inlineStr">
        <is>
          <t>None</t>
        </is>
      </c>
      <c r="U20" t="n">
        <v>0</v>
      </c>
      <c r="V20" s="121">
        <f>U20/R$2</f>
        <v/>
      </c>
      <c r="Y20" t="n">
        <v>855</v>
      </c>
      <c r="Z20" t="n">
        <v>0</v>
      </c>
      <c r="AD20" t="inlineStr">
        <is>
          <t>None</t>
        </is>
      </c>
      <c r="AF20" t="inlineStr">
        <is>
          <t>None</t>
        </is>
      </c>
      <c r="AG20" t="n">
        <v>0</v>
      </c>
      <c r="AH20" s="121">
        <f>AG20/AD$2</f>
        <v/>
      </c>
      <c r="AK20">
        <f>AK19+10</f>
        <v/>
      </c>
      <c r="AL20">
        <f>AM19</f>
        <v/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 t="n">
        <v>905</v>
      </c>
      <c r="N21" t="n">
        <v>0</v>
      </c>
      <c r="R21" t="inlineStr">
        <is>
          <t>None</t>
        </is>
      </c>
      <c r="T21" t="inlineStr">
        <is>
          <t>None</t>
        </is>
      </c>
      <c r="U21" t="n">
        <v>0</v>
      </c>
      <c r="V21" s="121">
        <f>U21/R$2</f>
        <v/>
      </c>
      <c r="Y21" t="n">
        <v>905</v>
      </c>
      <c r="Z21" t="n">
        <v>0</v>
      </c>
      <c r="AD21" t="inlineStr">
        <is>
          <t>None</t>
        </is>
      </c>
      <c r="AF21" t="inlineStr">
        <is>
          <t>None</t>
        </is>
      </c>
      <c r="AG21" t="n">
        <v>0</v>
      </c>
      <c r="AH21" s="121">
        <f>AG21/AD$2</f>
        <v/>
      </c>
      <c r="AK21">
        <f>AK20+10</f>
        <v/>
      </c>
      <c r="AL21">
        <f>AM20</f>
        <v/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955</v>
      </c>
      <c r="N22" t="n">
        <v>0</v>
      </c>
      <c r="R22" t="inlineStr">
        <is>
          <t>None</t>
        </is>
      </c>
      <c r="T22" t="inlineStr">
        <is>
          <t>None</t>
        </is>
      </c>
      <c r="U22" t="n">
        <v>0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955</v>
      </c>
      <c r="Z22" t="n">
        <v>0</v>
      </c>
      <c r="AD22" t="inlineStr">
        <is>
          <t>None</t>
        </is>
      </c>
      <c r="AF22" t="inlineStr">
        <is>
          <t>None</t>
        </is>
      </c>
      <c r="AG22" t="n">
        <v>0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 t="n">
        <v>1005</v>
      </c>
      <c r="N23" t="n">
        <v>0</v>
      </c>
      <c r="R23" t="inlineStr">
        <is>
          <t>None</t>
        </is>
      </c>
      <c r="T23" t="inlineStr">
        <is>
          <t>None</t>
        </is>
      </c>
      <c r="U23" t="n">
        <v>0</v>
      </c>
      <c r="V23" s="121">
        <f>U23/R$2</f>
        <v/>
      </c>
      <c r="Y23" t="n">
        <v>1005</v>
      </c>
      <c r="Z23" t="n">
        <v>0</v>
      </c>
      <c r="AD23" t="inlineStr">
        <is>
          <t>None</t>
        </is>
      </c>
      <c r="AF23" t="inlineStr">
        <is>
          <t>None</t>
        </is>
      </c>
      <c r="AG23" t="n">
        <v>0</v>
      </c>
      <c r="AH23" s="121">
        <f>AG23/AD$2</f>
        <v/>
      </c>
      <c r="AK23">
        <f>AK22+10</f>
        <v/>
      </c>
      <c r="AL23">
        <f>AM22</f>
        <v/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 t="n">
        <v>1055</v>
      </c>
      <c r="N24" t="n">
        <v>0</v>
      </c>
      <c r="R24" t="inlineStr">
        <is>
          <t>None</t>
        </is>
      </c>
      <c r="T24" t="inlineStr">
        <is>
          <t>None</t>
        </is>
      </c>
      <c r="U24" t="n">
        <v>0</v>
      </c>
      <c r="V24" s="121">
        <f>U24/R$2</f>
        <v/>
      </c>
      <c r="Y24" t="n">
        <v>1055</v>
      </c>
      <c r="Z24" t="n">
        <v>0</v>
      </c>
      <c r="AD24" t="inlineStr">
        <is>
          <t>None</t>
        </is>
      </c>
      <c r="AF24" t="inlineStr">
        <is>
          <t>None</t>
        </is>
      </c>
      <c r="AG24" t="n">
        <v>0</v>
      </c>
      <c r="AH24" s="121">
        <f>AG24/AD$2</f>
        <v/>
      </c>
      <c r="AK24">
        <f>AK23+10</f>
        <v/>
      </c>
      <c r="AL24">
        <f>AM23</f>
        <v/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1105</v>
      </c>
      <c r="N25" t="n">
        <v>0</v>
      </c>
      <c r="R25" t="inlineStr">
        <is>
          <t>None</t>
        </is>
      </c>
      <c r="T25" t="inlineStr">
        <is>
          <t>None</t>
        </is>
      </c>
      <c r="U25" t="n">
        <v>0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1105</v>
      </c>
      <c r="Z25" t="n">
        <v>0</v>
      </c>
      <c r="AD25" t="inlineStr">
        <is>
          <t>None</t>
        </is>
      </c>
      <c r="AF25" t="inlineStr">
        <is>
          <t>None</t>
        </is>
      </c>
      <c r="AG25" t="n">
        <v>0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 t="n">
        <v>1155</v>
      </c>
      <c r="N26" t="n">
        <v>0</v>
      </c>
      <c r="R26" t="inlineStr">
        <is>
          <t>None</t>
        </is>
      </c>
      <c r="T26" t="inlineStr">
        <is>
          <t>None</t>
        </is>
      </c>
      <c r="U26" t="n">
        <v>0</v>
      </c>
      <c r="V26" s="121">
        <f>U26/R$2</f>
        <v/>
      </c>
      <c r="Y26" t="n">
        <v>1155</v>
      </c>
      <c r="Z26" t="n">
        <v>0</v>
      </c>
      <c r="AD26" t="inlineStr">
        <is>
          <t>None</t>
        </is>
      </c>
      <c r="AF26" t="inlineStr">
        <is>
          <t>None</t>
        </is>
      </c>
      <c r="AG26" t="n">
        <v>0</v>
      </c>
      <c r="AH26" s="121">
        <f>AG26/AD$2</f>
        <v/>
      </c>
      <c r="AK26">
        <f>AK25+10</f>
        <v/>
      </c>
      <c r="AL26">
        <f>AM25</f>
        <v/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 t="n">
        <v>1205</v>
      </c>
      <c r="N27" t="n">
        <v>0</v>
      </c>
      <c r="R27" t="inlineStr">
        <is>
          <t>None</t>
        </is>
      </c>
      <c r="T27" t="inlineStr">
        <is>
          <t>None</t>
        </is>
      </c>
      <c r="U27" t="n">
        <v>0</v>
      </c>
      <c r="V27" s="121">
        <f>U27/R$2</f>
        <v/>
      </c>
      <c r="Y27" t="n">
        <v>1205</v>
      </c>
      <c r="Z27" t="n">
        <v>0</v>
      </c>
      <c r="AD27" t="inlineStr">
        <is>
          <t>None</t>
        </is>
      </c>
      <c r="AF27" t="inlineStr">
        <is>
          <t>None</t>
        </is>
      </c>
      <c r="AG27" t="n">
        <v>0</v>
      </c>
      <c r="AH27" s="121">
        <f>AG27/AD$2</f>
        <v/>
      </c>
      <c r="AK27">
        <f>AK26+10</f>
        <v/>
      </c>
      <c r="AL27">
        <f>AM26</f>
        <v/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1255</v>
      </c>
      <c r="N28" t="n">
        <v>0</v>
      </c>
      <c r="R28" t="inlineStr">
        <is>
          <t>None</t>
        </is>
      </c>
      <c r="T28" t="inlineStr">
        <is>
          <t>None</t>
        </is>
      </c>
      <c r="U28" t="n">
        <v>0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1255</v>
      </c>
      <c r="Z28" t="n">
        <v>0</v>
      </c>
      <c r="AD28" t="inlineStr">
        <is>
          <t>None</t>
        </is>
      </c>
      <c r="AF28" t="inlineStr">
        <is>
          <t>None</t>
        </is>
      </c>
      <c r="AG28" t="n">
        <v>0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 t="n">
        <v>1305</v>
      </c>
      <c r="N29" t="n">
        <v>0</v>
      </c>
      <c r="R29" t="inlineStr">
        <is>
          <t>None</t>
        </is>
      </c>
      <c r="T29" t="inlineStr">
        <is>
          <t>None</t>
        </is>
      </c>
      <c r="U29" t="n">
        <v>0</v>
      </c>
      <c r="V29" s="121">
        <f>U29/R$2</f>
        <v/>
      </c>
      <c r="Y29" t="n">
        <v>1305</v>
      </c>
      <c r="Z29" t="n">
        <v>0</v>
      </c>
      <c r="AD29" t="inlineStr">
        <is>
          <t>None</t>
        </is>
      </c>
      <c r="AF29" t="inlineStr">
        <is>
          <t>None</t>
        </is>
      </c>
      <c r="AG29" t="n">
        <v>0</v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F30" t="inlineStr">
        <is>
          <t>None</t>
        </is>
      </c>
      <c r="H30" t="inlineStr">
        <is>
          <t>None</t>
        </is>
      </c>
      <c r="I30">
        <f>IF(C30="", "", (B30-C30)*1000/(A30-A29))</f>
        <v/>
      </c>
      <c r="J30" s="121">
        <f>I30/F$2</f>
        <v/>
      </c>
      <c r="M30" t="n">
        <v>1355</v>
      </c>
      <c r="N30" t="n">
        <v>0</v>
      </c>
      <c r="R30" t="inlineStr">
        <is>
          <t>None</t>
        </is>
      </c>
      <c r="T30" t="inlineStr">
        <is>
          <t>None</t>
        </is>
      </c>
      <c r="U30" t="n">
        <v>0</v>
      </c>
      <c r="V30" s="121">
        <f>U30/R$2</f>
        <v/>
      </c>
      <c r="Y30" t="n">
        <v>1355</v>
      </c>
      <c r="Z30" t="n">
        <v>0</v>
      </c>
      <c r="AD30" t="inlineStr">
        <is>
          <t>None</t>
        </is>
      </c>
      <c r="AF30" t="inlineStr">
        <is>
          <t>None</t>
        </is>
      </c>
      <c r="AG30" t="n">
        <v>0</v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1405</v>
      </c>
      <c r="N31" t="n">
        <v>0</v>
      </c>
      <c r="R31" t="inlineStr">
        <is>
          <t>None</t>
        </is>
      </c>
      <c r="T31" t="inlineStr">
        <is>
          <t>None</t>
        </is>
      </c>
      <c r="U31" t="n">
        <v>0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1405</v>
      </c>
      <c r="Z31" t="n">
        <v>0</v>
      </c>
      <c r="AD31" t="inlineStr">
        <is>
          <t>None</t>
        </is>
      </c>
      <c r="AF31" t="inlineStr">
        <is>
          <t>None</t>
        </is>
      </c>
      <c r="AG31" t="n">
        <v>0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 t="n">
        <v>1455</v>
      </c>
      <c r="N32" t="n">
        <v>0</v>
      </c>
      <c r="R32" t="inlineStr">
        <is>
          <t>None</t>
        </is>
      </c>
      <c r="T32" t="inlineStr">
        <is>
          <t>None</t>
        </is>
      </c>
      <c r="U32" t="n">
        <v>0</v>
      </c>
      <c r="V32" s="121">
        <f>U32/R$2</f>
        <v/>
      </c>
      <c r="Y32" t="n">
        <v>1455</v>
      </c>
      <c r="Z32" t="n">
        <v>0</v>
      </c>
      <c r="AD32" t="inlineStr">
        <is>
          <t>None</t>
        </is>
      </c>
      <c r="AF32" t="inlineStr">
        <is>
          <t>None</t>
        </is>
      </c>
      <c r="AG32" t="n">
        <v>0</v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 t="n">
        <v>1505</v>
      </c>
      <c r="N33" t="n">
        <v>0</v>
      </c>
      <c r="R33" t="inlineStr">
        <is>
          <t>None</t>
        </is>
      </c>
      <c r="T33" t="inlineStr">
        <is>
          <t>None</t>
        </is>
      </c>
      <c r="U33" t="n">
        <v>0</v>
      </c>
      <c r="V33" s="121">
        <f>U33/R$2</f>
        <v/>
      </c>
      <c r="Y33" t="n">
        <v>1505</v>
      </c>
      <c r="Z33" t="n">
        <v>0</v>
      </c>
      <c r="AD33" t="inlineStr">
        <is>
          <t>None</t>
        </is>
      </c>
      <c r="AF33" t="inlineStr">
        <is>
          <t>None</t>
        </is>
      </c>
      <c r="AG33" t="n">
        <v>0</v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1555</v>
      </c>
      <c r="N34" t="n">
        <v>0</v>
      </c>
      <c r="R34" t="inlineStr">
        <is>
          <t>None</t>
        </is>
      </c>
      <c r="T34" t="inlineStr">
        <is>
          <t>None</t>
        </is>
      </c>
      <c r="U34" t="n">
        <v>0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1555</v>
      </c>
      <c r="Z34" t="n">
        <v>0</v>
      </c>
      <c r="AD34" t="inlineStr">
        <is>
          <t>None</t>
        </is>
      </c>
      <c r="AF34" t="inlineStr">
        <is>
          <t>None</t>
        </is>
      </c>
      <c r="AG34" t="n">
        <v>0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F35" t="inlineStr">
        <is>
          <t>None</t>
        </is>
      </c>
      <c r="H35" t="inlineStr">
        <is>
          <t>None</t>
        </is>
      </c>
      <c r="I35">
        <f>IF(C35="", "", (B35-C35)*1000/(A35-A34))</f>
        <v/>
      </c>
      <c r="J35" s="121">
        <f>I35/F$2</f>
        <v/>
      </c>
      <c r="M35" t="n">
        <v>1605</v>
      </c>
      <c r="N35" t="n">
        <v>0</v>
      </c>
      <c r="R35" t="inlineStr">
        <is>
          <t>None</t>
        </is>
      </c>
      <c r="T35" t="inlineStr">
        <is>
          <t>None</t>
        </is>
      </c>
      <c r="U35" t="n">
        <v>0</v>
      </c>
      <c r="V35" s="121">
        <f>U35/R$2</f>
        <v/>
      </c>
      <c r="Y35" t="n">
        <v>1605</v>
      </c>
      <c r="Z35" t="n">
        <v>0</v>
      </c>
      <c r="AD35" t="inlineStr">
        <is>
          <t>None</t>
        </is>
      </c>
      <c r="AF35" t="inlineStr">
        <is>
          <t>None</t>
        </is>
      </c>
      <c r="AG35" t="n">
        <v>0</v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F36" t="inlineStr">
        <is>
          <t>None</t>
        </is>
      </c>
      <c r="H36" t="inlineStr">
        <is>
          <t>None</t>
        </is>
      </c>
      <c r="I36">
        <f>IF(C36="", "", (B36-C36)*1000/(A36-A35))</f>
        <v/>
      </c>
      <c r="J36" s="121">
        <f>I36/F$2</f>
        <v/>
      </c>
      <c r="M36" t="n">
        <v>1655</v>
      </c>
      <c r="N36" t="n">
        <v>0</v>
      </c>
      <c r="R36" t="inlineStr">
        <is>
          <t>None</t>
        </is>
      </c>
      <c r="T36" t="inlineStr">
        <is>
          <t>None</t>
        </is>
      </c>
      <c r="U36" t="n">
        <v>0</v>
      </c>
      <c r="V36" s="121">
        <f>U36/R$2</f>
        <v/>
      </c>
      <c r="Y36" t="n">
        <v>1655</v>
      </c>
      <c r="Z36" t="n">
        <v>0</v>
      </c>
      <c r="AD36" t="inlineStr">
        <is>
          <t>None</t>
        </is>
      </c>
      <c r="AF36" t="inlineStr">
        <is>
          <t>None</t>
        </is>
      </c>
      <c r="AG36" t="n">
        <v>0</v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F37" t="inlineStr">
        <is>
          <t>None</t>
        </is>
      </c>
      <c r="H37" t="inlineStr">
        <is>
          <t>None</t>
        </is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1705</v>
      </c>
      <c r="N37" t="n">
        <v>0</v>
      </c>
      <c r="R37" t="inlineStr">
        <is>
          <t>None</t>
        </is>
      </c>
      <c r="T37" t="inlineStr">
        <is>
          <t>None</t>
        </is>
      </c>
      <c r="U37" t="n">
        <v>0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1705</v>
      </c>
      <c r="Z37" t="n">
        <v>0</v>
      </c>
      <c r="AD37" t="inlineStr">
        <is>
          <t>None</t>
        </is>
      </c>
      <c r="AF37" t="inlineStr">
        <is>
          <t>None</t>
        </is>
      </c>
      <c r="AG37" t="n">
        <v>0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F38" t="inlineStr">
        <is>
          <t>None</t>
        </is>
      </c>
      <c r="H38" t="inlineStr">
        <is>
          <t>None</t>
        </is>
      </c>
      <c r="I38">
        <f>IF(C38="", "", (B38-C38)*1000/(A38-A37))</f>
        <v/>
      </c>
      <c r="J38" s="121">
        <f>I38/F$2</f>
        <v/>
      </c>
      <c r="M38" t="n">
        <v>1755</v>
      </c>
      <c r="N38" t="n">
        <v>0</v>
      </c>
      <c r="R38" t="inlineStr">
        <is>
          <t>None</t>
        </is>
      </c>
      <c r="T38" t="inlineStr">
        <is>
          <t>None</t>
        </is>
      </c>
      <c r="U38" t="n">
        <v>0</v>
      </c>
      <c r="V38" s="121">
        <f>U38/R$2</f>
        <v/>
      </c>
      <c r="Y38" t="n">
        <v>1755</v>
      </c>
      <c r="Z38" t="n">
        <v>0</v>
      </c>
      <c r="AD38" t="inlineStr">
        <is>
          <t>None</t>
        </is>
      </c>
      <c r="AF38" t="inlineStr">
        <is>
          <t>None</t>
        </is>
      </c>
      <c r="AG38" t="n">
        <v>0</v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F39" t="inlineStr">
        <is>
          <t>None</t>
        </is>
      </c>
      <c r="H39" t="inlineStr">
        <is>
          <t>None</t>
        </is>
      </c>
      <c r="I39">
        <f>IF(C39="", "", (B39-C39)*1000/(A39-A38))</f>
        <v/>
      </c>
      <c r="J39" s="121">
        <f>I39/F$2</f>
        <v/>
      </c>
      <c r="M39" t="n">
        <v>1805</v>
      </c>
      <c r="N39" t="n">
        <v>0</v>
      </c>
      <c r="R39" t="inlineStr">
        <is>
          <t>None</t>
        </is>
      </c>
      <c r="T39" t="inlineStr">
        <is>
          <t>None</t>
        </is>
      </c>
      <c r="U39" t="n">
        <v>0</v>
      </c>
      <c r="V39" s="121">
        <f>U39/R$2</f>
        <v/>
      </c>
      <c r="Y39" t="n">
        <v>1805</v>
      </c>
      <c r="Z39" t="n">
        <v>0</v>
      </c>
      <c r="AD39" t="inlineStr">
        <is>
          <t>None</t>
        </is>
      </c>
      <c r="AF39" t="inlineStr">
        <is>
          <t>None</t>
        </is>
      </c>
      <c r="AG39" t="n">
        <v>0</v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F40" t="inlineStr">
        <is>
          <t>None</t>
        </is>
      </c>
      <c r="H40" t="inlineStr">
        <is>
          <t>None</t>
        </is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1855</v>
      </c>
      <c r="N40" t="n">
        <v>0</v>
      </c>
      <c r="R40" t="inlineStr">
        <is>
          <t>None</t>
        </is>
      </c>
      <c r="T40" t="inlineStr">
        <is>
          <t>None</t>
        </is>
      </c>
      <c r="U40" t="n">
        <v>0</v>
      </c>
      <c r="V40" s="121">
        <f>U40/R$2</f>
        <v/>
      </c>
      <c r="W40">
        <f>_xlfn.STDEV.P(U38:U40)/AVERAGE(U38:U40)</f>
        <v/>
      </c>
      <c r="X40">
        <f>AVERAGE(U38:U40)</f>
        <v/>
      </c>
      <c r="Y40" t="n">
        <v>1855</v>
      </c>
      <c r="Z40" t="n">
        <v>0</v>
      </c>
      <c r="AD40" t="inlineStr">
        <is>
          <t>None</t>
        </is>
      </c>
      <c r="AF40" t="inlineStr">
        <is>
          <t>None</t>
        </is>
      </c>
      <c r="AG40" t="n">
        <v>0</v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F41" t="inlineStr">
        <is>
          <t>None</t>
        </is>
      </c>
      <c r="H41" t="inlineStr">
        <is>
          <t>None</t>
        </is>
      </c>
      <c r="M41" t="n">
        <v>1905</v>
      </c>
      <c r="N41" t="n">
        <v>0</v>
      </c>
      <c r="R41" t="inlineStr">
        <is>
          <t>None</t>
        </is>
      </c>
      <c r="T41" t="inlineStr">
        <is>
          <t>None</t>
        </is>
      </c>
      <c r="U41" t="n">
        <v>0</v>
      </c>
      <c r="Y41" t="n">
        <v>1905</v>
      </c>
      <c r="Z41" t="n">
        <v>0</v>
      </c>
      <c r="AD41" t="inlineStr">
        <is>
          <t>None</t>
        </is>
      </c>
      <c r="AF41" t="inlineStr">
        <is>
          <t>None</t>
        </is>
      </c>
      <c r="AG41" t="n">
        <v>0</v>
      </c>
    </row>
    <row r="42">
      <c r="F42" t="inlineStr">
        <is>
          <t>None</t>
        </is>
      </c>
      <c r="H42" t="inlineStr">
        <is>
          <t>None</t>
        </is>
      </c>
      <c r="M42" t="n">
        <v>1955</v>
      </c>
      <c r="N42" t="n">
        <v>0</v>
      </c>
      <c r="R42" t="inlineStr">
        <is>
          <t>None</t>
        </is>
      </c>
      <c r="T42" t="inlineStr">
        <is>
          <t>None</t>
        </is>
      </c>
      <c r="U42" t="n">
        <v>0</v>
      </c>
      <c r="Y42" t="n">
        <v>1955</v>
      </c>
      <c r="Z42" t="n">
        <v>0</v>
      </c>
      <c r="AD42" t="inlineStr">
        <is>
          <t>None</t>
        </is>
      </c>
      <c r="AF42" t="inlineStr">
        <is>
          <t>None</t>
        </is>
      </c>
      <c r="AG42" t="n">
        <v>0</v>
      </c>
    </row>
    <row r="43">
      <c r="F43" t="inlineStr">
        <is>
          <t>None</t>
        </is>
      </c>
      <c r="H43" t="inlineStr">
        <is>
          <t>None</t>
        </is>
      </c>
      <c r="M43" t="n">
        <v>2005</v>
      </c>
      <c r="N43" t="n">
        <v>0</v>
      </c>
      <c r="R43" t="inlineStr">
        <is>
          <t>None</t>
        </is>
      </c>
      <c r="T43" t="inlineStr">
        <is>
          <t>None</t>
        </is>
      </c>
      <c r="U43" t="n">
        <v>0</v>
      </c>
      <c r="Y43" t="n">
        <v>2005</v>
      </c>
      <c r="Z43" t="n">
        <v>0</v>
      </c>
      <c r="AD43" t="inlineStr">
        <is>
          <t>None</t>
        </is>
      </c>
      <c r="AF43" t="inlineStr">
        <is>
          <t>None</t>
        </is>
      </c>
      <c r="AG43" t="n">
        <v>0</v>
      </c>
    </row>
    <row r="44">
      <c r="F44" t="inlineStr">
        <is>
          <t>None</t>
        </is>
      </c>
      <c r="H44" t="inlineStr">
        <is>
          <t>None</t>
        </is>
      </c>
      <c r="M44" t="n">
        <v>2055</v>
      </c>
      <c r="N44" t="n">
        <v>0</v>
      </c>
      <c r="R44" t="inlineStr">
        <is>
          <t>None</t>
        </is>
      </c>
      <c r="T44" t="inlineStr">
        <is>
          <t>None</t>
        </is>
      </c>
      <c r="U44" t="n">
        <v>0</v>
      </c>
      <c r="Y44" t="n">
        <v>2055</v>
      </c>
      <c r="Z44" t="n">
        <v>0</v>
      </c>
      <c r="AD44" t="inlineStr">
        <is>
          <t>None</t>
        </is>
      </c>
      <c r="AF44" t="inlineStr">
        <is>
          <t>None</t>
        </is>
      </c>
      <c r="AG44" t="n">
        <v>0</v>
      </c>
    </row>
    <row r="45">
      <c r="F45" t="inlineStr">
        <is>
          <t>None</t>
        </is>
      </c>
      <c r="H45" t="inlineStr">
        <is>
          <t>None</t>
        </is>
      </c>
      <c r="M45" t="n">
        <v>2105</v>
      </c>
      <c r="N45" t="n">
        <v>0</v>
      </c>
      <c r="R45" t="inlineStr">
        <is>
          <t>None</t>
        </is>
      </c>
      <c r="T45" t="inlineStr">
        <is>
          <t>None</t>
        </is>
      </c>
      <c r="U45" t="n">
        <v>0</v>
      </c>
      <c r="Y45" t="n">
        <v>2105</v>
      </c>
      <c r="Z45" t="n">
        <v>0</v>
      </c>
      <c r="AD45" t="inlineStr">
        <is>
          <t>None</t>
        </is>
      </c>
      <c r="AF45" t="inlineStr">
        <is>
          <t>None</t>
        </is>
      </c>
      <c r="AG45" t="n">
        <v>0</v>
      </c>
    </row>
    <row r="46">
      <c r="F46" t="inlineStr">
        <is>
          <t>None</t>
        </is>
      </c>
      <c r="H46" t="inlineStr">
        <is>
          <t>None</t>
        </is>
      </c>
      <c r="M46" t="n">
        <v>2155</v>
      </c>
      <c r="N46" t="n">
        <v>0</v>
      </c>
      <c r="R46" t="inlineStr">
        <is>
          <t>None</t>
        </is>
      </c>
      <c r="T46" t="inlineStr">
        <is>
          <t>None</t>
        </is>
      </c>
      <c r="U46" t="n">
        <v>0</v>
      </c>
      <c r="Y46" t="n">
        <v>2155</v>
      </c>
      <c r="Z46" t="n">
        <v>0</v>
      </c>
      <c r="AD46" t="inlineStr">
        <is>
          <t>None</t>
        </is>
      </c>
      <c r="AF46" t="inlineStr">
        <is>
          <t>None</t>
        </is>
      </c>
      <c r="AG46" t="n">
        <v>0</v>
      </c>
    </row>
    <row r="47">
      <c r="F47" t="inlineStr">
        <is>
          <t>None</t>
        </is>
      </c>
      <c r="H47" t="inlineStr">
        <is>
          <t>None</t>
        </is>
      </c>
      <c r="M47" t="n">
        <v>2205</v>
      </c>
      <c r="N47" t="n">
        <v>0</v>
      </c>
      <c r="R47" t="inlineStr">
        <is>
          <t>None</t>
        </is>
      </c>
      <c r="T47" t="inlineStr">
        <is>
          <t>None</t>
        </is>
      </c>
      <c r="U47" t="n">
        <v>0</v>
      </c>
      <c r="Y47" t="n">
        <v>2205</v>
      </c>
      <c r="Z47" t="n">
        <v>0</v>
      </c>
      <c r="AD47" t="inlineStr">
        <is>
          <t>None</t>
        </is>
      </c>
      <c r="AF47" t="inlineStr">
        <is>
          <t>None</t>
        </is>
      </c>
      <c r="AG47" t="n">
        <v>0</v>
      </c>
    </row>
    <row r="48">
      <c r="F48" t="inlineStr">
        <is>
          <t>None</t>
        </is>
      </c>
      <c r="H48" t="inlineStr">
        <is>
          <t>None</t>
        </is>
      </c>
      <c r="M48" t="n">
        <v>2255</v>
      </c>
      <c r="N48" t="n">
        <v>0</v>
      </c>
      <c r="R48" t="inlineStr">
        <is>
          <t>None</t>
        </is>
      </c>
      <c r="T48" t="inlineStr">
        <is>
          <t>None</t>
        </is>
      </c>
      <c r="U48" t="n">
        <v>0</v>
      </c>
      <c r="Y48" t="n">
        <v>2255</v>
      </c>
      <c r="Z48" t="n">
        <v>0</v>
      </c>
      <c r="AD48" t="inlineStr">
        <is>
          <t>None</t>
        </is>
      </c>
      <c r="AF48" t="inlineStr">
        <is>
          <t>None</t>
        </is>
      </c>
      <c r="AG48" t="n">
        <v>0</v>
      </c>
    </row>
    <row r="49">
      <c r="F49" t="inlineStr">
        <is>
          <t>None</t>
        </is>
      </c>
      <c r="H49" t="inlineStr">
        <is>
          <t>None</t>
        </is>
      </c>
      <c r="M49" t="n">
        <v>2305</v>
      </c>
      <c r="N49" t="n">
        <v>0</v>
      </c>
      <c r="R49" t="inlineStr">
        <is>
          <t>None</t>
        </is>
      </c>
      <c r="T49" t="inlineStr">
        <is>
          <t>None</t>
        </is>
      </c>
      <c r="U49" t="n">
        <v>0</v>
      </c>
      <c r="Y49" t="n">
        <v>2305</v>
      </c>
      <c r="Z49" t="n">
        <v>0</v>
      </c>
      <c r="AD49" t="inlineStr">
        <is>
          <t>None</t>
        </is>
      </c>
      <c r="AF49" t="inlineStr">
        <is>
          <t>None</t>
        </is>
      </c>
      <c r="AG49" t="n">
        <v>0</v>
      </c>
    </row>
    <row r="50">
      <c r="F50" t="inlineStr">
        <is>
          <t>None</t>
        </is>
      </c>
      <c r="H50" t="inlineStr">
        <is>
          <t>None</t>
        </is>
      </c>
      <c r="M50" t="n">
        <v>2355</v>
      </c>
      <c r="N50" t="n">
        <v>0</v>
      </c>
      <c r="R50" t="inlineStr">
        <is>
          <t>None</t>
        </is>
      </c>
      <c r="T50" t="inlineStr">
        <is>
          <t>None</t>
        </is>
      </c>
      <c r="U50" t="n">
        <v>0</v>
      </c>
      <c r="Y50" t="n">
        <v>2355</v>
      </c>
      <c r="Z50" t="n">
        <v>0</v>
      </c>
      <c r="AD50" t="inlineStr">
        <is>
          <t>None</t>
        </is>
      </c>
      <c r="AF50" t="inlineStr">
        <is>
          <t>None</t>
        </is>
      </c>
      <c r="AG50" t="n">
        <v>0</v>
      </c>
    </row>
    <row r="51">
      <c r="F51" t="inlineStr">
        <is>
          <t>None</t>
        </is>
      </c>
      <c r="H51" t="inlineStr">
        <is>
          <t>None</t>
        </is>
      </c>
      <c r="M51" t="n">
        <v>2405</v>
      </c>
      <c r="N51" t="n">
        <v>0</v>
      </c>
      <c r="R51" t="inlineStr">
        <is>
          <t>None</t>
        </is>
      </c>
      <c r="T51" t="inlineStr">
        <is>
          <t>None</t>
        </is>
      </c>
      <c r="U51" t="n">
        <v>0</v>
      </c>
      <c r="Y51" t="n">
        <v>2405</v>
      </c>
      <c r="Z51" t="n">
        <v>0</v>
      </c>
      <c r="AD51" t="inlineStr">
        <is>
          <t>None</t>
        </is>
      </c>
      <c r="AF51" t="inlineStr">
        <is>
          <t>None</t>
        </is>
      </c>
      <c r="AG51" t="n">
        <v>0</v>
      </c>
    </row>
    <row r="52">
      <c r="F52" t="inlineStr">
        <is>
          <t>None</t>
        </is>
      </c>
      <c r="H52" t="inlineStr">
        <is>
          <t>None</t>
        </is>
      </c>
      <c r="M52" t="n">
        <v>2455</v>
      </c>
      <c r="N52" t="n">
        <v>0</v>
      </c>
      <c r="R52" t="inlineStr">
        <is>
          <t>None</t>
        </is>
      </c>
      <c r="T52" t="inlineStr">
        <is>
          <t>None</t>
        </is>
      </c>
      <c r="U52" t="n">
        <v>0</v>
      </c>
      <c r="Y52" t="n">
        <v>2455</v>
      </c>
      <c r="Z52" t="n">
        <v>0</v>
      </c>
      <c r="AD52" t="inlineStr">
        <is>
          <t>None</t>
        </is>
      </c>
      <c r="AF52" t="inlineStr">
        <is>
          <t>None</t>
        </is>
      </c>
      <c r="AG52" t="n">
        <v>0</v>
      </c>
    </row>
    <row r="53">
      <c r="F53" t="inlineStr">
        <is>
          <t>None</t>
        </is>
      </c>
      <c r="H53" t="inlineStr">
        <is>
          <t>None</t>
        </is>
      </c>
      <c r="M53" t="n">
        <v>2505</v>
      </c>
      <c r="N53" t="n">
        <v>0</v>
      </c>
      <c r="R53" t="inlineStr">
        <is>
          <t>None</t>
        </is>
      </c>
      <c r="T53" t="inlineStr">
        <is>
          <t>None</t>
        </is>
      </c>
      <c r="U53" t="n">
        <v>0</v>
      </c>
      <c r="Y53" t="n">
        <v>2505</v>
      </c>
      <c r="Z53" t="n">
        <v>0</v>
      </c>
      <c r="AD53" t="inlineStr">
        <is>
          <t>None</t>
        </is>
      </c>
      <c r="AF53" t="inlineStr">
        <is>
          <t>None</t>
        </is>
      </c>
      <c r="AG53" t="n">
        <v>0</v>
      </c>
    </row>
    <row r="54">
      <c r="F54" t="inlineStr">
        <is>
          <t>None</t>
        </is>
      </c>
      <c r="H54" t="inlineStr">
        <is>
          <t>None</t>
        </is>
      </c>
      <c r="M54" t="n">
        <v>2555</v>
      </c>
      <c r="N54" t="n">
        <v>0</v>
      </c>
      <c r="R54" t="inlineStr">
        <is>
          <t>None</t>
        </is>
      </c>
      <c r="T54" t="inlineStr">
        <is>
          <t>None</t>
        </is>
      </c>
      <c r="U54" t="n">
        <v>0</v>
      </c>
      <c r="Y54" t="n">
        <v>2555</v>
      </c>
      <c r="Z54" t="n">
        <v>0</v>
      </c>
      <c r="AD54" t="inlineStr">
        <is>
          <t>None</t>
        </is>
      </c>
      <c r="AF54" t="inlineStr">
        <is>
          <t>None</t>
        </is>
      </c>
      <c r="AG54" t="n">
        <v>0</v>
      </c>
    </row>
    <row r="55">
      <c r="F55" t="inlineStr">
        <is>
          <t>None</t>
        </is>
      </c>
      <c r="H55" t="inlineStr">
        <is>
          <t>None</t>
        </is>
      </c>
      <c r="M55" t="n">
        <v>2605</v>
      </c>
      <c r="N55" t="n">
        <v>0</v>
      </c>
      <c r="R55" t="inlineStr">
        <is>
          <t>None</t>
        </is>
      </c>
      <c r="T55" t="inlineStr">
        <is>
          <t>None</t>
        </is>
      </c>
      <c r="U55" t="n">
        <v>0</v>
      </c>
      <c r="Y55" t="n">
        <v>2605</v>
      </c>
      <c r="Z55" t="n">
        <v>0</v>
      </c>
      <c r="AD55" t="inlineStr">
        <is>
          <t>None</t>
        </is>
      </c>
      <c r="AF55" t="inlineStr">
        <is>
          <t>None</t>
        </is>
      </c>
      <c r="AG55" t="n">
        <v>0</v>
      </c>
    </row>
    <row r="56">
      <c r="F56" t="inlineStr">
        <is>
          <t>None</t>
        </is>
      </c>
      <c r="H56" t="inlineStr">
        <is>
          <t>None</t>
        </is>
      </c>
      <c r="M56" t="n">
        <v>2655</v>
      </c>
      <c r="N56" t="n">
        <v>0</v>
      </c>
      <c r="R56" t="inlineStr">
        <is>
          <t>None</t>
        </is>
      </c>
      <c r="T56" t="inlineStr">
        <is>
          <t>None</t>
        </is>
      </c>
      <c r="U56" t="n">
        <v>0</v>
      </c>
      <c r="Y56" t="n">
        <v>2655</v>
      </c>
      <c r="Z56" t="n">
        <v>0</v>
      </c>
      <c r="AD56" t="inlineStr">
        <is>
          <t>None</t>
        </is>
      </c>
      <c r="AF56" t="inlineStr">
        <is>
          <t>None</t>
        </is>
      </c>
      <c r="AG56" t="n">
        <v>0</v>
      </c>
    </row>
    <row r="57">
      <c r="F57" t="inlineStr">
        <is>
          <t>None</t>
        </is>
      </c>
      <c r="H57" t="inlineStr">
        <is>
          <t>None</t>
        </is>
      </c>
      <c r="M57" t="n">
        <v>2705</v>
      </c>
      <c r="N57" t="n">
        <v>0</v>
      </c>
      <c r="R57" t="inlineStr">
        <is>
          <t>None</t>
        </is>
      </c>
      <c r="T57" t="inlineStr">
        <is>
          <t>None</t>
        </is>
      </c>
      <c r="U57" t="n">
        <v>0</v>
      </c>
      <c r="Y57" t="n">
        <v>2705</v>
      </c>
      <c r="Z57" t="n">
        <v>0</v>
      </c>
      <c r="AD57" t="inlineStr">
        <is>
          <t>None</t>
        </is>
      </c>
      <c r="AF57" t="inlineStr">
        <is>
          <t>None</t>
        </is>
      </c>
      <c r="AG57" t="n">
        <v>0</v>
      </c>
    </row>
    <row r="58">
      <c r="F58" t="inlineStr">
        <is>
          <t>None</t>
        </is>
      </c>
      <c r="H58" t="inlineStr">
        <is>
          <t>None</t>
        </is>
      </c>
      <c r="M58" t="n">
        <v>2755</v>
      </c>
      <c r="N58" t="n">
        <v>0</v>
      </c>
      <c r="R58" t="inlineStr">
        <is>
          <t>None</t>
        </is>
      </c>
      <c r="T58" t="inlineStr">
        <is>
          <t>None</t>
        </is>
      </c>
      <c r="U58" t="n">
        <v>0</v>
      </c>
      <c r="Y58" t="n">
        <v>2755</v>
      </c>
      <c r="Z58" t="n">
        <v>0</v>
      </c>
      <c r="AD58" t="inlineStr">
        <is>
          <t>None</t>
        </is>
      </c>
      <c r="AF58" t="inlineStr">
        <is>
          <t>None</t>
        </is>
      </c>
      <c r="AG58" t="n">
        <v>0</v>
      </c>
    </row>
    <row r="59">
      <c r="F59" t="inlineStr">
        <is>
          <t>None</t>
        </is>
      </c>
      <c r="H59" t="inlineStr">
        <is>
          <t>None</t>
        </is>
      </c>
      <c r="M59" t="n">
        <v>2805</v>
      </c>
      <c r="N59" t="n">
        <v>0</v>
      </c>
      <c r="R59" t="inlineStr">
        <is>
          <t>None</t>
        </is>
      </c>
      <c r="T59" t="inlineStr">
        <is>
          <t>None</t>
        </is>
      </c>
      <c r="U59" t="n">
        <v>0</v>
      </c>
      <c r="Y59" t="n">
        <v>2805</v>
      </c>
      <c r="Z59" t="n">
        <v>0</v>
      </c>
      <c r="AD59" t="inlineStr">
        <is>
          <t>None</t>
        </is>
      </c>
      <c r="AF59" t="inlineStr">
        <is>
          <t>None</t>
        </is>
      </c>
      <c r="AG59" t="n">
        <v>0</v>
      </c>
    </row>
    <row r="60">
      <c r="F60" t="inlineStr">
        <is>
          <t>None</t>
        </is>
      </c>
      <c r="H60" t="inlineStr">
        <is>
          <t>None</t>
        </is>
      </c>
      <c r="M60" t="n">
        <v>2855</v>
      </c>
      <c r="N60" t="n">
        <v>0</v>
      </c>
      <c r="R60" t="inlineStr">
        <is>
          <t>None</t>
        </is>
      </c>
      <c r="T60" t="inlineStr">
        <is>
          <t>None</t>
        </is>
      </c>
      <c r="U60" t="n">
        <v>0</v>
      </c>
      <c r="Y60" t="n">
        <v>2855</v>
      </c>
      <c r="Z60" t="n">
        <v>0</v>
      </c>
      <c r="AD60" t="inlineStr">
        <is>
          <t>None</t>
        </is>
      </c>
      <c r="AF60" t="inlineStr">
        <is>
          <t>None</t>
        </is>
      </c>
      <c r="AG60" t="n">
        <v>0</v>
      </c>
    </row>
    <row r="61">
      <c r="F61" t="inlineStr">
        <is>
          <t>None</t>
        </is>
      </c>
      <c r="H61" t="inlineStr">
        <is>
          <t>None</t>
        </is>
      </c>
      <c r="M61" t="n">
        <v>2905</v>
      </c>
      <c r="N61" t="n">
        <v>0</v>
      </c>
      <c r="R61" t="inlineStr">
        <is>
          <t>None</t>
        </is>
      </c>
      <c r="T61" t="inlineStr">
        <is>
          <t>None</t>
        </is>
      </c>
      <c r="U61" t="n">
        <v>0</v>
      </c>
      <c r="Y61" t="n">
        <v>2905</v>
      </c>
      <c r="Z61" t="n">
        <v>0</v>
      </c>
      <c r="AD61" t="inlineStr">
        <is>
          <t>None</t>
        </is>
      </c>
      <c r="AF61" t="inlineStr">
        <is>
          <t>None</t>
        </is>
      </c>
      <c r="AG61" t="n">
        <v>0</v>
      </c>
    </row>
    <row r="62">
      <c r="F62" t="inlineStr">
        <is>
          <t>None</t>
        </is>
      </c>
      <c r="H62" t="inlineStr">
        <is>
          <t>None</t>
        </is>
      </c>
      <c r="M62" t="n">
        <v>2955</v>
      </c>
      <c r="N62" t="n">
        <v>0</v>
      </c>
      <c r="R62" t="inlineStr">
        <is>
          <t>None</t>
        </is>
      </c>
      <c r="T62" t="inlineStr">
        <is>
          <t>None</t>
        </is>
      </c>
      <c r="U62" t="n">
        <v>0</v>
      </c>
      <c r="Y62" t="n">
        <v>2955</v>
      </c>
      <c r="Z62" t="n">
        <v>0</v>
      </c>
      <c r="AD62" t="inlineStr">
        <is>
          <t>None</t>
        </is>
      </c>
      <c r="AF62" t="inlineStr">
        <is>
          <t>None</t>
        </is>
      </c>
      <c r="AG62" t="n">
        <v>0</v>
      </c>
    </row>
    <row r="63">
      <c r="F63" t="inlineStr">
        <is>
          <t>None</t>
        </is>
      </c>
      <c r="H63" t="inlineStr">
        <is>
          <t>None</t>
        </is>
      </c>
      <c r="M63" t="n">
        <v>3005</v>
      </c>
      <c r="N63" t="n">
        <v>0</v>
      </c>
      <c r="R63" t="inlineStr">
        <is>
          <t>None</t>
        </is>
      </c>
      <c r="T63" t="inlineStr">
        <is>
          <t>None</t>
        </is>
      </c>
      <c r="U63" t="n">
        <v>0</v>
      </c>
      <c r="Y63" t="n">
        <v>3005</v>
      </c>
      <c r="Z63" t="n">
        <v>0</v>
      </c>
      <c r="AD63" t="inlineStr">
        <is>
          <t>None</t>
        </is>
      </c>
      <c r="AF63" t="inlineStr">
        <is>
          <t>None</t>
        </is>
      </c>
      <c r="AG63" t="n">
        <v>0</v>
      </c>
    </row>
    <row r="64">
      <c r="F64" t="inlineStr">
        <is>
          <t>None</t>
        </is>
      </c>
      <c r="H64" t="inlineStr">
        <is>
          <t>None</t>
        </is>
      </c>
      <c r="M64" t="n">
        <v>3055</v>
      </c>
      <c r="N64" t="n">
        <v>0</v>
      </c>
      <c r="R64" t="inlineStr">
        <is>
          <t>None</t>
        </is>
      </c>
      <c r="T64" t="inlineStr">
        <is>
          <t>None</t>
        </is>
      </c>
      <c r="U64" t="n">
        <v>0</v>
      </c>
      <c r="Y64" t="n">
        <v>3055</v>
      </c>
      <c r="Z64" t="n">
        <v>0</v>
      </c>
      <c r="AD64" t="inlineStr">
        <is>
          <t>None</t>
        </is>
      </c>
      <c r="AF64" t="inlineStr">
        <is>
          <t>None</t>
        </is>
      </c>
      <c r="AG64" t="n">
        <v>0</v>
      </c>
    </row>
    <row r="65">
      <c r="F65" t="inlineStr">
        <is>
          <t>None</t>
        </is>
      </c>
      <c r="H65" t="inlineStr">
        <is>
          <t>None</t>
        </is>
      </c>
      <c r="M65" t="n">
        <v>3105</v>
      </c>
      <c r="N65" t="n">
        <v>0</v>
      </c>
      <c r="R65" t="inlineStr">
        <is>
          <t>None</t>
        </is>
      </c>
      <c r="T65" t="inlineStr">
        <is>
          <t>None</t>
        </is>
      </c>
      <c r="U65" t="n">
        <v>0</v>
      </c>
      <c r="Y65" t="n">
        <v>3105</v>
      </c>
      <c r="Z65" t="n">
        <v>0</v>
      </c>
      <c r="AD65" t="inlineStr">
        <is>
          <t>None</t>
        </is>
      </c>
      <c r="AF65" t="inlineStr">
        <is>
          <t>None</t>
        </is>
      </c>
      <c r="AG65" t="n">
        <v>0</v>
      </c>
    </row>
    <row r="66">
      <c r="F66" t="inlineStr">
        <is>
          <t>None</t>
        </is>
      </c>
      <c r="H66" t="inlineStr">
        <is>
          <t>None</t>
        </is>
      </c>
      <c r="M66" t="n">
        <v>3155</v>
      </c>
      <c r="N66" t="n">
        <v>0</v>
      </c>
      <c r="R66" t="inlineStr">
        <is>
          <t>None</t>
        </is>
      </c>
      <c r="T66" t="inlineStr">
        <is>
          <t>None</t>
        </is>
      </c>
      <c r="U66" t="n">
        <v>0</v>
      </c>
      <c r="Y66" t="n">
        <v>3155</v>
      </c>
      <c r="Z66" t="n">
        <v>0</v>
      </c>
      <c r="AD66" t="inlineStr">
        <is>
          <t>None</t>
        </is>
      </c>
      <c r="AF66" t="inlineStr">
        <is>
          <t>None</t>
        </is>
      </c>
      <c r="AG66" t="n">
        <v>0</v>
      </c>
    </row>
    <row r="67">
      <c r="F67" t="inlineStr">
        <is>
          <t>None</t>
        </is>
      </c>
      <c r="H67" t="inlineStr">
        <is>
          <t>None</t>
        </is>
      </c>
      <c r="M67" t="n">
        <v>3205</v>
      </c>
      <c r="N67" t="n">
        <v>0</v>
      </c>
      <c r="R67" t="inlineStr">
        <is>
          <t>None</t>
        </is>
      </c>
      <c r="T67" t="inlineStr">
        <is>
          <t>None</t>
        </is>
      </c>
      <c r="U67" t="n">
        <v>0</v>
      </c>
      <c r="Y67" t="n">
        <v>3205</v>
      </c>
      <c r="Z67" t="n">
        <v>0</v>
      </c>
      <c r="AD67" t="inlineStr">
        <is>
          <t>None</t>
        </is>
      </c>
      <c r="AF67" t="inlineStr">
        <is>
          <t>None</t>
        </is>
      </c>
      <c r="AG67" t="n">
        <v>0</v>
      </c>
    </row>
    <row r="68">
      <c r="F68" t="inlineStr">
        <is>
          <t>None</t>
        </is>
      </c>
      <c r="H68" t="inlineStr">
        <is>
          <t>None</t>
        </is>
      </c>
      <c r="M68" t="n">
        <v>3255</v>
      </c>
      <c r="N68" t="n">
        <v>0</v>
      </c>
      <c r="R68" t="inlineStr">
        <is>
          <t>None</t>
        </is>
      </c>
      <c r="T68" t="inlineStr">
        <is>
          <t>None</t>
        </is>
      </c>
      <c r="U68" t="n">
        <v>0</v>
      </c>
      <c r="Y68" t="n">
        <v>3255</v>
      </c>
      <c r="Z68" t="n">
        <v>0</v>
      </c>
      <c r="AD68" t="inlineStr">
        <is>
          <t>None</t>
        </is>
      </c>
      <c r="AF68" t="inlineStr">
        <is>
          <t>None</t>
        </is>
      </c>
      <c r="AG68" t="n">
        <v>0</v>
      </c>
    </row>
    <row r="69">
      <c r="F69" t="inlineStr">
        <is>
          <t>None</t>
        </is>
      </c>
      <c r="H69" t="inlineStr">
        <is>
          <t>None</t>
        </is>
      </c>
      <c r="M69" t="n">
        <v>3305</v>
      </c>
      <c r="N69" t="n">
        <v>0</v>
      </c>
      <c r="R69" t="inlineStr">
        <is>
          <t>None</t>
        </is>
      </c>
      <c r="T69" t="inlineStr">
        <is>
          <t>None</t>
        </is>
      </c>
      <c r="U69" t="n">
        <v>0</v>
      </c>
      <c r="Y69" t="n">
        <v>3305</v>
      </c>
      <c r="Z69" t="n">
        <v>0</v>
      </c>
      <c r="AD69" t="inlineStr">
        <is>
          <t>None</t>
        </is>
      </c>
      <c r="AF69" t="inlineStr">
        <is>
          <t>None</t>
        </is>
      </c>
      <c r="AG69" t="n">
        <v>0</v>
      </c>
    </row>
    <row r="70">
      <c r="F70" t="inlineStr">
        <is>
          <t>None</t>
        </is>
      </c>
      <c r="H70" t="inlineStr">
        <is>
          <t>None</t>
        </is>
      </c>
      <c r="M70" t="n">
        <v>3355</v>
      </c>
      <c r="N70" t="n">
        <v>0</v>
      </c>
      <c r="R70" t="inlineStr">
        <is>
          <t>None</t>
        </is>
      </c>
      <c r="T70" t="inlineStr">
        <is>
          <t>None</t>
        </is>
      </c>
      <c r="U70" t="n">
        <v>0</v>
      </c>
      <c r="Y70" t="n">
        <v>3355</v>
      </c>
      <c r="Z70" t="n">
        <v>0</v>
      </c>
      <c r="AD70" t="inlineStr">
        <is>
          <t>None</t>
        </is>
      </c>
      <c r="AF70" t="inlineStr">
        <is>
          <t>None</t>
        </is>
      </c>
      <c r="AG70" t="n">
        <v>0</v>
      </c>
    </row>
    <row r="71">
      <c r="F71" t="inlineStr">
        <is>
          <t>None</t>
        </is>
      </c>
      <c r="H71" t="inlineStr">
        <is>
          <t>None</t>
        </is>
      </c>
      <c r="M71" t="n">
        <v>3405</v>
      </c>
      <c r="N71" t="n">
        <v>0</v>
      </c>
      <c r="R71" t="inlineStr">
        <is>
          <t>None</t>
        </is>
      </c>
      <c r="T71" t="inlineStr">
        <is>
          <t>None</t>
        </is>
      </c>
      <c r="U71" t="n">
        <v>0</v>
      </c>
      <c r="Y71" t="n">
        <v>3405</v>
      </c>
      <c r="Z71" t="n">
        <v>0</v>
      </c>
      <c r="AD71" t="inlineStr">
        <is>
          <t>None</t>
        </is>
      </c>
      <c r="AF71" t="inlineStr">
        <is>
          <t>None</t>
        </is>
      </c>
      <c r="AG71" t="n">
        <v>0</v>
      </c>
    </row>
    <row r="72">
      <c r="F72" t="inlineStr">
        <is>
          <t>None</t>
        </is>
      </c>
      <c r="H72" t="inlineStr">
        <is>
          <t>None</t>
        </is>
      </c>
      <c r="M72" t="n">
        <v>3455</v>
      </c>
      <c r="N72" t="n">
        <v>0</v>
      </c>
      <c r="R72" t="inlineStr">
        <is>
          <t>None</t>
        </is>
      </c>
      <c r="T72" t="inlineStr">
        <is>
          <t>None</t>
        </is>
      </c>
      <c r="U72" t="n">
        <v>0</v>
      </c>
      <c r="Y72" t="n">
        <v>3455</v>
      </c>
      <c r="Z72" t="n">
        <v>0</v>
      </c>
      <c r="AD72" t="inlineStr">
        <is>
          <t>None</t>
        </is>
      </c>
      <c r="AF72" t="inlineStr">
        <is>
          <t>None</t>
        </is>
      </c>
      <c r="AG72" t="n">
        <v>0</v>
      </c>
    </row>
    <row r="73">
      <c r="F73" t="inlineStr">
        <is>
          <t>None</t>
        </is>
      </c>
      <c r="H73" t="inlineStr">
        <is>
          <t>None</t>
        </is>
      </c>
      <c r="M73" t="n">
        <v>3505</v>
      </c>
      <c r="N73" t="n">
        <v>0</v>
      </c>
      <c r="R73" t="inlineStr">
        <is>
          <t>None</t>
        </is>
      </c>
      <c r="T73" t="inlineStr">
        <is>
          <t>None</t>
        </is>
      </c>
      <c r="U73" t="n">
        <v>0</v>
      </c>
      <c r="Y73" t="n">
        <v>3505</v>
      </c>
      <c r="Z73" t="n">
        <v>0</v>
      </c>
      <c r="AD73" t="inlineStr">
        <is>
          <t>None</t>
        </is>
      </c>
      <c r="AF73" t="inlineStr">
        <is>
          <t>None</t>
        </is>
      </c>
      <c r="AG73" t="n">
        <v>0</v>
      </c>
    </row>
    <row r="74">
      <c r="F74" t="inlineStr">
        <is>
          <t>None</t>
        </is>
      </c>
      <c r="H74" t="inlineStr">
        <is>
          <t>None</t>
        </is>
      </c>
      <c r="M74" t="n">
        <v>3555</v>
      </c>
      <c r="N74" t="n">
        <v>0</v>
      </c>
      <c r="R74" t="inlineStr">
        <is>
          <t>None</t>
        </is>
      </c>
      <c r="T74" t="inlineStr">
        <is>
          <t>None</t>
        </is>
      </c>
      <c r="U74" t="n">
        <v>0</v>
      </c>
      <c r="Y74" t="n">
        <v>3555</v>
      </c>
      <c r="Z74" t="n">
        <v>0</v>
      </c>
      <c r="AD74" t="inlineStr">
        <is>
          <t>None</t>
        </is>
      </c>
      <c r="AF74" t="inlineStr">
        <is>
          <t>None</t>
        </is>
      </c>
      <c r="AG74" t="n">
        <v>0</v>
      </c>
    </row>
    <row r="75">
      <c r="F75" t="inlineStr">
        <is>
          <t>None</t>
        </is>
      </c>
      <c r="H75" t="inlineStr">
        <is>
          <t>None</t>
        </is>
      </c>
      <c r="M75" t="n">
        <v>3605</v>
      </c>
      <c r="N75" t="n">
        <v>0</v>
      </c>
      <c r="R75" t="inlineStr">
        <is>
          <t>None</t>
        </is>
      </c>
      <c r="T75" t="inlineStr">
        <is>
          <t>None</t>
        </is>
      </c>
      <c r="U75" t="n">
        <v>0</v>
      </c>
      <c r="Y75" t="n">
        <v>3605</v>
      </c>
      <c r="Z75" t="n">
        <v>0</v>
      </c>
      <c r="AD75" t="inlineStr">
        <is>
          <t>None</t>
        </is>
      </c>
      <c r="AF75" t="inlineStr">
        <is>
          <t>None</t>
        </is>
      </c>
      <c r="AG75" t="n">
        <v>0</v>
      </c>
    </row>
    <row r="76">
      <c r="F76" t="inlineStr">
        <is>
          <t>None</t>
        </is>
      </c>
      <c r="H76" t="inlineStr">
        <is>
          <t>None</t>
        </is>
      </c>
      <c r="M76" t="n">
        <v>3655</v>
      </c>
      <c r="N76" t="n">
        <v>0</v>
      </c>
      <c r="R76" t="inlineStr">
        <is>
          <t>None</t>
        </is>
      </c>
      <c r="T76" t="inlineStr">
        <is>
          <t>None</t>
        </is>
      </c>
      <c r="U76" t="n">
        <v>0</v>
      </c>
      <c r="Y76" t="n">
        <v>3655</v>
      </c>
      <c r="Z76" t="n">
        <v>0</v>
      </c>
      <c r="AD76" t="inlineStr">
        <is>
          <t>None</t>
        </is>
      </c>
      <c r="AF76" t="inlineStr">
        <is>
          <t>None</t>
        </is>
      </c>
      <c r="AG76" t="n">
        <v>0</v>
      </c>
    </row>
    <row r="77">
      <c r="F77" t="inlineStr">
        <is>
          <t>None</t>
        </is>
      </c>
      <c r="H77" t="inlineStr">
        <is>
          <t>None</t>
        </is>
      </c>
      <c r="M77" t="n">
        <v>3705</v>
      </c>
      <c r="N77" t="n">
        <v>0</v>
      </c>
      <c r="R77" t="inlineStr">
        <is>
          <t>None</t>
        </is>
      </c>
      <c r="T77" t="inlineStr">
        <is>
          <t>None</t>
        </is>
      </c>
      <c r="U77" t="n">
        <v>0</v>
      </c>
      <c r="Y77" t="n">
        <v>3705</v>
      </c>
      <c r="Z77" t="n">
        <v>0</v>
      </c>
      <c r="AD77" t="inlineStr">
        <is>
          <t>None</t>
        </is>
      </c>
      <c r="AF77" t="inlineStr">
        <is>
          <t>None</t>
        </is>
      </c>
      <c r="AG77" t="n">
        <v>0</v>
      </c>
    </row>
    <row r="78">
      <c r="F78" t="inlineStr">
        <is>
          <t>None</t>
        </is>
      </c>
      <c r="H78" t="inlineStr">
        <is>
          <t>None</t>
        </is>
      </c>
      <c r="M78" t="n">
        <v>3755</v>
      </c>
      <c r="N78" t="n">
        <v>0</v>
      </c>
      <c r="R78" t="inlineStr">
        <is>
          <t>None</t>
        </is>
      </c>
      <c r="T78" t="inlineStr">
        <is>
          <t>None</t>
        </is>
      </c>
      <c r="U78" t="n">
        <v>0</v>
      </c>
      <c r="Y78" t="n">
        <v>3755</v>
      </c>
      <c r="Z78" t="n">
        <v>0</v>
      </c>
      <c r="AD78" t="inlineStr">
        <is>
          <t>None</t>
        </is>
      </c>
      <c r="AF78" t="inlineStr">
        <is>
          <t>None</t>
        </is>
      </c>
      <c r="AG78" t="n">
        <v>0</v>
      </c>
    </row>
    <row r="79">
      <c r="F79" t="inlineStr">
        <is>
          <t>None</t>
        </is>
      </c>
      <c r="H79" t="inlineStr">
        <is>
          <t>None</t>
        </is>
      </c>
      <c r="M79" t="n">
        <v>3805</v>
      </c>
      <c r="N79" t="n">
        <v>0</v>
      </c>
      <c r="R79" t="inlineStr">
        <is>
          <t>None</t>
        </is>
      </c>
      <c r="T79" t="inlineStr">
        <is>
          <t>None</t>
        </is>
      </c>
      <c r="U79" t="n">
        <v>0</v>
      </c>
      <c r="Y79" t="n">
        <v>3805</v>
      </c>
      <c r="Z79" t="n">
        <v>0</v>
      </c>
      <c r="AD79" t="inlineStr">
        <is>
          <t>None</t>
        </is>
      </c>
      <c r="AF79" t="inlineStr">
        <is>
          <t>None</t>
        </is>
      </c>
      <c r="AG79" t="n">
        <v>0</v>
      </c>
    </row>
    <row r="80">
      <c r="F80" t="inlineStr">
        <is>
          <t>None</t>
        </is>
      </c>
      <c r="H80" t="inlineStr">
        <is>
          <t>None</t>
        </is>
      </c>
      <c r="M80" t="n">
        <v>3855</v>
      </c>
      <c r="N80" t="n">
        <v>0</v>
      </c>
      <c r="R80" t="inlineStr">
        <is>
          <t>None</t>
        </is>
      </c>
      <c r="T80" t="inlineStr">
        <is>
          <t>None</t>
        </is>
      </c>
      <c r="U80" t="n">
        <v>0</v>
      </c>
      <c r="Y80" t="n">
        <v>3855</v>
      </c>
      <c r="Z80" t="n">
        <v>0</v>
      </c>
      <c r="AD80" t="inlineStr">
        <is>
          <t>None</t>
        </is>
      </c>
      <c r="AF80" t="inlineStr">
        <is>
          <t>None</t>
        </is>
      </c>
      <c r="AG80" t="n">
        <v>0</v>
      </c>
    </row>
    <row r="81">
      <c r="F81" t="inlineStr">
        <is>
          <t>None</t>
        </is>
      </c>
      <c r="H81" t="inlineStr">
        <is>
          <t>None</t>
        </is>
      </c>
      <c r="M81" t="n">
        <v>3905</v>
      </c>
      <c r="N81" t="n">
        <v>0</v>
      </c>
      <c r="R81" t="inlineStr">
        <is>
          <t>None</t>
        </is>
      </c>
      <c r="T81" t="inlineStr">
        <is>
          <t>None</t>
        </is>
      </c>
      <c r="U81" t="n">
        <v>0</v>
      </c>
      <c r="Y81" t="n">
        <v>3905</v>
      </c>
      <c r="Z81" t="n">
        <v>0</v>
      </c>
      <c r="AD81" t="inlineStr">
        <is>
          <t>None</t>
        </is>
      </c>
      <c r="AF81" t="inlineStr">
        <is>
          <t>None</t>
        </is>
      </c>
      <c r="AG81" t="n">
        <v>0</v>
      </c>
    </row>
    <row r="82">
      <c r="F82" t="inlineStr">
        <is>
          <t>None</t>
        </is>
      </c>
      <c r="H82" t="inlineStr">
        <is>
          <t>None</t>
        </is>
      </c>
      <c r="M82" t="n">
        <v>3955</v>
      </c>
      <c r="N82" t="n">
        <v>0</v>
      </c>
      <c r="R82" t="inlineStr">
        <is>
          <t>None</t>
        </is>
      </c>
      <c r="T82" t="inlineStr">
        <is>
          <t>None</t>
        </is>
      </c>
      <c r="U82" t="n">
        <v>0</v>
      </c>
      <c r="Y82" t="n">
        <v>3955</v>
      </c>
      <c r="Z82" t="n">
        <v>0</v>
      </c>
      <c r="AD82" t="inlineStr">
        <is>
          <t>None</t>
        </is>
      </c>
      <c r="AF82" t="inlineStr">
        <is>
          <t>None</t>
        </is>
      </c>
      <c r="AG82" t="n">
        <v>0</v>
      </c>
    </row>
    <row r="83">
      <c r="F83" t="inlineStr">
        <is>
          <t>None</t>
        </is>
      </c>
      <c r="H83" t="inlineStr">
        <is>
          <t>None</t>
        </is>
      </c>
      <c r="M83" t="n">
        <v>4005</v>
      </c>
      <c r="N83" t="n">
        <v>0</v>
      </c>
      <c r="R83" t="inlineStr">
        <is>
          <t>None</t>
        </is>
      </c>
      <c r="T83" t="inlineStr">
        <is>
          <t>None</t>
        </is>
      </c>
      <c r="U83" t="n">
        <v>0</v>
      </c>
      <c r="Y83" t="n">
        <v>4005</v>
      </c>
      <c r="Z83" t="n">
        <v>0</v>
      </c>
      <c r="AD83" t="inlineStr">
        <is>
          <t>None</t>
        </is>
      </c>
      <c r="AF83" t="inlineStr">
        <is>
          <t>None</t>
        </is>
      </c>
      <c r="AG83" t="n">
        <v>0</v>
      </c>
    </row>
    <row r="84">
      <c r="F84" t="inlineStr">
        <is>
          <t>None</t>
        </is>
      </c>
      <c r="H84" t="inlineStr">
        <is>
          <t>None</t>
        </is>
      </c>
      <c r="M84" t="n">
        <v>4055</v>
      </c>
      <c r="N84" t="n">
        <v>0</v>
      </c>
      <c r="R84" t="inlineStr">
        <is>
          <t>None</t>
        </is>
      </c>
      <c r="T84" t="inlineStr">
        <is>
          <t>None</t>
        </is>
      </c>
      <c r="U84" t="n">
        <v>0</v>
      </c>
      <c r="Y84" t="n">
        <v>4055</v>
      </c>
      <c r="Z84" t="n">
        <v>0</v>
      </c>
      <c r="AD84" t="inlineStr">
        <is>
          <t>None</t>
        </is>
      </c>
      <c r="AF84" t="inlineStr">
        <is>
          <t>None</t>
        </is>
      </c>
      <c r="AG84" t="n">
        <v>0</v>
      </c>
    </row>
    <row r="85">
      <c r="F85" t="inlineStr">
        <is>
          <t>None</t>
        </is>
      </c>
      <c r="H85" t="inlineStr">
        <is>
          <t>None</t>
        </is>
      </c>
      <c r="M85" t="n">
        <v>4105</v>
      </c>
      <c r="N85" t="n">
        <v>0</v>
      </c>
      <c r="R85" t="inlineStr">
        <is>
          <t>None</t>
        </is>
      </c>
      <c r="T85" t="inlineStr">
        <is>
          <t>None</t>
        </is>
      </c>
      <c r="U85" t="n">
        <v>0</v>
      </c>
      <c r="Y85" t="n">
        <v>4105</v>
      </c>
      <c r="Z85" t="n">
        <v>0</v>
      </c>
      <c r="AD85" t="inlineStr">
        <is>
          <t>None</t>
        </is>
      </c>
      <c r="AF85" t="inlineStr">
        <is>
          <t>None</t>
        </is>
      </c>
      <c r="AG85" t="n">
        <v>0</v>
      </c>
    </row>
    <row r="86">
      <c r="F86" t="inlineStr">
        <is>
          <t>None</t>
        </is>
      </c>
      <c r="H86" t="inlineStr">
        <is>
          <t>None</t>
        </is>
      </c>
      <c r="M86" t="n">
        <v>4155</v>
      </c>
      <c r="N86" t="n">
        <v>0</v>
      </c>
      <c r="R86" t="inlineStr">
        <is>
          <t>None</t>
        </is>
      </c>
      <c r="T86" t="inlineStr">
        <is>
          <t>None</t>
        </is>
      </c>
      <c r="U86" t="n">
        <v>0</v>
      </c>
      <c r="Y86" t="n">
        <v>4155</v>
      </c>
      <c r="Z86" t="n">
        <v>0</v>
      </c>
      <c r="AD86" t="inlineStr">
        <is>
          <t>None</t>
        </is>
      </c>
      <c r="AF86" t="inlineStr">
        <is>
          <t>None</t>
        </is>
      </c>
      <c r="AG86" t="n">
        <v>0</v>
      </c>
    </row>
    <row r="87">
      <c r="F87" t="inlineStr">
        <is>
          <t>None</t>
        </is>
      </c>
      <c r="H87" t="inlineStr">
        <is>
          <t>None</t>
        </is>
      </c>
      <c r="M87" t="n">
        <v>4205</v>
      </c>
      <c r="N87" t="n">
        <v>0</v>
      </c>
      <c r="R87" t="inlineStr">
        <is>
          <t>None</t>
        </is>
      </c>
      <c r="T87" t="inlineStr">
        <is>
          <t>None</t>
        </is>
      </c>
      <c r="U87" t="n">
        <v>0</v>
      </c>
      <c r="Y87" t="n">
        <v>4205</v>
      </c>
      <c r="Z87" t="n">
        <v>0</v>
      </c>
      <c r="AD87" t="inlineStr">
        <is>
          <t>None</t>
        </is>
      </c>
      <c r="AF87" t="inlineStr">
        <is>
          <t>None</t>
        </is>
      </c>
      <c r="AG87" t="n">
        <v>0</v>
      </c>
    </row>
    <row r="88">
      <c r="F88" t="inlineStr">
        <is>
          <t>None</t>
        </is>
      </c>
      <c r="H88" t="inlineStr">
        <is>
          <t>None</t>
        </is>
      </c>
      <c r="M88" t="n">
        <v>4255</v>
      </c>
      <c r="N88" t="n">
        <v>0</v>
      </c>
      <c r="R88" t="inlineStr">
        <is>
          <t>None</t>
        </is>
      </c>
      <c r="T88" t="inlineStr">
        <is>
          <t>None</t>
        </is>
      </c>
      <c r="U88" t="n">
        <v>0</v>
      </c>
      <c r="Y88" t="n">
        <v>4255</v>
      </c>
      <c r="Z88" t="n">
        <v>0</v>
      </c>
      <c r="AD88" t="inlineStr">
        <is>
          <t>None</t>
        </is>
      </c>
      <c r="AF88" t="inlineStr">
        <is>
          <t>None</t>
        </is>
      </c>
      <c r="AG88" t="n">
        <v>0</v>
      </c>
    </row>
    <row r="89">
      <c r="F89" t="inlineStr">
        <is>
          <t>None</t>
        </is>
      </c>
      <c r="H89" t="inlineStr">
        <is>
          <t>None</t>
        </is>
      </c>
      <c r="M89" t="n">
        <v>4305</v>
      </c>
      <c r="N89" t="n">
        <v>0</v>
      </c>
      <c r="R89" t="inlineStr">
        <is>
          <t>None</t>
        </is>
      </c>
      <c r="T89" t="inlineStr">
        <is>
          <t>None</t>
        </is>
      </c>
      <c r="U89" t="n">
        <v>0</v>
      </c>
      <c r="Y89" t="n">
        <v>4305</v>
      </c>
      <c r="Z89" t="n">
        <v>0</v>
      </c>
      <c r="AD89" t="inlineStr">
        <is>
          <t>None</t>
        </is>
      </c>
      <c r="AF89" t="inlineStr">
        <is>
          <t>None</t>
        </is>
      </c>
      <c r="AG89" t="n">
        <v>0</v>
      </c>
    </row>
    <row r="90">
      <c r="F90" t="inlineStr">
        <is>
          <t>None</t>
        </is>
      </c>
      <c r="H90" t="inlineStr">
        <is>
          <t>None</t>
        </is>
      </c>
      <c r="M90" t="n">
        <v>4355</v>
      </c>
      <c r="N90" t="n">
        <v>0</v>
      </c>
      <c r="R90" t="inlineStr">
        <is>
          <t>None</t>
        </is>
      </c>
      <c r="T90" t="inlineStr">
        <is>
          <t>None</t>
        </is>
      </c>
      <c r="U90" t="n">
        <v>0</v>
      </c>
      <c r="Y90" t="n">
        <v>4355</v>
      </c>
      <c r="Z90" t="n">
        <v>0</v>
      </c>
      <c r="AD90" t="inlineStr">
        <is>
          <t>None</t>
        </is>
      </c>
      <c r="AF90" t="inlineStr">
        <is>
          <t>None</t>
        </is>
      </c>
      <c r="AG90" t="n">
        <v>0</v>
      </c>
    </row>
    <row r="91">
      <c r="F91" t="inlineStr">
        <is>
          <t>None</t>
        </is>
      </c>
      <c r="H91" t="inlineStr">
        <is>
          <t>None</t>
        </is>
      </c>
      <c r="M91" t="n">
        <v>4405</v>
      </c>
      <c r="N91" t="n">
        <v>0</v>
      </c>
      <c r="R91" t="inlineStr">
        <is>
          <t>None</t>
        </is>
      </c>
      <c r="T91" t="inlineStr">
        <is>
          <t>None</t>
        </is>
      </c>
      <c r="U91" t="n">
        <v>0</v>
      </c>
      <c r="Y91" t="n">
        <v>4405</v>
      </c>
      <c r="Z91" t="n">
        <v>0</v>
      </c>
      <c r="AD91" t="inlineStr">
        <is>
          <t>None</t>
        </is>
      </c>
      <c r="AF91" t="inlineStr">
        <is>
          <t>None</t>
        </is>
      </c>
      <c r="AG91" t="n">
        <v>0</v>
      </c>
    </row>
    <row r="92">
      <c r="F92" t="inlineStr">
        <is>
          <t>None</t>
        </is>
      </c>
      <c r="H92" t="inlineStr">
        <is>
          <t>None</t>
        </is>
      </c>
      <c r="M92" t="n">
        <v>4455</v>
      </c>
      <c r="N92" t="n">
        <v>0</v>
      </c>
      <c r="R92" t="inlineStr">
        <is>
          <t>None</t>
        </is>
      </c>
      <c r="T92" t="inlineStr">
        <is>
          <t>None</t>
        </is>
      </c>
      <c r="U92" t="n">
        <v>0</v>
      </c>
      <c r="Y92" t="n">
        <v>4455</v>
      </c>
      <c r="Z92" t="n">
        <v>0</v>
      </c>
      <c r="AD92" t="inlineStr">
        <is>
          <t>None</t>
        </is>
      </c>
      <c r="AF92" t="inlineStr">
        <is>
          <t>None</t>
        </is>
      </c>
      <c r="AG92" t="n">
        <v>0</v>
      </c>
    </row>
    <row r="93">
      <c r="F93" t="inlineStr">
        <is>
          <t>None</t>
        </is>
      </c>
      <c r="H93" t="inlineStr">
        <is>
          <t>None</t>
        </is>
      </c>
      <c r="M93" t="n">
        <v>4505</v>
      </c>
      <c r="N93" t="n">
        <v>0</v>
      </c>
      <c r="R93" t="inlineStr">
        <is>
          <t>None</t>
        </is>
      </c>
      <c r="T93" t="inlineStr">
        <is>
          <t>None</t>
        </is>
      </c>
      <c r="U93" t="n">
        <v>0</v>
      </c>
      <c r="Y93" t="n">
        <v>4505</v>
      </c>
      <c r="Z93" t="n">
        <v>0</v>
      </c>
      <c r="AD93" t="inlineStr">
        <is>
          <t>None</t>
        </is>
      </c>
      <c r="AF93" t="inlineStr">
        <is>
          <t>None</t>
        </is>
      </c>
      <c r="AG93" t="n">
        <v>0</v>
      </c>
    </row>
    <row r="94">
      <c r="F94" t="inlineStr">
        <is>
          <t>None</t>
        </is>
      </c>
      <c r="H94" t="inlineStr">
        <is>
          <t>None</t>
        </is>
      </c>
      <c r="M94" t="n">
        <v>4555</v>
      </c>
      <c r="N94" t="n">
        <v>0</v>
      </c>
      <c r="R94" t="inlineStr">
        <is>
          <t>None</t>
        </is>
      </c>
      <c r="T94" t="inlineStr">
        <is>
          <t>None</t>
        </is>
      </c>
      <c r="U94" t="n">
        <v>0</v>
      </c>
      <c r="Y94" t="n">
        <v>4555</v>
      </c>
      <c r="Z94" t="n">
        <v>0</v>
      </c>
      <c r="AD94" t="inlineStr">
        <is>
          <t>None</t>
        </is>
      </c>
      <c r="AF94" t="inlineStr">
        <is>
          <t>None</t>
        </is>
      </c>
      <c r="AG94" t="n">
        <v>0</v>
      </c>
    </row>
    <row r="95">
      <c r="F95" t="inlineStr">
        <is>
          <t>None</t>
        </is>
      </c>
      <c r="H95" t="inlineStr">
        <is>
          <t>None</t>
        </is>
      </c>
      <c r="M95" t="n">
        <v>4605</v>
      </c>
      <c r="N95" t="n">
        <v>0</v>
      </c>
      <c r="R95" t="inlineStr">
        <is>
          <t>None</t>
        </is>
      </c>
      <c r="T95" t="inlineStr">
        <is>
          <t>None</t>
        </is>
      </c>
      <c r="U95" t="n">
        <v>0</v>
      </c>
      <c r="Y95" t="n">
        <v>4605</v>
      </c>
      <c r="Z95" t="n">
        <v>0</v>
      </c>
      <c r="AD95" t="inlineStr">
        <is>
          <t>None</t>
        </is>
      </c>
      <c r="AF95" t="inlineStr">
        <is>
          <t>None</t>
        </is>
      </c>
      <c r="AG95" t="n">
        <v>0</v>
      </c>
    </row>
    <row r="96">
      <c r="F96" t="inlineStr">
        <is>
          <t>None</t>
        </is>
      </c>
      <c r="H96" t="inlineStr">
        <is>
          <t>None</t>
        </is>
      </c>
      <c r="M96" t="n">
        <v>4655</v>
      </c>
      <c r="N96" t="n">
        <v>0</v>
      </c>
      <c r="R96" t="inlineStr">
        <is>
          <t>None</t>
        </is>
      </c>
      <c r="T96" t="inlineStr">
        <is>
          <t>None</t>
        </is>
      </c>
      <c r="U96" t="n">
        <v>0</v>
      </c>
      <c r="Y96" t="n">
        <v>4655</v>
      </c>
      <c r="Z96" t="n">
        <v>0</v>
      </c>
      <c r="AD96" t="inlineStr">
        <is>
          <t>None</t>
        </is>
      </c>
      <c r="AF96" t="inlineStr">
        <is>
          <t>None</t>
        </is>
      </c>
      <c r="AG96" t="n">
        <v>0</v>
      </c>
    </row>
    <row r="97">
      <c r="F97" t="inlineStr">
        <is>
          <t>None</t>
        </is>
      </c>
      <c r="H97" t="inlineStr">
        <is>
          <t>None</t>
        </is>
      </c>
      <c r="M97" t="n">
        <v>4705</v>
      </c>
      <c r="N97" t="n">
        <v>0</v>
      </c>
      <c r="R97" t="inlineStr">
        <is>
          <t>None</t>
        </is>
      </c>
      <c r="T97" t="inlineStr">
        <is>
          <t>None</t>
        </is>
      </c>
      <c r="U97" t="n">
        <v>0</v>
      </c>
      <c r="Y97" t="n">
        <v>4705</v>
      </c>
      <c r="Z97" t="n">
        <v>0</v>
      </c>
      <c r="AD97" t="inlineStr">
        <is>
          <t>None</t>
        </is>
      </c>
      <c r="AF97" t="inlineStr">
        <is>
          <t>None</t>
        </is>
      </c>
      <c r="AG97" t="n">
        <v>0</v>
      </c>
    </row>
    <row r="98">
      <c r="F98" t="inlineStr">
        <is>
          <t>None</t>
        </is>
      </c>
      <c r="H98" t="inlineStr">
        <is>
          <t>None</t>
        </is>
      </c>
      <c r="M98" t="n">
        <v>4755</v>
      </c>
      <c r="N98" t="n">
        <v>0</v>
      </c>
      <c r="R98" t="inlineStr">
        <is>
          <t>None</t>
        </is>
      </c>
      <c r="T98" t="inlineStr">
        <is>
          <t>None</t>
        </is>
      </c>
      <c r="U98" t="n">
        <v>0</v>
      </c>
      <c r="Y98" t="n">
        <v>4755</v>
      </c>
      <c r="Z98" t="n">
        <v>0</v>
      </c>
      <c r="AD98" t="inlineStr">
        <is>
          <t>None</t>
        </is>
      </c>
      <c r="AF98" t="inlineStr">
        <is>
          <t>None</t>
        </is>
      </c>
      <c r="AG98" t="n">
        <v>0</v>
      </c>
    </row>
    <row r="99">
      <c r="F99" t="inlineStr">
        <is>
          <t>None</t>
        </is>
      </c>
      <c r="H99" t="inlineStr">
        <is>
          <t>None</t>
        </is>
      </c>
      <c r="M99" t="n">
        <v>4805</v>
      </c>
      <c r="N99" t="n">
        <v>0</v>
      </c>
      <c r="R99" t="inlineStr">
        <is>
          <t>None</t>
        </is>
      </c>
      <c r="T99" t="inlineStr">
        <is>
          <t>None</t>
        </is>
      </c>
      <c r="U99" t="n">
        <v>0</v>
      </c>
      <c r="Y99" t="n">
        <v>4805</v>
      </c>
      <c r="Z99" t="n">
        <v>0</v>
      </c>
      <c r="AD99" t="inlineStr">
        <is>
          <t>None</t>
        </is>
      </c>
      <c r="AF99" t="inlineStr">
        <is>
          <t>None</t>
        </is>
      </c>
      <c r="AG99" t="n">
        <v>0</v>
      </c>
    </row>
    <row r="100">
      <c r="F100" t="inlineStr">
        <is>
          <t>None</t>
        </is>
      </c>
      <c r="H100" t="inlineStr">
        <is>
          <t>None</t>
        </is>
      </c>
      <c r="M100" t="n">
        <v>4855</v>
      </c>
      <c r="N100" t="n">
        <v>0</v>
      </c>
      <c r="R100" t="inlineStr">
        <is>
          <t>None</t>
        </is>
      </c>
      <c r="T100" t="inlineStr">
        <is>
          <t>None</t>
        </is>
      </c>
      <c r="U100" t="n">
        <v>0</v>
      </c>
      <c r="Y100" t="n">
        <v>4855</v>
      </c>
      <c r="Z100" t="n">
        <v>0</v>
      </c>
      <c r="AD100" t="inlineStr">
        <is>
          <t>None</t>
        </is>
      </c>
      <c r="AF100" t="inlineStr">
        <is>
          <t>None</t>
        </is>
      </c>
      <c r="AG100" t="n">
        <v>0</v>
      </c>
    </row>
    <row r="101">
      <c r="F101" t="inlineStr">
        <is>
          <t>None</t>
        </is>
      </c>
      <c r="H101" t="inlineStr">
        <is>
          <t>None</t>
        </is>
      </c>
      <c r="M101" t="n">
        <v>4905</v>
      </c>
      <c r="N101" t="n">
        <v>0</v>
      </c>
      <c r="R101" t="inlineStr">
        <is>
          <t>None</t>
        </is>
      </c>
      <c r="T101" t="inlineStr">
        <is>
          <t>None</t>
        </is>
      </c>
      <c r="U101" t="n">
        <v>0</v>
      </c>
      <c r="Y101" t="n">
        <v>4905</v>
      </c>
      <c r="Z101" t="n">
        <v>0</v>
      </c>
      <c r="AD101" t="inlineStr">
        <is>
          <t>None</t>
        </is>
      </c>
      <c r="AF101" t="inlineStr">
        <is>
          <t>None</t>
        </is>
      </c>
      <c r="AG101" t="n">
        <v>0</v>
      </c>
    </row>
    <row r="102">
      <c r="F102" t="inlineStr">
        <is>
          <t>None</t>
        </is>
      </c>
      <c r="H102" t="inlineStr">
        <is>
          <t>None</t>
        </is>
      </c>
      <c r="M102" t="n">
        <v>4955</v>
      </c>
      <c r="N102" t="n">
        <v>0</v>
      </c>
      <c r="R102" t="inlineStr">
        <is>
          <t>None</t>
        </is>
      </c>
      <c r="T102" t="inlineStr">
        <is>
          <t>None</t>
        </is>
      </c>
      <c r="U102" t="n">
        <v>0</v>
      </c>
      <c r="Y102" t="n">
        <v>4955</v>
      </c>
      <c r="Z102" t="n">
        <v>0</v>
      </c>
      <c r="AD102" t="inlineStr">
        <is>
          <t>None</t>
        </is>
      </c>
      <c r="AF102" t="inlineStr">
        <is>
          <t>None</t>
        </is>
      </c>
      <c r="AG102" t="n">
        <v>0</v>
      </c>
    </row>
    <row r="103">
      <c r="F103" t="inlineStr">
        <is>
          <t>None</t>
        </is>
      </c>
      <c r="H103" t="inlineStr">
        <is>
          <t>None</t>
        </is>
      </c>
      <c r="M103" t="n">
        <v>5005</v>
      </c>
      <c r="N103" t="n">
        <v>0</v>
      </c>
      <c r="R103" t="inlineStr">
        <is>
          <t>None</t>
        </is>
      </c>
      <c r="T103" t="inlineStr">
        <is>
          <t>None</t>
        </is>
      </c>
      <c r="U103" t="n">
        <v>0</v>
      </c>
      <c r="Y103" t="n">
        <v>5005</v>
      </c>
      <c r="Z103" t="n">
        <v>0</v>
      </c>
      <c r="AD103" t="inlineStr">
        <is>
          <t>None</t>
        </is>
      </c>
      <c r="AF103" t="inlineStr">
        <is>
          <t>None</t>
        </is>
      </c>
      <c r="AG103" t="n">
        <v>0</v>
      </c>
    </row>
    <row r="104">
      <c r="F104" t="inlineStr">
        <is>
          <t>None</t>
        </is>
      </c>
      <c r="H104" t="inlineStr">
        <is>
          <t>None</t>
        </is>
      </c>
      <c r="M104" t="n">
        <v>5055</v>
      </c>
      <c r="N104" t="n">
        <v>0</v>
      </c>
      <c r="R104" t="inlineStr">
        <is>
          <t>None</t>
        </is>
      </c>
      <c r="T104" t="inlineStr">
        <is>
          <t>None</t>
        </is>
      </c>
      <c r="U104" t="n">
        <v>0</v>
      </c>
      <c r="Y104" t="n">
        <v>5055</v>
      </c>
      <c r="Z104" t="n">
        <v>0</v>
      </c>
      <c r="AD104" t="inlineStr">
        <is>
          <t>None</t>
        </is>
      </c>
      <c r="AF104" t="inlineStr">
        <is>
          <t>None</t>
        </is>
      </c>
      <c r="AG104" t="n">
        <v>0</v>
      </c>
    </row>
    <row r="105">
      <c r="F105" t="inlineStr">
        <is>
          <t>None</t>
        </is>
      </c>
      <c r="H105" t="inlineStr">
        <is>
          <t>None</t>
        </is>
      </c>
      <c r="M105" t="n">
        <v>5105</v>
      </c>
      <c r="N105" t="n">
        <v>0</v>
      </c>
      <c r="R105" t="inlineStr">
        <is>
          <t>None</t>
        </is>
      </c>
      <c r="T105" t="inlineStr">
        <is>
          <t>None</t>
        </is>
      </c>
      <c r="U105" t="n">
        <v>0</v>
      </c>
      <c r="Y105" t="n">
        <v>5105</v>
      </c>
      <c r="Z105" t="n">
        <v>0</v>
      </c>
      <c r="AD105" t="inlineStr">
        <is>
          <t>None</t>
        </is>
      </c>
      <c r="AF105" t="inlineStr">
        <is>
          <t>None</t>
        </is>
      </c>
      <c r="AG105" t="n">
        <v>0</v>
      </c>
    </row>
    <row r="106">
      <c r="F106" t="inlineStr">
        <is>
          <t>None</t>
        </is>
      </c>
      <c r="H106" t="inlineStr">
        <is>
          <t>None</t>
        </is>
      </c>
      <c r="M106" t="n">
        <v>5155</v>
      </c>
      <c r="N106" t="n">
        <v>0</v>
      </c>
      <c r="R106" t="inlineStr">
        <is>
          <t>None</t>
        </is>
      </c>
      <c r="T106" t="inlineStr">
        <is>
          <t>None</t>
        </is>
      </c>
      <c r="U106" t="n">
        <v>0</v>
      </c>
      <c r="Y106" t="n">
        <v>5155</v>
      </c>
      <c r="Z106" t="n">
        <v>0</v>
      </c>
      <c r="AD106" t="inlineStr">
        <is>
          <t>None</t>
        </is>
      </c>
      <c r="AF106" t="inlineStr">
        <is>
          <t>None</t>
        </is>
      </c>
      <c r="AG106" t="n">
        <v>0</v>
      </c>
    </row>
    <row r="107">
      <c r="F107" t="inlineStr">
        <is>
          <t>None</t>
        </is>
      </c>
      <c r="H107" t="inlineStr">
        <is>
          <t>None</t>
        </is>
      </c>
      <c r="M107" t="n">
        <v>5205</v>
      </c>
      <c r="N107" t="n">
        <v>0</v>
      </c>
      <c r="R107" t="inlineStr">
        <is>
          <t>None</t>
        </is>
      </c>
      <c r="T107" t="inlineStr">
        <is>
          <t>None</t>
        </is>
      </c>
      <c r="U107" t="n">
        <v>0</v>
      </c>
      <c r="Y107" t="n">
        <v>5205</v>
      </c>
      <c r="Z107" t="n">
        <v>0</v>
      </c>
      <c r="AD107" t="inlineStr">
        <is>
          <t>None</t>
        </is>
      </c>
      <c r="AF107" t="inlineStr">
        <is>
          <t>None</t>
        </is>
      </c>
      <c r="AG107" t="n">
        <v>0</v>
      </c>
    </row>
    <row r="108">
      <c r="F108" t="inlineStr">
        <is>
          <t>None</t>
        </is>
      </c>
      <c r="H108" t="inlineStr">
        <is>
          <t>None</t>
        </is>
      </c>
      <c r="M108" t="n">
        <v>5255</v>
      </c>
      <c r="N108" t="n">
        <v>0</v>
      </c>
      <c r="R108" t="inlineStr">
        <is>
          <t>None</t>
        </is>
      </c>
      <c r="T108" t="inlineStr">
        <is>
          <t>None</t>
        </is>
      </c>
      <c r="U108" t="n">
        <v>0</v>
      </c>
      <c r="Y108" t="n">
        <v>5255</v>
      </c>
      <c r="Z108" t="n">
        <v>0</v>
      </c>
      <c r="AD108" t="inlineStr">
        <is>
          <t>None</t>
        </is>
      </c>
      <c r="AF108" t="inlineStr">
        <is>
          <t>None</t>
        </is>
      </c>
      <c r="AG108" t="n">
        <v>0</v>
      </c>
    </row>
    <row r="109">
      <c r="F109" t="inlineStr">
        <is>
          <t>None</t>
        </is>
      </c>
      <c r="H109" t="inlineStr">
        <is>
          <t>None</t>
        </is>
      </c>
      <c r="M109" t="n">
        <v>5305</v>
      </c>
      <c r="N109" t="n">
        <v>0</v>
      </c>
      <c r="R109" t="inlineStr">
        <is>
          <t>None</t>
        </is>
      </c>
      <c r="T109" t="inlineStr">
        <is>
          <t>None</t>
        </is>
      </c>
      <c r="U109" t="n">
        <v>0</v>
      </c>
      <c r="Y109" t="n">
        <v>5305</v>
      </c>
      <c r="Z109" t="n">
        <v>0</v>
      </c>
      <c r="AD109" t="inlineStr">
        <is>
          <t>None</t>
        </is>
      </c>
      <c r="AF109" t="inlineStr">
        <is>
          <t>None</t>
        </is>
      </c>
      <c r="AG109" t="n">
        <v>0</v>
      </c>
    </row>
    <row r="110">
      <c r="F110" t="inlineStr">
        <is>
          <t>None</t>
        </is>
      </c>
      <c r="H110" t="inlineStr">
        <is>
          <t>None</t>
        </is>
      </c>
      <c r="M110" t="n">
        <v>5355</v>
      </c>
      <c r="N110" t="n">
        <v>0</v>
      </c>
      <c r="R110" t="inlineStr">
        <is>
          <t>None</t>
        </is>
      </c>
      <c r="T110" t="inlineStr">
        <is>
          <t>None</t>
        </is>
      </c>
      <c r="U110" t="n">
        <v>0</v>
      </c>
      <c r="Y110" t="n">
        <v>5355</v>
      </c>
      <c r="Z110" t="n">
        <v>0</v>
      </c>
      <c r="AD110" t="inlineStr">
        <is>
          <t>None</t>
        </is>
      </c>
      <c r="AF110" t="inlineStr">
        <is>
          <t>None</t>
        </is>
      </c>
      <c r="AG110" t="n">
        <v>0</v>
      </c>
    </row>
    <row r="111">
      <c r="F111" t="inlineStr">
        <is>
          <t>None</t>
        </is>
      </c>
      <c r="H111" t="inlineStr">
        <is>
          <t>None</t>
        </is>
      </c>
      <c r="M111" t="n">
        <v>5405</v>
      </c>
      <c r="N111" t="n">
        <v>0</v>
      </c>
      <c r="R111" t="inlineStr">
        <is>
          <t>None</t>
        </is>
      </c>
      <c r="T111" t="inlineStr">
        <is>
          <t>None</t>
        </is>
      </c>
      <c r="U111" t="n">
        <v>0</v>
      </c>
      <c r="Y111" t="n">
        <v>5405</v>
      </c>
      <c r="Z111" t="n">
        <v>0</v>
      </c>
      <c r="AD111" t="inlineStr">
        <is>
          <t>None</t>
        </is>
      </c>
      <c r="AF111" t="inlineStr">
        <is>
          <t>None</t>
        </is>
      </c>
      <c r="AG111" t="n">
        <v>0</v>
      </c>
    </row>
    <row r="112">
      <c r="F112" t="inlineStr">
        <is>
          <t>None</t>
        </is>
      </c>
      <c r="H112" t="inlineStr">
        <is>
          <t>None</t>
        </is>
      </c>
      <c r="M112" t="n">
        <v>5455</v>
      </c>
      <c r="N112" t="n">
        <v>0</v>
      </c>
      <c r="R112" t="inlineStr">
        <is>
          <t>None</t>
        </is>
      </c>
      <c r="T112" t="inlineStr">
        <is>
          <t>None</t>
        </is>
      </c>
      <c r="U112" t="n">
        <v>0</v>
      </c>
      <c r="Y112" t="n">
        <v>5455</v>
      </c>
      <c r="Z112" t="n">
        <v>0</v>
      </c>
      <c r="AD112" t="inlineStr">
        <is>
          <t>None</t>
        </is>
      </c>
      <c r="AF112" t="inlineStr">
        <is>
          <t>None</t>
        </is>
      </c>
      <c r="AG112" t="n">
        <v>0</v>
      </c>
    </row>
    <row r="113">
      <c r="F113" t="inlineStr">
        <is>
          <t>None</t>
        </is>
      </c>
      <c r="H113" t="inlineStr">
        <is>
          <t>None</t>
        </is>
      </c>
      <c r="M113" t="n">
        <v>5505</v>
      </c>
      <c r="N113" t="n">
        <v>0</v>
      </c>
      <c r="R113" t="inlineStr">
        <is>
          <t>None</t>
        </is>
      </c>
      <c r="T113" t="inlineStr">
        <is>
          <t>None</t>
        </is>
      </c>
      <c r="U113" t="n">
        <v>0</v>
      </c>
      <c r="Y113" t="n">
        <v>5505</v>
      </c>
      <c r="Z113" t="n">
        <v>0</v>
      </c>
      <c r="AD113" t="inlineStr">
        <is>
          <t>None</t>
        </is>
      </c>
      <c r="AF113" t="inlineStr">
        <is>
          <t>None</t>
        </is>
      </c>
      <c r="AG113" t="n">
        <v>0</v>
      </c>
    </row>
    <row r="114">
      <c r="F114" t="inlineStr">
        <is>
          <t>None</t>
        </is>
      </c>
      <c r="H114" t="inlineStr">
        <is>
          <t>None</t>
        </is>
      </c>
      <c r="M114" t="n">
        <v>5555</v>
      </c>
      <c r="N114" t="n">
        <v>0</v>
      </c>
      <c r="R114" t="inlineStr">
        <is>
          <t>None</t>
        </is>
      </c>
      <c r="T114" t="inlineStr">
        <is>
          <t>None</t>
        </is>
      </c>
      <c r="U114" t="n">
        <v>0</v>
      </c>
      <c r="Y114" t="n">
        <v>5555</v>
      </c>
      <c r="Z114" t="n">
        <v>0</v>
      </c>
      <c r="AD114" t="inlineStr">
        <is>
          <t>None</t>
        </is>
      </c>
      <c r="AF114" t="inlineStr">
        <is>
          <t>None</t>
        </is>
      </c>
      <c r="AG114" t="n">
        <v>0</v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2025-08-19T18:16:23Z</dcterms:modified>
  <cp:lastModifiedBy>Alexander Becquet</cp:lastModifiedBy>
</cp:coreProperties>
</file>