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0">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5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t="n">
        <v>5</v>
      </c>
      <c r="I20" t="inlineStr">
        <is>
          <t>record the TPM and draw resistance when there is a change in status</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Initial State Inspection</t>
        </is>
      </c>
      <c r="B1" t="inlineStr">
        <is>
          <t>Tester:</t>
        </is>
      </c>
      <c r="C1" t="inlineStr">
        <is>
          <t>Charlie</t>
        </is>
      </c>
      <c r="D1" t="inlineStr">
        <is>
          <t>Power:</t>
        </is>
      </c>
      <c r="E1" t="n">
        <v>4.5</v>
      </c>
      <c r="F1" t="inlineStr">
        <is>
          <t>Test Regime:</t>
        </is>
      </c>
    </row>
    <row r="2">
      <c r="B2" t="inlineStr">
        <is>
          <t>Media:</t>
        </is>
      </c>
      <c r="C2" t="inlineStr">
        <is>
          <t>D8</t>
        </is>
      </c>
      <c r="D2" t="inlineStr">
        <is>
          <t>Voltage:</t>
        </is>
      </c>
      <c r="E2" t="n">
        <v>3.4</v>
      </c>
    </row>
    <row r="3">
      <c r="A3" t="inlineStr">
        <is>
          <t>Fill Volume:</t>
        </is>
      </c>
      <c r="B3" t="n">
        <v>2</v>
      </c>
      <c r="C3" t="inlineStr">
        <is>
          <t>Number of Samples:</t>
        </is>
      </c>
      <c r="D3" t="n">
        <v>10</v>
      </c>
      <c r="F3" t="inlineStr">
        <is>
          <t>Resistance:</t>
        </is>
      </c>
      <c r="G3" t="n">
        <v>2.1</v>
      </c>
    </row>
    <row r="4"/>
    <row r="5">
      <c r="A5" t="inlineStr">
        <is>
          <t>Step</t>
        </is>
      </c>
      <c r="B5" t="inlineStr">
        <is>
          <t>Complete?</t>
        </is>
      </c>
      <c r="C5" t="inlineStr">
        <is>
          <t>S1</t>
        </is>
      </c>
      <c r="D5" t="inlineStr">
        <is>
          <t>S2</t>
        </is>
      </c>
      <c r="E5" t="inlineStr">
        <is>
          <t>S3</t>
        </is>
      </c>
      <c r="F5" t="inlineStr">
        <is>
          <t>S4</t>
        </is>
      </c>
      <c r="G5" t="inlineStr">
        <is>
          <t>S5</t>
        </is>
      </c>
      <c r="H5" t="inlineStr">
        <is>
          <t>S6</t>
        </is>
      </c>
      <c r="I5" t="inlineStr">
        <is>
          <t>S7</t>
        </is>
      </c>
      <c r="J5" t="inlineStr">
        <is>
          <t>S8</t>
        </is>
      </c>
      <c r="K5" t="inlineStr">
        <is>
          <t>S9</t>
        </is>
      </c>
      <c r="L5" t="inlineStr">
        <is>
          <t>S10</t>
        </is>
      </c>
    </row>
    <row r="6">
      <c r="A6" t="inlineStr">
        <is>
          <t>Images of Samples</t>
        </is>
      </c>
    </row>
    <row r="7">
      <c r="A7" t="inlineStr">
        <is>
          <t>Resistance of Atomizer, Draw Resistance of Device, and 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Quick Screening Test</t>
        </is>
      </c>
      <c r="B1" t="inlineStr">
        <is>
          <t>Date:</t>
        </is>
      </c>
      <c r="D1" t="inlineStr">
        <is>
          <t>Tester:</t>
        </is>
      </c>
      <c r="E1" t="inlineStr">
        <is>
          <t>Charlie</t>
        </is>
      </c>
      <c r="F1" t="inlineStr">
        <is>
          <t>Project:</t>
        </is>
      </c>
      <c r="G1" t="inlineStr">
        <is>
          <t>DS7020</t>
        </is>
      </c>
      <c r="H1" t="inlineStr">
        <is>
          <t>Sample:</t>
        </is>
      </c>
      <c r="J1" t="inlineStr">
        <is>
          <t>Did this burn?</t>
        </is>
      </c>
      <c r="L1" t="inlineStr">
        <is>
          <t>Average TPM and Standard deviation</t>
        </is>
      </c>
      <c r="M1" t="inlineStr">
        <is>
          <t>Quick Screening Test</t>
        </is>
      </c>
      <c r="N1" t="inlineStr">
        <is>
          <t>Date:</t>
        </is>
      </c>
      <c r="P1" t="inlineStr">
        <is>
          <t>Tester:</t>
        </is>
      </c>
      <c r="Q1" t="inlineStr">
        <is>
          <t>Charlie</t>
        </is>
      </c>
      <c r="R1" t="inlineStr">
        <is>
          <t>Project:</t>
        </is>
      </c>
      <c r="S1" t="inlineStr">
        <is>
          <t>DS7020</t>
        </is>
      </c>
      <c r="T1" t="inlineStr">
        <is>
          <t>Sample:</t>
        </is>
      </c>
      <c r="V1" t="inlineStr">
        <is>
          <t>Did this burn?</t>
        </is>
      </c>
      <c r="X1" t="inlineStr">
        <is>
          <t>Average TPM and Standard deviation</t>
        </is>
      </c>
    </row>
    <row r="2">
      <c r="A2" t="inlineStr">
        <is>
          <t>Media:</t>
        </is>
      </c>
      <c r="B2" t="inlineStr">
        <is>
          <t>D8</t>
        </is>
      </c>
      <c r="C2" t="inlineStr">
        <is>
          <t>Resistance (Ohms)</t>
        </is>
      </c>
      <c r="D2" t="n">
        <v>2.1</v>
      </c>
      <c r="E2" t="inlineStr">
        <is>
          <t>Power:</t>
        </is>
      </c>
      <c r="F2" t="n">
        <v>4.285714285714286</v>
      </c>
      <c r="G2" t="inlineStr">
        <is>
          <t>Puffing Regime:</t>
        </is>
      </c>
      <c r="H2" t="inlineStr">
        <is>
          <t>60mL/3s/30s</t>
        </is>
      </c>
      <c r="I2" t="inlineStr">
        <is>
          <t>Usage Efficiency</t>
        </is>
      </c>
      <c r="J2" t="inlineStr">
        <is>
          <t>Did this clog?</t>
        </is>
      </c>
      <c r="L2" t="e">
        <v>#DIV/0!</v>
      </c>
      <c r="M2" t="inlineStr">
        <is>
          <t>Media:</t>
        </is>
      </c>
      <c r="N2" t="inlineStr">
        <is>
          <t>D8</t>
        </is>
      </c>
      <c r="O2" t="inlineStr">
        <is>
          <t>Resistance (Ohms)</t>
        </is>
      </c>
      <c r="P2" t="n">
        <v>2.1</v>
      </c>
      <c r="Q2" t="inlineStr">
        <is>
          <t>Power:</t>
        </is>
      </c>
      <c r="R2" t="n">
        <v>4.285714285714286</v>
      </c>
      <c r="S2" t="inlineStr">
        <is>
          <t>Puffing Regime:</t>
        </is>
      </c>
      <c r="T2" t="inlineStr">
        <is>
          <t>60mL/3s/30s</t>
        </is>
      </c>
      <c r="U2" t="inlineStr">
        <is>
          <t>Usage Efficiency</t>
        </is>
      </c>
      <c r="V2" t="inlineStr">
        <is>
          <t>Did this clog?</t>
        </is>
      </c>
      <c r="X2" t="e">
        <v>#DIV/0!</v>
      </c>
    </row>
    <row r="3">
      <c r="A3" t="inlineStr">
        <is>
          <t>Viscosity:</t>
        </is>
      </c>
      <c r="B3" t="inlineStr">
        <is>
          <t>500kcp</t>
        </is>
      </c>
      <c r="E3" t="inlineStr">
        <is>
          <t>Voltage:</t>
        </is>
      </c>
      <c r="F3" t="n">
        <v>3</v>
      </c>
      <c r="G3" t="inlineStr">
        <is>
          <t>Initial Oil Mass:</t>
        </is>
      </c>
      <c r="I3" t="e">
        <v>#DIV/0!</v>
      </c>
      <c r="J3" t="inlineStr">
        <is>
          <t>Did this leak?</t>
        </is>
      </c>
      <c r="L3" t="e">
        <v>#DIV/0!</v>
      </c>
      <c r="M3" t="inlineStr">
        <is>
          <t>Viscosity:</t>
        </is>
      </c>
      <c r="N3" t="inlineStr">
        <is>
          <t>500kcp</t>
        </is>
      </c>
      <c r="Q3" t="inlineStr">
        <is>
          <t>Voltage:</t>
        </is>
      </c>
      <c r="R3" t="n">
        <v>3</v>
      </c>
      <c r="S3" t="inlineStr">
        <is>
          <t>Initial Oil Mass:</t>
        </is>
      </c>
      <c r="U3" t="e">
        <v>#DIV/0!</v>
      </c>
      <c r="V3" t="inlineStr">
        <is>
          <t>Did this leak?</t>
        </is>
      </c>
      <c r="X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row>
    <row r="5">
      <c r="A5" t="n">
        <v>10</v>
      </c>
      <c r="I5" t="n">
        <v>0</v>
      </c>
      <c r="J5" t="n">
        <v>0</v>
      </c>
      <c r="M5" t="n">
        <v>10</v>
      </c>
      <c r="U5" t="n">
        <v>0</v>
      </c>
      <c r="V5" t="n">
        <v>0</v>
      </c>
    </row>
    <row r="6">
      <c r="A6" t="n">
        <v>20</v>
      </c>
      <c r="B6" t="n">
        <v>0</v>
      </c>
      <c r="I6" t="n">
        <v>0</v>
      </c>
      <c r="J6" t="n">
        <v>0</v>
      </c>
      <c r="M6" t="n">
        <v>20</v>
      </c>
      <c r="N6" t="n">
        <v>0</v>
      </c>
      <c r="U6" t="n">
        <v>0</v>
      </c>
      <c r="V6" t="n">
        <v>0</v>
      </c>
    </row>
    <row r="7">
      <c r="A7" t="n">
        <v>30</v>
      </c>
      <c r="B7" t="n">
        <v>0</v>
      </c>
      <c r="I7" t="n">
        <v>0</v>
      </c>
      <c r="J7" t="n">
        <v>0</v>
      </c>
      <c r="K7" t="e">
        <v>#DIV/0!</v>
      </c>
      <c r="L7" t="n">
        <v>0</v>
      </c>
      <c r="M7" t="n">
        <v>30</v>
      </c>
      <c r="N7" t="n">
        <v>0</v>
      </c>
      <c r="U7" t="n">
        <v>0</v>
      </c>
      <c r="V7" t="n">
        <v>0</v>
      </c>
      <c r="W7" t="e">
        <v>#DIV/0!</v>
      </c>
      <c r="X7" t="n">
        <v>0</v>
      </c>
    </row>
    <row r="8">
      <c r="A8" t="n">
        <v>40</v>
      </c>
      <c r="B8" t="n">
        <v>0</v>
      </c>
      <c r="I8" t="n">
        <v>0</v>
      </c>
      <c r="J8" t="n">
        <v>0</v>
      </c>
      <c r="M8" t="n">
        <v>40</v>
      </c>
      <c r="N8" t="n">
        <v>0</v>
      </c>
      <c r="U8" t="n">
        <v>0</v>
      </c>
      <c r="V8" t="n">
        <v>0</v>
      </c>
    </row>
    <row r="9">
      <c r="A9" t="n">
        <v>50</v>
      </c>
      <c r="B9" t="n">
        <v>0</v>
      </c>
      <c r="I9" t="n">
        <v>0</v>
      </c>
      <c r="J9" t="n">
        <v>0</v>
      </c>
      <c r="M9" t="n">
        <v>50</v>
      </c>
      <c r="N9" t="n">
        <v>0</v>
      </c>
      <c r="U9" t="n">
        <v>0</v>
      </c>
      <c r="V9" t="n">
        <v>0</v>
      </c>
    </row>
    <row r="10">
      <c r="A10" t="n">
        <v>60</v>
      </c>
      <c r="B10" t="n">
        <v>0</v>
      </c>
      <c r="I10" t="n">
        <v>0</v>
      </c>
      <c r="J10" t="n">
        <v>0</v>
      </c>
      <c r="K10" t="e">
        <v>#DIV/0!</v>
      </c>
      <c r="L10" t="n">
        <v>0</v>
      </c>
      <c r="M10" t="n">
        <v>60</v>
      </c>
      <c r="N10" t="n">
        <v>0</v>
      </c>
      <c r="U10" t="n">
        <v>0</v>
      </c>
      <c r="V10" t="n">
        <v>0</v>
      </c>
      <c r="W10" t="e">
        <v>#DIV/0!</v>
      </c>
      <c r="X10" t="n">
        <v>0</v>
      </c>
    </row>
    <row r="11">
      <c r="A11" t="n">
        <v>70</v>
      </c>
      <c r="B11" t="n">
        <v>0</v>
      </c>
      <c r="I11" t="n">
        <v>0</v>
      </c>
      <c r="J11" t="n">
        <v>0</v>
      </c>
      <c r="M11" t="n">
        <v>70</v>
      </c>
      <c r="N11" t="n">
        <v>0</v>
      </c>
      <c r="U11" t="n">
        <v>0</v>
      </c>
      <c r="V11" t="n">
        <v>0</v>
      </c>
    </row>
    <row r="12">
      <c r="A12" t="n">
        <v>80</v>
      </c>
      <c r="B12" t="n">
        <v>0</v>
      </c>
      <c r="I12" t="n">
        <v>0</v>
      </c>
      <c r="J12" t="n">
        <v>0</v>
      </c>
      <c r="M12" t="n">
        <v>80</v>
      </c>
      <c r="N12" t="n">
        <v>0</v>
      </c>
      <c r="U12" t="n">
        <v>0</v>
      </c>
      <c r="V12" t="n">
        <v>0</v>
      </c>
    </row>
    <row r="13">
      <c r="A13" t="n">
        <v>90</v>
      </c>
      <c r="B13" t="n">
        <v>0</v>
      </c>
      <c r="I13" t="n">
        <v>0</v>
      </c>
      <c r="J13" t="n">
        <v>0</v>
      </c>
      <c r="K13" t="e">
        <v>#DIV/0!</v>
      </c>
      <c r="L13" t="n">
        <v>0</v>
      </c>
      <c r="M13" t="n">
        <v>90</v>
      </c>
      <c r="N13" t="n">
        <v>0</v>
      </c>
      <c r="U13" t="n">
        <v>0</v>
      </c>
      <c r="V13" t="n">
        <v>0</v>
      </c>
      <c r="W13" t="e">
        <v>#DIV/0!</v>
      </c>
      <c r="X13" t="n">
        <v>0</v>
      </c>
    </row>
    <row r="14">
      <c r="A14" t="n">
        <v>100</v>
      </c>
      <c r="B14" t="n">
        <v>0</v>
      </c>
      <c r="I14" t="n">
        <v>0</v>
      </c>
      <c r="J14" t="n">
        <v>0</v>
      </c>
      <c r="M14" t="n">
        <v>100</v>
      </c>
      <c r="N14" t="n">
        <v>0</v>
      </c>
      <c r="U14" t="n">
        <v>0</v>
      </c>
      <c r="V14" t="n">
        <v>0</v>
      </c>
    </row>
    <row r="15">
      <c r="A15" t="n">
        <v>110</v>
      </c>
      <c r="B15" t="n">
        <v>0</v>
      </c>
      <c r="I15" t="n">
        <v>0</v>
      </c>
      <c r="J15" t="n">
        <v>0</v>
      </c>
      <c r="M15" t="n">
        <v>110</v>
      </c>
      <c r="N15" t="n">
        <v>0</v>
      </c>
      <c r="U15" t="n">
        <v>0</v>
      </c>
      <c r="V15" t="n">
        <v>0</v>
      </c>
    </row>
    <row r="16">
      <c r="A16" t="n">
        <v>120</v>
      </c>
      <c r="B16" t="n">
        <v>0</v>
      </c>
      <c r="I16" t="n">
        <v>0</v>
      </c>
      <c r="J16" t="n">
        <v>0</v>
      </c>
      <c r="K16" t="e">
        <v>#DIV/0!</v>
      </c>
      <c r="L16" t="n">
        <v>0</v>
      </c>
      <c r="M16" t="n">
        <v>120</v>
      </c>
      <c r="N16" t="n">
        <v>0</v>
      </c>
      <c r="U16" t="n">
        <v>0</v>
      </c>
      <c r="V16" t="n">
        <v>0</v>
      </c>
      <c r="W16" t="e">
        <v>#DIV/0!</v>
      </c>
      <c r="X16" t="n">
        <v>0</v>
      </c>
    </row>
    <row r="17">
      <c r="A17" t="n">
        <v>130</v>
      </c>
      <c r="B17" t="n">
        <v>0</v>
      </c>
      <c r="I17" t="n">
        <v>0</v>
      </c>
      <c r="J17" t="n">
        <v>0</v>
      </c>
      <c r="M17" t="n">
        <v>130</v>
      </c>
      <c r="N17" t="n">
        <v>0</v>
      </c>
      <c r="U17" t="n">
        <v>0</v>
      </c>
      <c r="V17" t="n">
        <v>0</v>
      </c>
    </row>
    <row r="18">
      <c r="A18" t="n">
        <v>140</v>
      </c>
      <c r="B18" t="n">
        <v>0</v>
      </c>
      <c r="I18" t="n">
        <v>0</v>
      </c>
      <c r="J18" t="n">
        <v>0</v>
      </c>
      <c r="M18" t="n">
        <v>140</v>
      </c>
      <c r="N18" t="n">
        <v>0</v>
      </c>
      <c r="U18" t="n">
        <v>0</v>
      </c>
      <c r="V18" t="n">
        <v>0</v>
      </c>
    </row>
    <row r="19">
      <c r="A19" t="n">
        <v>150</v>
      </c>
      <c r="B19" t="n">
        <v>0</v>
      </c>
      <c r="I19" t="n">
        <v>0</v>
      </c>
      <c r="J19" t="n">
        <v>0</v>
      </c>
      <c r="K19" t="e">
        <v>#DIV/0!</v>
      </c>
      <c r="L19" t="n">
        <v>0</v>
      </c>
      <c r="M19" t="n">
        <v>150</v>
      </c>
      <c r="N19" t="n">
        <v>0</v>
      </c>
      <c r="U19" t="n">
        <v>0</v>
      </c>
      <c r="V19" t="n">
        <v>0</v>
      </c>
      <c r="W19" t="e">
        <v>#DIV/0!</v>
      </c>
      <c r="X19" t="n">
        <v>0</v>
      </c>
    </row>
    <row r="20">
      <c r="A20" t="n">
        <v>160</v>
      </c>
      <c r="B20" t="n">
        <v>0</v>
      </c>
      <c r="I20" t="n">
        <v>0</v>
      </c>
      <c r="J20" t="n">
        <v>0</v>
      </c>
      <c r="M20" t="n">
        <v>160</v>
      </c>
      <c r="N20" t="n">
        <v>0</v>
      </c>
      <c r="U20" t="n">
        <v>0</v>
      </c>
      <c r="V20" t="n">
        <v>0</v>
      </c>
    </row>
    <row r="21">
      <c r="A21" t="n">
        <v>170</v>
      </c>
      <c r="B21" t="n">
        <v>0</v>
      </c>
      <c r="I21" t="n">
        <v>0</v>
      </c>
      <c r="J21" t="n">
        <v>0</v>
      </c>
      <c r="M21" t="n">
        <v>170</v>
      </c>
      <c r="N21" t="n">
        <v>0</v>
      </c>
      <c r="U21" t="n">
        <v>0</v>
      </c>
      <c r="V21" t="n">
        <v>0</v>
      </c>
    </row>
    <row r="22">
      <c r="A22" t="n">
        <v>180</v>
      </c>
      <c r="B22" t="n">
        <v>0</v>
      </c>
      <c r="I22" t="n">
        <v>0</v>
      </c>
      <c r="J22" t="n">
        <v>0</v>
      </c>
      <c r="K22" t="e">
        <v>#DIV/0!</v>
      </c>
      <c r="L22" t="n">
        <v>0</v>
      </c>
      <c r="M22" t="n">
        <v>180</v>
      </c>
      <c r="N22" t="n">
        <v>0</v>
      </c>
      <c r="U22" t="n">
        <v>0</v>
      </c>
      <c r="V22" t="n">
        <v>0</v>
      </c>
      <c r="W22" t="e">
        <v>#DIV/0!</v>
      </c>
      <c r="X22" t="n">
        <v>0</v>
      </c>
    </row>
    <row r="23">
      <c r="A23" t="n">
        <v>190</v>
      </c>
      <c r="B23" t="n">
        <v>0</v>
      </c>
      <c r="I23" t="n">
        <v>0</v>
      </c>
      <c r="J23" t="n">
        <v>0</v>
      </c>
      <c r="M23" t="n">
        <v>190</v>
      </c>
      <c r="N23" t="n">
        <v>0</v>
      </c>
      <c r="U23" t="n">
        <v>0</v>
      </c>
      <c r="V23" t="n">
        <v>0</v>
      </c>
    </row>
    <row r="24">
      <c r="A24" t="n">
        <v>200</v>
      </c>
      <c r="B24" t="n">
        <v>0</v>
      </c>
      <c r="I24" t="n">
        <v>0</v>
      </c>
      <c r="J24" t="n">
        <v>0</v>
      </c>
      <c r="M24" t="n">
        <v>200</v>
      </c>
      <c r="N24" t="n">
        <v>0</v>
      </c>
      <c r="U24" t="n">
        <v>0</v>
      </c>
      <c r="V24" t="n">
        <v>0</v>
      </c>
    </row>
    <row r="25">
      <c r="A25" t="n">
        <v>210</v>
      </c>
      <c r="B25" t="n">
        <v>0</v>
      </c>
      <c r="I25" t="n">
        <v>0</v>
      </c>
      <c r="J25" t="n">
        <v>0</v>
      </c>
      <c r="K25" t="e">
        <v>#DIV/0!</v>
      </c>
      <c r="L25" t="n">
        <v>0</v>
      </c>
      <c r="M25" t="n">
        <v>210</v>
      </c>
      <c r="N25" t="n">
        <v>0</v>
      </c>
      <c r="U25" t="n">
        <v>0</v>
      </c>
      <c r="V25" t="n">
        <v>0</v>
      </c>
      <c r="W25" t="e">
        <v>#DIV/0!</v>
      </c>
      <c r="X25" t="n">
        <v>0</v>
      </c>
    </row>
    <row r="26">
      <c r="A26" t="n">
        <v>220</v>
      </c>
      <c r="B26" t="n">
        <v>0</v>
      </c>
      <c r="I26" t="n">
        <v>0</v>
      </c>
      <c r="J26" t="n">
        <v>0</v>
      </c>
      <c r="M26" t="n">
        <v>220</v>
      </c>
      <c r="N26" t="n">
        <v>0</v>
      </c>
      <c r="U26" t="n">
        <v>0</v>
      </c>
      <c r="V26" t="n">
        <v>0</v>
      </c>
    </row>
    <row r="27">
      <c r="A27" t="n">
        <v>230</v>
      </c>
      <c r="B27" t="n">
        <v>0</v>
      </c>
      <c r="I27" t="n">
        <v>0</v>
      </c>
      <c r="J27" t="n">
        <v>0</v>
      </c>
      <c r="M27" t="n">
        <v>230</v>
      </c>
      <c r="N27" t="n">
        <v>0</v>
      </c>
      <c r="U27" t="n">
        <v>0</v>
      </c>
      <c r="V27" t="n">
        <v>0</v>
      </c>
    </row>
    <row r="28">
      <c r="A28" t="n">
        <v>240</v>
      </c>
      <c r="B28" t="n">
        <v>0</v>
      </c>
      <c r="I28" t="n">
        <v>0</v>
      </c>
      <c r="J28" t="n">
        <v>0</v>
      </c>
      <c r="K28" t="e">
        <v>#DIV/0!</v>
      </c>
      <c r="L28" t="n">
        <v>0</v>
      </c>
      <c r="M28" t="n">
        <v>240</v>
      </c>
      <c r="N28" t="n">
        <v>0</v>
      </c>
      <c r="U28" t="n">
        <v>0</v>
      </c>
      <c r="V28" t="n">
        <v>0</v>
      </c>
      <c r="W28" t="e">
        <v>#DIV/0!</v>
      </c>
      <c r="X28" t="n">
        <v>0</v>
      </c>
    </row>
    <row r="29">
      <c r="A29" t="n">
        <v>250</v>
      </c>
      <c r="B29" t="n">
        <v>0</v>
      </c>
      <c r="I29" t="n">
        <v>0</v>
      </c>
      <c r="J29" t="n">
        <v>0</v>
      </c>
      <c r="M29" t="n">
        <v>250</v>
      </c>
      <c r="N29" t="n">
        <v>0</v>
      </c>
      <c r="U29" t="n">
        <v>0</v>
      </c>
      <c r="V29" t="n">
        <v>0</v>
      </c>
    </row>
    <row r="30">
      <c r="A30" t="n">
        <v>260</v>
      </c>
      <c r="B30" t="n">
        <v>0</v>
      </c>
      <c r="I30" t="n">
        <v>0</v>
      </c>
      <c r="J30" t="n">
        <v>0</v>
      </c>
      <c r="M30" t="n">
        <v>260</v>
      </c>
      <c r="N30" t="n">
        <v>0</v>
      </c>
      <c r="U30" t="n">
        <v>0</v>
      </c>
      <c r="V30" t="n">
        <v>0</v>
      </c>
    </row>
    <row r="31">
      <c r="A31" t="n">
        <v>270</v>
      </c>
      <c r="B31" t="n">
        <v>0</v>
      </c>
      <c r="I31" t="n">
        <v>0</v>
      </c>
      <c r="J31" t="n">
        <v>0</v>
      </c>
      <c r="K31" t="e">
        <v>#DIV/0!</v>
      </c>
      <c r="L31" t="n">
        <v>0</v>
      </c>
      <c r="M31" t="n">
        <v>270</v>
      </c>
      <c r="N31" t="n">
        <v>0</v>
      </c>
      <c r="U31" t="n">
        <v>0</v>
      </c>
      <c r="V31" t="n">
        <v>0</v>
      </c>
      <c r="W31" t="e">
        <v>#DIV/0!</v>
      </c>
      <c r="X31" t="n">
        <v>0</v>
      </c>
    </row>
    <row r="32">
      <c r="A32" t="n">
        <v>280</v>
      </c>
      <c r="B32" t="n">
        <v>0</v>
      </c>
      <c r="I32" t="n">
        <v>0</v>
      </c>
      <c r="J32" t="n">
        <v>0</v>
      </c>
      <c r="M32" t="n">
        <v>280</v>
      </c>
      <c r="N32" t="n">
        <v>0</v>
      </c>
      <c r="U32" t="n">
        <v>0</v>
      </c>
      <c r="V32" t="n">
        <v>0</v>
      </c>
    </row>
    <row r="33">
      <c r="A33" t="n">
        <v>290</v>
      </c>
      <c r="B33" t="n">
        <v>0</v>
      </c>
      <c r="I33" t="n">
        <v>0</v>
      </c>
      <c r="J33" t="n">
        <v>0</v>
      </c>
      <c r="M33" t="n">
        <v>290</v>
      </c>
      <c r="N33" t="n">
        <v>0</v>
      </c>
      <c r="U33" t="n">
        <v>0</v>
      </c>
      <c r="V33" t="n">
        <v>0</v>
      </c>
    </row>
    <row r="34">
      <c r="A34" t="n">
        <v>300</v>
      </c>
      <c r="B34" t="n">
        <v>0</v>
      </c>
      <c r="I34" t="n">
        <v>0</v>
      </c>
      <c r="J34" t="n">
        <v>0</v>
      </c>
      <c r="K34" t="e">
        <v>#DIV/0!</v>
      </c>
      <c r="L34" t="n">
        <v>0</v>
      </c>
      <c r="M34" t="n">
        <v>300</v>
      </c>
      <c r="N34" t="n">
        <v>0</v>
      </c>
      <c r="U34" t="n">
        <v>0</v>
      </c>
      <c r="V34" t="n">
        <v>0</v>
      </c>
      <c r="W34" t="e">
        <v>#DIV/0!</v>
      </c>
      <c r="X34" t="n">
        <v>0</v>
      </c>
    </row>
    <row r="35">
      <c r="A35" t="n">
        <v>310</v>
      </c>
      <c r="B35" t="n">
        <v>0</v>
      </c>
      <c r="I35" t="n">
        <v>0</v>
      </c>
      <c r="J35" t="n">
        <v>0</v>
      </c>
      <c r="M35" t="n">
        <v>310</v>
      </c>
      <c r="N35" t="n">
        <v>0</v>
      </c>
      <c r="U35" t="n">
        <v>0</v>
      </c>
      <c r="V35" t="n">
        <v>0</v>
      </c>
    </row>
    <row r="36">
      <c r="A36" t="n">
        <v>320</v>
      </c>
      <c r="B36" t="n">
        <v>0</v>
      </c>
      <c r="I36" t="n">
        <v>0</v>
      </c>
      <c r="J36" t="n">
        <v>0</v>
      </c>
      <c r="M36" t="n">
        <v>320</v>
      </c>
      <c r="N36" t="n">
        <v>0</v>
      </c>
      <c r="U36" t="n">
        <v>0</v>
      </c>
      <c r="V36" t="n">
        <v>0</v>
      </c>
    </row>
    <row r="37">
      <c r="A37" t="n">
        <v>330</v>
      </c>
      <c r="B37" t="n">
        <v>0</v>
      </c>
      <c r="I37" t="n">
        <v>0</v>
      </c>
      <c r="J37" t="n">
        <v>0</v>
      </c>
      <c r="K37" t="e">
        <v>#DIV/0!</v>
      </c>
      <c r="L37" t="n">
        <v>0</v>
      </c>
      <c r="M37" t="n">
        <v>330</v>
      </c>
      <c r="N37" t="n">
        <v>0</v>
      </c>
      <c r="U37" t="n">
        <v>0</v>
      </c>
      <c r="V37" t="n">
        <v>0</v>
      </c>
      <c r="W37" t="e">
        <v>#DIV/0!</v>
      </c>
      <c r="X37" t="n">
        <v>0</v>
      </c>
    </row>
    <row r="38">
      <c r="A38" t="n">
        <v>340</v>
      </c>
      <c r="B38" t="n">
        <v>0</v>
      </c>
      <c r="I38" t="n">
        <v>0</v>
      </c>
      <c r="J38" t="n">
        <v>0</v>
      </c>
      <c r="M38" t="n">
        <v>340</v>
      </c>
      <c r="N38" t="n">
        <v>0</v>
      </c>
      <c r="U38" t="n">
        <v>0</v>
      </c>
      <c r="V38" t="n">
        <v>0</v>
      </c>
    </row>
    <row r="39">
      <c r="A39" t="n">
        <v>350</v>
      </c>
      <c r="B39" t="n">
        <v>0</v>
      </c>
      <c r="I39" t="n">
        <v>0</v>
      </c>
      <c r="J39" t="n">
        <v>0</v>
      </c>
      <c r="M39" t="n">
        <v>350</v>
      </c>
      <c r="N39" t="n">
        <v>0</v>
      </c>
      <c r="U39" t="n">
        <v>0</v>
      </c>
      <c r="V39" t="n">
        <v>0</v>
      </c>
    </row>
    <row r="40">
      <c r="A40" t="n">
        <v>360</v>
      </c>
      <c r="B40" t="n">
        <v>0</v>
      </c>
      <c r="I40" t="n">
        <v>0</v>
      </c>
      <c r="J40" t="n">
        <v>0</v>
      </c>
      <c r="K40" t="e">
        <v>#DIV/0!</v>
      </c>
      <c r="L40" t="n">
        <v>0</v>
      </c>
      <c r="M40" t="n">
        <v>360</v>
      </c>
      <c r="N40" t="n">
        <v>0</v>
      </c>
      <c r="U40" t="n">
        <v>0</v>
      </c>
      <c r="V40" t="n">
        <v>0</v>
      </c>
      <c r="W40" t="e">
        <v>#DIV/0!</v>
      </c>
      <c r="X40" t="n">
        <v>0</v>
      </c>
    </row>
    <row r="41">
      <c r="A41" t="n">
        <v>370</v>
      </c>
      <c r="B41" t="n">
        <v>0</v>
      </c>
      <c r="I41" t="n">
        <v>0</v>
      </c>
      <c r="J41" t="n">
        <v>0</v>
      </c>
      <c r="M41" t="n">
        <v>370</v>
      </c>
      <c r="N41" t="n">
        <v>0</v>
      </c>
      <c r="U41" t="n">
        <v>0</v>
      </c>
      <c r="V41" t="n">
        <v>0</v>
      </c>
    </row>
    <row r="42">
      <c r="A42" t="n">
        <v>380</v>
      </c>
      <c r="B42" t="n">
        <v>0</v>
      </c>
      <c r="I42" t="n">
        <v>0</v>
      </c>
      <c r="J42" t="n">
        <v>0</v>
      </c>
      <c r="M42" t="n">
        <v>380</v>
      </c>
      <c r="N42" t="n">
        <v>0</v>
      </c>
      <c r="U42" t="n">
        <v>0</v>
      </c>
      <c r="V42" t="n">
        <v>0</v>
      </c>
    </row>
    <row r="43">
      <c r="A43" t="n">
        <v>390</v>
      </c>
      <c r="B43" t="n">
        <v>0</v>
      </c>
      <c r="I43" t="n">
        <v>0</v>
      </c>
      <c r="J43" t="n">
        <v>0</v>
      </c>
      <c r="K43" t="e">
        <v>#DIV/0!</v>
      </c>
      <c r="L43" t="n">
        <v>0</v>
      </c>
      <c r="M43" t="n">
        <v>390</v>
      </c>
      <c r="N43" t="n">
        <v>0</v>
      </c>
      <c r="U43" t="n">
        <v>0</v>
      </c>
      <c r="V43" t="n">
        <v>0</v>
      </c>
      <c r="W43" t="e">
        <v>#DIV/0!</v>
      </c>
      <c r="X43" t="n">
        <v>0</v>
      </c>
    </row>
    <row r="44">
      <c r="A44" t="n">
        <v>400</v>
      </c>
      <c r="B44" t="n">
        <v>0</v>
      </c>
      <c r="I44" t="n">
        <v>0</v>
      </c>
      <c r="J44" t="n">
        <v>0</v>
      </c>
      <c r="M44" t="n">
        <v>400</v>
      </c>
      <c r="N44" t="n">
        <v>0</v>
      </c>
      <c r="U44" t="n">
        <v>0</v>
      </c>
      <c r="V44" t="n">
        <v>0</v>
      </c>
    </row>
    <row r="45">
      <c r="A45" t="n">
        <v>410</v>
      </c>
      <c r="B45" t="n">
        <v>0</v>
      </c>
      <c r="I45" t="n">
        <v>0</v>
      </c>
      <c r="J45" t="n">
        <v>0</v>
      </c>
      <c r="M45" t="n">
        <v>410</v>
      </c>
      <c r="N45" t="n">
        <v>0</v>
      </c>
      <c r="U45" t="n">
        <v>0</v>
      </c>
      <c r="V45" t="n">
        <v>0</v>
      </c>
    </row>
    <row r="46">
      <c r="A46" t="n">
        <v>420</v>
      </c>
      <c r="B46" t="n">
        <v>0</v>
      </c>
      <c r="I46" t="n">
        <v>0</v>
      </c>
      <c r="J46" t="n">
        <v>0</v>
      </c>
      <c r="K46" t="e">
        <v>#DIV/0!</v>
      </c>
      <c r="L46" t="n">
        <v>0</v>
      </c>
      <c r="M46" t="n">
        <v>420</v>
      </c>
      <c r="N46" t="n">
        <v>0</v>
      </c>
      <c r="U46" t="n">
        <v>0</v>
      </c>
      <c r="V46" t="n">
        <v>0</v>
      </c>
      <c r="W46" t="e">
        <v>#DIV/0!</v>
      </c>
      <c r="X46" t="n">
        <v>0</v>
      </c>
    </row>
    <row r="47">
      <c r="A47" t="n">
        <v>430</v>
      </c>
      <c r="B47" t="n">
        <v>0</v>
      </c>
      <c r="I47" t="n">
        <v>0</v>
      </c>
      <c r="J47" t="n">
        <v>0</v>
      </c>
      <c r="M47" t="n">
        <v>430</v>
      </c>
      <c r="N47" t="n">
        <v>0</v>
      </c>
      <c r="U47" t="n">
        <v>0</v>
      </c>
      <c r="V47" t="n">
        <v>0</v>
      </c>
    </row>
    <row r="48">
      <c r="A48" t="n">
        <v>440</v>
      </c>
      <c r="B48" t="n">
        <v>0</v>
      </c>
      <c r="I48" t="n">
        <v>0</v>
      </c>
      <c r="J48" t="n">
        <v>0</v>
      </c>
      <c r="M48" t="n">
        <v>440</v>
      </c>
      <c r="N48" t="n">
        <v>0</v>
      </c>
      <c r="U48" t="n">
        <v>0</v>
      </c>
      <c r="V48" t="n">
        <v>0</v>
      </c>
    </row>
    <row r="49">
      <c r="A49" t="n">
        <v>450</v>
      </c>
      <c r="B49" t="n">
        <v>0</v>
      </c>
      <c r="I49" t="n">
        <v>0</v>
      </c>
      <c r="J49" t="n">
        <v>0</v>
      </c>
      <c r="K49" t="e">
        <v>#DIV/0!</v>
      </c>
      <c r="L49" t="n">
        <v>0</v>
      </c>
      <c r="M49" t="n">
        <v>450</v>
      </c>
      <c r="N49" t="n">
        <v>0</v>
      </c>
      <c r="U49" t="n">
        <v>0</v>
      </c>
      <c r="V49" t="n">
        <v>0</v>
      </c>
      <c r="W49" t="e">
        <v>#DIV/0!</v>
      </c>
      <c r="X49" t="n">
        <v>0</v>
      </c>
    </row>
    <row r="50">
      <c r="A50" t="n">
        <v>460</v>
      </c>
      <c r="B50" t="n">
        <v>0</v>
      </c>
      <c r="I50" t="n">
        <v>0</v>
      </c>
      <c r="J50" t="n">
        <v>0</v>
      </c>
      <c r="M50" t="n">
        <v>460</v>
      </c>
      <c r="N50" t="n">
        <v>0</v>
      </c>
      <c r="U50" t="n">
        <v>0</v>
      </c>
      <c r="V50" t="n">
        <v>0</v>
      </c>
    </row>
    <row r="51">
      <c r="A51" t="n">
        <v>470</v>
      </c>
      <c r="B51" t="n">
        <v>0</v>
      </c>
      <c r="I51" t="n">
        <v>0</v>
      </c>
      <c r="J51" t="n">
        <v>0</v>
      </c>
      <c r="M51" t="n">
        <v>470</v>
      </c>
      <c r="N51" t="n">
        <v>0</v>
      </c>
      <c r="U51" t="n">
        <v>0</v>
      </c>
      <c r="V51" t="n">
        <v>0</v>
      </c>
    </row>
    <row r="52">
      <c r="A52" t="n">
        <v>480</v>
      </c>
      <c r="B52" t="n">
        <v>0</v>
      </c>
      <c r="I52" t="n">
        <v>0</v>
      </c>
      <c r="J52" t="n">
        <v>0</v>
      </c>
      <c r="K52" t="e">
        <v>#DIV/0!</v>
      </c>
      <c r="L52" t="n">
        <v>0</v>
      </c>
      <c r="M52" t="n">
        <v>480</v>
      </c>
      <c r="N52" t="n">
        <v>0</v>
      </c>
      <c r="U52" t="n">
        <v>0</v>
      </c>
      <c r="V52" t="n">
        <v>0</v>
      </c>
      <c r="W52" t="e">
        <v>#DIV/0!</v>
      </c>
      <c r="X52" t="n">
        <v>0</v>
      </c>
    </row>
    <row r="53">
      <c r="A53" t="n">
        <v>490</v>
      </c>
      <c r="B53" t="n">
        <v>0</v>
      </c>
      <c r="I53" t="n">
        <v>0</v>
      </c>
      <c r="J53" t="n">
        <v>0</v>
      </c>
      <c r="M53" t="n">
        <v>490</v>
      </c>
      <c r="N53" t="n">
        <v>0</v>
      </c>
      <c r="U53" t="n">
        <v>0</v>
      </c>
      <c r="V53" t="n">
        <v>0</v>
      </c>
    </row>
    <row r="54">
      <c r="A54" t="n">
        <v>500</v>
      </c>
      <c r="B54" t="n">
        <v>0</v>
      </c>
      <c r="I54" t="n">
        <v>0</v>
      </c>
      <c r="J54" t="n">
        <v>0</v>
      </c>
      <c r="M54" t="n">
        <v>500</v>
      </c>
      <c r="N54" t="n">
        <v>0</v>
      </c>
      <c r="U54" t="n">
        <v>0</v>
      </c>
      <c r="V54" t="n">
        <v>0</v>
      </c>
    </row>
    <row r="55">
      <c r="A55" t="n">
        <v>510</v>
      </c>
      <c r="B55" t="n">
        <v>0</v>
      </c>
      <c r="I55" t="n">
        <v>0</v>
      </c>
      <c r="J55" t="n">
        <v>0</v>
      </c>
      <c r="K55" t="e">
        <v>#DIV/0!</v>
      </c>
      <c r="L55" t="n">
        <v>0</v>
      </c>
      <c r="M55" t="n">
        <v>510</v>
      </c>
      <c r="N55" t="n">
        <v>0</v>
      </c>
      <c r="U55" t="n">
        <v>0</v>
      </c>
      <c r="V55" t="n">
        <v>0</v>
      </c>
      <c r="W55" t="e">
        <v>#DIV/0!</v>
      </c>
      <c r="X55" t="n">
        <v>0</v>
      </c>
    </row>
    <row r="56">
      <c r="A56" t="n">
        <v>520</v>
      </c>
      <c r="B56" t="n">
        <v>0</v>
      </c>
      <c r="I56" t="n">
        <v>0</v>
      </c>
      <c r="J56" t="n">
        <v>0</v>
      </c>
      <c r="M56" t="n">
        <v>520</v>
      </c>
      <c r="N56" t="n">
        <v>0</v>
      </c>
      <c r="U56" t="n">
        <v>0</v>
      </c>
      <c r="V56" t="n">
        <v>0</v>
      </c>
    </row>
    <row r="57">
      <c r="A57" t="n">
        <v>530</v>
      </c>
      <c r="B57" t="n">
        <v>0</v>
      </c>
      <c r="I57" t="n">
        <v>0</v>
      </c>
      <c r="J57" t="n">
        <v>0</v>
      </c>
      <c r="M57" t="n">
        <v>530</v>
      </c>
      <c r="N57" t="n">
        <v>0</v>
      </c>
      <c r="U57" t="n">
        <v>0</v>
      </c>
      <c r="V57" t="n">
        <v>0</v>
      </c>
    </row>
    <row r="58">
      <c r="A58" t="n">
        <v>540</v>
      </c>
      <c r="B58" t="n">
        <v>0</v>
      </c>
      <c r="I58" t="n">
        <v>0</v>
      </c>
      <c r="J58" t="n">
        <v>0</v>
      </c>
      <c r="K58" t="e">
        <v>#DIV/0!</v>
      </c>
      <c r="L58" t="n">
        <v>0</v>
      </c>
      <c r="M58" t="n">
        <v>540</v>
      </c>
      <c r="N58" t="n">
        <v>0</v>
      </c>
      <c r="U58" t="n">
        <v>0</v>
      </c>
      <c r="V58" t="n">
        <v>0</v>
      </c>
      <c r="W58" t="e">
        <v>#DIV/0!</v>
      </c>
      <c r="X58" t="n">
        <v>0</v>
      </c>
    </row>
    <row r="59">
      <c r="A59" t="n">
        <v>550</v>
      </c>
      <c r="B59" t="n">
        <v>0</v>
      </c>
      <c r="I59" t="n">
        <v>0</v>
      </c>
      <c r="J59" t="n">
        <v>0</v>
      </c>
      <c r="M59" t="n">
        <v>550</v>
      </c>
      <c r="N59" t="n">
        <v>0</v>
      </c>
      <c r="U59" t="n">
        <v>0</v>
      </c>
      <c r="V59" t="n">
        <v>0</v>
      </c>
    </row>
    <row r="60">
      <c r="A60" t="n">
        <v>560</v>
      </c>
      <c r="B60" t="n">
        <v>0</v>
      </c>
      <c r="I60" t="n">
        <v>0</v>
      </c>
      <c r="J60" t="n">
        <v>0</v>
      </c>
      <c r="M60" t="n">
        <v>560</v>
      </c>
      <c r="N60" t="n">
        <v>0</v>
      </c>
      <c r="U60" t="n">
        <v>0</v>
      </c>
      <c r="V60" t="n">
        <v>0</v>
      </c>
    </row>
    <row r="61">
      <c r="A61" t="n">
        <v>570</v>
      </c>
      <c r="B61" t="n">
        <v>0</v>
      </c>
      <c r="I61" t="n">
        <v>0</v>
      </c>
      <c r="J61" t="n">
        <v>0</v>
      </c>
      <c r="K61" t="e">
        <v>#DIV/0!</v>
      </c>
      <c r="L61" t="n">
        <v>0</v>
      </c>
      <c r="M61" t="n">
        <v>570</v>
      </c>
      <c r="N61" t="n">
        <v>0</v>
      </c>
      <c r="U61" t="n">
        <v>0</v>
      </c>
      <c r="V61" t="n">
        <v>0</v>
      </c>
      <c r="W61" t="e">
        <v>#DIV/0!</v>
      </c>
      <c r="X61" t="n">
        <v>0</v>
      </c>
    </row>
    <row r="62">
      <c r="A62" t="n">
        <v>580</v>
      </c>
      <c r="B62" t="n">
        <v>0</v>
      </c>
      <c r="I62" t="n">
        <v>0</v>
      </c>
      <c r="J62" t="n">
        <v>0</v>
      </c>
      <c r="M62" t="n">
        <v>580</v>
      </c>
      <c r="N62" t="n">
        <v>0</v>
      </c>
      <c r="U62" t="n">
        <v>0</v>
      </c>
      <c r="V62" t="n">
        <v>0</v>
      </c>
    </row>
    <row r="63">
      <c r="A63" t="n">
        <v>590</v>
      </c>
      <c r="B63" t="n">
        <v>0</v>
      </c>
      <c r="I63" t="n">
        <v>0</v>
      </c>
      <c r="J63" t="n">
        <v>0</v>
      </c>
      <c r="M63" t="n">
        <v>590</v>
      </c>
      <c r="N63" t="n">
        <v>0</v>
      </c>
      <c r="U63" t="n">
        <v>0</v>
      </c>
      <c r="V63" t="n">
        <v>0</v>
      </c>
    </row>
    <row r="64">
      <c r="A64" t="n">
        <v>600</v>
      </c>
      <c r="B64" t="n">
        <v>0</v>
      </c>
      <c r="I64" t="n">
        <v>0</v>
      </c>
      <c r="J64" t="n">
        <v>0</v>
      </c>
      <c r="K64" t="e">
        <v>#DIV/0!</v>
      </c>
      <c r="L64" t="n">
        <v>0</v>
      </c>
      <c r="M64" t="n">
        <v>600</v>
      </c>
      <c r="N64" t="n">
        <v>0</v>
      </c>
      <c r="U64" t="n">
        <v>0</v>
      </c>
      <c r="V64" t="n">
        <v>0</v>
      </c>
      <c r="W64" t="e">
        <v>#DIV/0!</v>
      </c>
      <c r="X64" t="n">
        <v>0</v>
      </c>
    </row>
    <row r="65">
      <c r="A65" t="n">
        <v>610</v>
      </c>
      <c r="B65" t="n">
        <v>0</v>
      </c>
      <c r="I65" t="n">
        <v>0</v>
      </c>
      <c r="J65" t="n">
        <v>0</v>
      </c>
      <c r="M65" t="n">
        <v>610</v>
      </c>
      <c r="N65" t="n">
        <v>0</v>
      </c>
      <c r="U65" t="n">
        <v>0</v>
      </c>
      <c r="V65" t="n">
        <v>0</v>
      </c>
    </row>
    <row r="66">
      <c r="A66" t="n">
        <v>620</v>
      </c>
      <c r="B66" t="n">
        <v>0</v>
      </c>
      <c r="I66" t="n">
        <v>0</v>
      </c>
      <c r="J66" t="n">
        <v>0</v>
      </c>
      <c r="M66" t="n">
        <v>620</v>
      </c>
      <c r="N66" t="n">
        <v>0</v>
      </c>
      <c r="U66" t="n">
        <v>0</v>
      </c>
      <c r="V66" t="n">
        <v>0</v>
      </c>
    </row>
    <row r="67">
      <c r="A67" t="n">
        <v>630</v>
      </c>
      <c r="B67" t="n">
        <v>0</v>
      </c>
      <c r="I67" t="n">
        <v>0</v>
      </c>
      <c r="J67" t="n">
        <v>0</v>
      </c>
      <c r="K67" t="e">
        <v>#DIV/0!</v>
      </c>
      <c r="L67" t="n">
        <v>0</v>
      </c>
      <c r="M67" t="n">
        <v>630</v>
      </c>
      <c r="N67" t="n">
        <v>0</v>
      </c>
      <c r="U67" t="n">
        <v>0</v>
      </c>
      <c r="V67" t="n">
        <v>0</v>
      </c>
      <c r="W67" t="e">
        <v>#DIV/0!</v>
      </c>
      <c r="X67" t="n">
        <v>0</v>
      </c>
    </row>
    <row r="68">
      <c r="A68" t="n">
        <v>640</v>
      </c>
      <c r="B68" t="n">
        <v>0</v>
      </c>
      <c r="I68" t="n">
        <v>0</v>
      </c>
      <c r="J68" t="n">
        <v>0</v>
      </c>
      <c r="M68" t="n">
        <v>640</v>
      </c>
      <c r="N68" t="n">
        <v>0</v>
      </c>
      <c r="U68" t="n">
        <v>0</v>
      </c>
      <c r="V68" t="n">
        <v>0</v>
      </c>
    </row>
    <row r="69">
      <c r="A69" t="n">
        <v>650</v>
      </c>
      <c r="B69" t="n">
        <v>0</v>
      </c>
      <c r="I69" t="n">
        <v>0</v>
      </c>
      <c r="J69" t="n">
        <v>0</v>
      </c>
      <c r="M69" t="n">
        <v>650</v>
      </c>
      <c r="N69" t="n">
        <v>0</v>
      </c>
      <c r="U69" t="n">
        <v>0</v>
      </c>
      <c r="V69" t="n">
        <v>0</v>
      </c>
    </row>
    <row r="70">
      <c r="A70" t="n">
        <v>660</v>
      </c>
      <c r="B70" t="n">
        <v>0</v>
      </c>
      <c r="I70" t="n">
        <v>0</v>
      </c>
      <c r="J70" t="n">
        <v>0</v>
      </c>
      <c r="K70" t="e">
        <v>#DIV/0!</v>
      </c>
      <c r="L70" t="n">
        <v>0</v>
      </c>
      <c r="M70" t="n">
        <v>660</v>
      </c>
      <c r="N70" t="n">
        <v>0</v>
      </c>
      <c r="U70" t="n">
        <v>0</v>
      </c>
      <c r="V70" t="n">
        <v>0</v>
      </c>
      <c r="W70" t="e">
        <v>#DIV/0!</v>
      </c>
      <c r="X70" t="n">
        <v>0</v>
      </c>
    </row>
    <row r="71">
      <c r="A71" t="n">
        <v>670</v>
      </c>
      <c r="B71" t="n">
        <v>0</v>
      </c>
      <c r="I71" t="n">
        <v>0</v>
      </c>
      <c r="J71" t="n">
        <v>0</v>
      </c>
      <c r="M71" t="n">
        <v>670</v>
      </c>
      <c r="N71" t="n">
        <v>0</v>
      </c>
      <c r="U71" t="n">
        <v>0</v>
      </c>
      <c r="V71" t="n">
        <v>0</v>
      </c>
    </row>
    <row r="72">
      <c r="A72" t="n">
        <v>680</v>
      </c>
      <c r="B72" t="n">
        <v>0</v>
      </c>
      <c r="I72" t="n">
        <v>0</v>
      </c>
      <c r="J72" t="n">
        <v>0</v>
      </c>
      <c r="M72" t="n">
        <v>680</v>
      </c>
      <c r="N72" t="n">
        <v>0</v>
      </c>
      <c r="U72" t="n">
        <v>0</v>
      </c>
      <c r="V72" t="n">
        <v>0</v>
      </c>
    </row>
    <row r="73">
      <c r="A73" t="n">
        <v>690</v>
      </c>
      <c r="B73" t="n">
        <v>0</v>
      </c>
      <c r="I73" t="n">
        <v>0</v>
      </c>
      <c r="J73" t="n">
        <v>0</v>
      </c>
      <c r="K73" t="e">
        <v>#DIV/0!</v>
      </c>
      <c r="L73" t="n">
        <v>0</v>
      </c>
      <c r="M73" t="n">
        <v>690</v>
      </c>
      <c r="N73" t="n">
        <v>0</v>
      </c>
      <c r="U73" t="n">
        <v>0</v>
      </c>
      <c r="V73" t="n">
        <v>0</v>
      </c>
      <c r="W73" t="e">
        <v>#DIV/0!</v>
      </c>
      <c r="X73" t="n">
        <v>0</v>
      </c>
    </row>
    <row r="74">
      <c r="A74" t="n">
        <v>700</v>
      </c>
      <c r="B74" t="n">
        <v>0</v>
      </c>
      <c r="I74" t="n">
        <v>0</v>
      </c>
      <c r="J74" t="n">
        <v>0</v>
      </c>
      <c r="M74" t="n">
        <v>700</v>
      </c>
      <c r="N74" t="n">
        <v>0</v>
      </c>
      <c r="U74" t="n">
        <v>0</v>
      </c>
      <c r="V74" t="n">
        <v>0</v>
      </c>
    </row>
    <row r="75">
      <c r="A75" t="n">
        <v>710</v>
      </c>
      <c r="B75" t="n">
        <v>0</v>
      </c>
      <c r="I75" t="n">
        <v>0</v>
      </c>
      <c r="J75" t="n">
        <v>0</v>
      </c>
      <c r="M75" t="n">
        <v>710</v>
      </c>
      <c r="N75" t="n">
        <v>0</v>
      </c>
      <c r="U75" t="n">
        <v>0</v>
      </c>
      <c r="V75" t="n">
        <v>0</v>
      </c>
    </row>
    <row r="76">
      <c r="A76" t="n">
        <v>720</v>
      </c>
      <c r="B76" t="n">
        <v>0</v>
      </c>
      <c r="I76" t="n">
        <v>0</v>
      </c>
      <c r="J76" t="n">
        <v>0</v>
      </c>
      <c r="K76" t="e">
        <v>#DIV/0!</v>
      </c>
      <c r="L76" t="n">
        <v>0</v>
      </c>
      <c r="M76" t="n">
        <v>720</v>
      </c>
      <c r="N76" t="n">
        <v>0</v>
      </c>
      <c r="U76" t="n">
        <v>0</v>
      </c>
      <c r="V76" t="n">
        <v>0</v>
      </c>
      <c r="W76" t="e">
        <v>#DIV/0!</v>
      </c>
      <c r="X76" t="n">
        <v>0</v>
      </c>
    </row>
    <row r="77">
      <c r="A77" t="n">
        <v>730</v>
      </c>
      <c r="B77" t="n">
        <v>0</v>
      </c>
      <c r="I77" t="n">
        <v>0</v>
      </c>
      <c r="J77" t="n">
        <v>0</v>
      </c>
      <c r="M77" t="n">
        <v>730</v>
      </c>
      <c r="N77" t="n">
        <v>0</v>
      </c>
      <c r="U77" t="n">
        <v>0</v>
      </c>
      <c r="V77" t="n">
        <v>0</v>
      </c>
    </row>
    <row r="78">
      <c r="A78" t="n">
        <v>740</v>
      </c>
      <c r="B78" t="n">
        <v>0</v>
      </c>
      <c r="I78" t="n">
        <v>0</v>
      </c>
      <c r="J78" t="n">
        <v>0</v>
      </c>
      <c r="M78" t="n">
        <v>740</v>
      </c>
      <c r="N78" t="n">
        <v>0</v>
      </c>
      <c r="U78" t="n">
        <v>0</v>
      </c>
      <c r="V78" t="n">
        <v>0</v>
      </c>
    </row>
    <row r="79">
      <c r="A79" t="n">
        <v>750</v>
      </c>
      <c r="B79" t="n">
        <v>0</v>
      </c>
      <c r="I79" t="n">
        <v>0</v>
      </c>
      <c r="J79" t="n">
        <v>0</v>
      </c>
      <c r="K79" t="e">
        <v>#DIV/0!</v>
      </c>
      <c r="L79" t="n">
        <v>0</v>
      </c>
      <c r="M79" t="n">
        <v>750</v>
      </c>
      <c r="N79" t="n">
        <v>0</v>
      </c>
      <c r="U79" t="n">
        <v>0</v>
      </c>
      <c r="V79" t="n">
        <v>0</v>
      </c>
      <c r="W79" t="e">
        <v>#DIV/0!</v>
      </c>
      <c r="X79" t="n">
        <v>0</v>
      </c>
    </row>
    <row r="80">
      <c r="A80" t="n">
        <v>760</v>
      </c>
      <c r="B80" t="n">
        <v>0</v>
      </c>
      <c r="I80" t="n">
        <v>0</v>
      </c>
      <c r="J80" t="n">
        <v>0</v>
      </c>
      <c r="M80" t="n">
        <v>760</v>
      </c>
      <c r="N80" t="n">
        <v>0</v>
      </c>
      <c r="U80" t="n">
        <v>0</v>
      </c>
      <c r="V80" t="n">
        <v>0</v>
      </c>
    </row>
    <row r="81">
      <c r="A81" t="n">
        <v>770</v>
      </c>
      <c r="B81" t="n">
        <v>0</v>
      </c>
      <c r="I81" t="n">
        <v>0</v>
      </c>
      <c r="J81" t="n">
        <v>0</v>
      </c>
      <c r="M81" t="n">
        <v>770</v>
      </c>
      <c r="N81" t="n">
        <v>0</v>
      </c>
      <c r="U81" t="n">
        <v>0</v>
      </c>
      <c r="V81" t="n">
        <v>0</v>
      </c>
    </row>
    <row r="82">
      <c r="A82" t="n">
        <v>780</v>
      </c>
      <c r="B82" t="n">
        <v>0</v>
      </c>
      <c r="I82" t="n">
        <v>0</v>
      </c>
      <c r="J82" t="n">
        <v>0</v>
      </c>
      <c r="K82" t="e">
        <v>#DIV/0!</v>
      </c>
      <c r="L82" t="n">
        <v>0</v>
      </c>
      <c r="M82" t="n">
        <v>780</v>
      </c>
      <c r="N82" t="n">
        <v>0</v>
      </c>
      <c r="U82" t="n">
        <v>0</v>
      </c>
      <c r="V82" t="n">
        <v>0</v>
      </c>
      <c r="W82" t="e">
        <v>#DIV/0!</v>
      </c>
      <c r="X82" t="n">
        <v>0</v>
      </c>
    </row>
    <row r="83">
      <c r="A83" t="n">
        <v>790</v>
      </c>
      <c r="B83" t="n">
        <v>0</v>
      </c>
      <c r="I83" t="n">
        <v>0</v>
      </c>
      <c r="J83" t="n">
        <v>0</v>
      </c>
      <c r="M83" t="n">
        <v>790</v>
      </c>
      <c r="N83" t="n">
        <v>0</v>
      </c>
      <c r="U83" t="n">
        <v>0</v>
      </c>
      <c r="V83" t="n">
        <v>0</v>
      </c>
    </row>
    <row r="84">
      <c r="A84" t="n">
        <v>800</v>
      </c>
      <c r="B84" t="n">
        <v>0</v>
      </c>
      <c r="I84" t="n">
        <v>0</v>
      </c>
      <c r="J84" t="n">
        <v>0</v>
      </c>
      <c r="M84" t="n">
        <v>800</v>
      </c>
      <c r="N84" t="n">
        <v>0</v>
      </c>
      <c r="U84" t="n">
        <v>0</v>
      </c>
      <c r="V84" t="n">
        <v>0</v>
      </c>
    </row>
    <row r="85">
      <c r="A85" t="n">
        <v>810</v>
      </c>
      <c r="B85" t="n">
        <v>0</v>
      </c>
      <c r="I85" t="n">
        <v>0</v>
      </c>
      <c r="J85" t="n">
        <v>0</v>
      </c>
      <c r="K85" t="e">
        <v>#DIV/0!</v>
      </c>
      <c r="L85" t="n">
        <v>0</v>
      </c>
      <c r="M85" t="n">
        <v>810</v>
      </c>
      <c r="N85" t="n">
        <v>0</v>
      </c>
      <c r="U85" t="n">
        <v>0</v>
      </c>
      <c r="V85" t="n">
        <v>0</v>
      </c>
      <c r="W85" t="e">
        <v>#DIV/0!</v>
      </c>
      <c r="X85" t="n">
        <v>0</v>
      </c>
    </row>
    <row r="86">
      <c r="A86" t="n">
        <v>820</v>
      </c>
      <c r="B86" t="n">
        <v>0</v>
      </c>
      <c r="I86" t="n">
        <v>0</v>
      </c>
      <c r="J86" t="n">
        <v>0</v>
      </c>
      <c r="M86" t="n">
        <v>820</v>
      </c>
      <c r="N86" t="n">
        <v>0</v>
      </c>
      <c r="U86" t="n">
        <v>0</v>
      </c>
      <c r="V86" t="n">
        <v>0</v>
      </c>
    </row>
    <row r="87">
      <c r="A87" t="n">
        <v>830</v>
      </c>
      <c r="B87" t="n">
        <v>0</v>
      </c>
      <c r="I87" t="n">
        <v>0</v>
      </c>
      <c r="J87" t="n">
        <v>0</v>
      </c>
      <c r="M87" t="n">
        <v>830</v>
      </c>
      <c r="N87" t="n">
        <v>0</v>
      </c>
      <c r="U87" t="n">
        <v>0</v>
      </c>
      <c r="V87" t="n">
        <v>0</v>
      </c>
    </row>
    <row r="88">
      <c r="A88" t="n">
        <v>840</v>
      </c>
      <c r="B88" t="n">
        <v>0</v>
      </c>
      <c r="I88" t="n">
        <v>0</v>
      </c>
      <c r="J88" t="n">
        <v>0</v>
      </c>
      <c r="K88" t="e">
        <v>#DIV/0!</v>
      </c>
      <c r="L88" t="n">
        <v>0</v>
      </c>
      <c r="M88" t="n">
        <v>840</v>
      </c>
      <c r="N88" t="n">
        <v>0</v>
      </c>
      <c r="U88" t="n">
        <v>0</v>
      </c>
      <c r="V88" t="n">
        <v>0</v>
      </c>
      <c r="W88" t="e">
        <v>#DIV/0!</v>
      </c>
      <c r="X88" t="n">
        <v>0</v>
      </c>
    </row>
    <row r="89">
      <c r="A89" t="n">
        <v>850</v>
      </c>
      <c r="B89" t="n">
        <v>0</v>
      </c>
      <c r="I89" t="n">
        <v>0</v>
      </c>
      <c r="J89" t="n">
        <v>0</v>
      </c>
      <c r="M89" t="n">
        <v>850</v>
      </c>
      <c r="N89" t="n">
        <v>0</v>
      </c>
      <c r="U89" t="n">
        <v>0</v>
      </c>
      <c r="V89" t="n">
        <v>0</v>
      </c>
    </row>
    <row r="90">
      <c r="A90" t="n">
        <v>860</v>
      </c>
      <c r="B90" t="n">
        <v>0</v>
      </c>
      <c r="I90" t="n">
        <v>0</v>
      </c>
      <c r="J90" t="n">
        <v>0</v>
      </c>
      <c r="M90" t="n">
        <v>860</v>
      </c>
      <c r="N90" t="n">
        <v>0</v>
      </c>
      <c r="U90" t="n">
        <v>0</v>
      </c>
      <c r="V90" t="n">
        <v>0</v>
      </c>
    </row>
    <row r="91">
      <c r="A91" t="n">
        <v>870</v>
      </c>
      <c r="B91" t="n">
        <v>0</v>
      </c>
      <c r="I91" t="n">
        <v>0</v>
      </c>
      <c r="J91" t="n">
        <v>0</v>
      </c>
      <c r="K91" t="e">
        <v>#DIV/0!</v>
      </c>
      <c r="L91" t="n">
        <v>0</v>
      </c>
      <c r="M91" t="n">
        <v>870</v>
      </c>
      <c r="N91" t="n">
        <v>0</v>
      </c>
      <c r="U91" t="n">
        <v>0</v>
      </c>
      <c r="V91" t="n">
        <v>0</v>
      </c>
      <c r="W91" t="e">
        <v>#DIV/0!</v>
      </c>
      <c r="X91" t="n">
        <v>0</v>
      </c>
    </row>
    <row r="92">
      <c r="A92" t="n">
        <v>880</v>
      </c>
      <c r="B92" t="n">
        <v>0</v>
      </c>
      <c r="I92" t="n">
        <v>0</v>
      </c>
      <c r="J92" t="n">
        <v>0</v>
      </c>
      <c r="M92" t="n">
        <v>880</v>
      </c>
      <c r="N92" t="n">
        <v>0</v>
      </c>
      <c r="U92" t="n">
        <v>0</v>
      </c>
      <c r="V92" t="n">
        <v>0</v>
      </c>
    </row>
    <row r="93">
      <c r="A93" t="n">
        <v>890</v>
      </c>
      <c r="B93" t="n">
        <v>0</v>
      </c>
      <c r="I93" t="n">
        <v>0</v>
      </c>
      <c r="J93" t="n">
        <v>0</v>
      </c>
      <c r="M93" t="n">
        <v>890</v>
      </c>
      <c r="N93" t="n">
        <v>0</v>
      </c>
      <c r="U93" t="n">
        <v>0</v>
      </c>
      <c r="V93" t="n">
        <v>0</v>
      </c>
    </row>
    <row r="94">
      <c r="A94" t="n">
        <v>900</v>
      </c>
      <c r="B94" t="n">
        <v>0</v>
      </c>
      <c r="I94" t="n">
        <v>0</v>
      </c>
      <c r="J94" t="n">
        <v>0</v>
      </c>
      <c r="K94" t="e">
        <v>#DIV/0!</v>
      </c>
      <c r="L94" t="n">
        <v>0</v>
      </c>
      <c r="M94" t="n">
        <v>900</v>
      </c>
      <c r="N94" t="n">
        <v>0</v>
      </c>
      <c r="U94" t="n">
        <v>0</v>
      </c>
      <c r="V94" t="n">
        <v>0</v>
      </c>
      <c r="W94" t="e">
        <v>#DIV/0!</v>
      </c>
      <c r="X94" t="n">
        <v>0</v>
      </c>
    </row>
    <row r="95">
      <c r="A95" t="n">
        <v>910</v>
      </c>
      <c r="B95" t="n">
        <v>0</v>
      </c>
      <c r="I95" t="n">
        <v>0</v>
      </c>
      <c r="J95" t="n">
        <v>0</v>
      </c>
      <c r="M95" t="n">
        <v>910</v>
      </c>
      <c r="N95" t="n">
        <v>0</v>
      </c>
      <c r="U95" t="n">
        <v>0</v>
      </c>
      <c r="V95" t="n">
        <v>0</v>
      </c>
    </row>
    <row r="96">
      <c r="A96" t="n">
        <v>920</v>
      </c>
      <c r="B96" t="n">
        <v>0</v>
      </c>
      <c r="I96" t="n">
        <v>0</v>
      </c>
      <c r="J96" t="n">
        <v>0</v>
      </c>
      <c r="M96" t="n">
        <v>920</v>
      </c>
      <c r="N96" t="n">
        <v>0</v>
      </c>
      <c r="U96" t="n">
        <v>0</v>
      </c>
      <c r="V96" t="n">
        <v>0</v>
      </c>
    </row>
    <row r="97">
      <c r="A97" t="n">
        <v>930</v>
      </c>
      <c r="B97" t="n">
        <v>0</v>
      </c>
      <c r="I97" t="n">
        <v>0</v>
      </c>
      <c r="J97" t="n">
        <v>0</v>
      </c>
      <c r="K97" t="e">
        <v>#DIV/0!</v>
      </c>
      <c r="L97" t="n">
        <v>0</v>
      </c>
      <c r="M97" t="n">
        <v>930</v>
      </c>
      <c r="N97" t="n">
        <v>0</v>
      </c>
      <c r="U97" t="n">
        <v>0</v>
      </c>
      <c r="V97" t="n">
        <v>0</v>
      </c>
      <c r="W97" t="e">
        <v>#DIV/0!</v>
      </c>
      <c r="X97" t="n">
        <v>0</v>
      </c>
    </row>
    <row r="98">
      <c r="A98" t="n">
        <v>940</v>
      </c>
      <c r="B98" t="n">
        <v>0</v>
      </c>
      <c r="I98" t="n">
        <v>0</v>
      </c>
      <c r="J98" t="n">
        <v>0</v>
      </c>
      <c r="M98" t="n">
        <v>940</v>
      </c>
      <c r="N98" t="n">
        <v>0</v>
      </c>
      <c r="U98" t="n">
        <v>0</v>
      </c>
      <c r="V98" t="n">
        <v>0</v>
      </c>
    </row>
    <row r="99">
      <c r="A99" t="n">
        <v>950</v>
      </c>
      <c r="B99" t="n">
        <v>0</v>
      </c>
      <c r="I99" t="n">
        <v>0</v>
      </c>
      <c r="J99" t="n">
        <v>0</v>
      </c>
      <c r="M99" t="n">
        <v>950</v>
      </c>
      <c r="N99" t="n">
        <v>0</v>
      </c>
      <c r="U99" t="n">
        <v>0</v>
      </c>
      <c r="V99" t="n">
        <v>0</v>
      </c>
    </row>
    <row r="100">
      <c r="A100" t="n">
        <v>960</v>
      </c>
      <c r="B100" t="n">
        <v>0</v>
      </c>
      <c r="I100" t="n">
        <v>0</v>
      </c>
      <c r="J100" t="n">
        <v>0</v>
      </c>
      <c r="K100" t="e">
        <v>#DIV/0!</v>
      </c>
      <c r="L100" t="n">
        <v>0</v>
      </c>
      <c r="M100" t="n">
        <v>960</v>
      </c>
      <c r="N100" t="n">
        <v>0</v>
      </c>
      <c r="U100" t="n">
        <v>0</v>
      </c>
      <c r="V100" t="n">
        <v>0</v>
      </c>
      <c r="W100" t="e">
        <v>#DIV/0!</v>
      </c>
      <c r="X100" t="n">
        <v>0</v>
      </c>
    </row>
    <row r="101">
      <c r="A101" t="n">
        <v>970</v>
      </c>
      <c r="B101" t="n">
        <v>0</v>
      </c>
      <c r="I101" t="n">
        <v>0</v>
      </c>
      <c r="J101" t="n">
        <v>0</v>
      </c>
      <c r="M101" t="n">
        <v>970</v>
      </c>
      <c r="N101" t="n">
        <v>0</v>
      </c>
      <c r="U101" t="n">
        <v>0</v>
      </c>
      <c r="V101" t="n">
        <v>0</v>
      </c>
    </row>
    <row r="102">
      <c r="A102" t="n">
        <v>980</v>
      </c>
      <c r="B102" t="n">
        <v>0</v>
      </c>
      <c r="I102" t="n">
        <v>0</v>
      </c>
      <c r="J102" t="n">
        <v>0</v>
      </c>
      <c r="M102" t="n">
        <v>980</v>
      </c>
      <c r="N102" t="n">
        <v>0</v>
      </c>
      <c r="U102" t="n">
        <v>0</v>
      </c>
      <c r="V102" t="n">
        <v>0</v>
      </c>
    </row>
    <row r="103">
      <c r="A103" t="n">
        <v>990</v>
      </c>
      <c r="B103" t="n">
        <v>0</v>
      </c>
      <c r="I103" t="n">
        <v>0</v>
      </c>
      <c r="J103" t="n">
        <v>0</v>
      </c>
      <c r="K103" t="e">
        <v>#DIV/0!</v>
      </c>
      <c r="L103" t="n">
        <v>0</v>
      </c>
      <c r="M103" t="n">
        <v>990</v>
      </c>
      <c r="N103" t="n">
        <v>0</v>
      </c>
      <c r="U103" t="n">
        <v>0</v>
      </c>
      <c r="V103" t="n">
        <v>0</v>
      </c>
      <c r="W103" t="e">
        <v>#DIV/0!</v>
      </c>
      <c r="X103" t="n">
        <v>0</v>
      </c>
    </row>
    <row r="104">
      <c r="A104" t="n">
        <v>1000</v>
      </c>
      <c r="B104" t="n">
        <v>0</v>
      </c>
      <c r="I104" t="n">
        <v>0</v>
      </c>
      <c r="J104" t="n">
        <v>0</v>
      </c>
      <c r="M104" t="n">
        <v>1000</v>
      </c>
      <c r="N104" t="n">
        <v>0</v>
      </c>
      <c r="U104" t="n">
        <v>0</v>
      </c>
      <c r="V104" t="n">
        <v>0</v>
      </c>
    </row>
    <row r="105">
      <c r="A105" t="n">
        <v>1010</v>
      </c>
      <c r="B105" t="n">
        <v>0</v>
      </c>
      <c r="I105" t="n">
        <v>0</v>
      </c>
      <c r="J105" t="n">
        <v>0</v>
      </c>
      <c r="M105" t="n">
        <v>1010</v>
      </c>
      <c r="N105" t="n">
        <v>0</v>
      </c>
      <c r="U105" t="n">
        <v>0</v>
      </c>
      <c r="V105" t="n">
        <v>0</v>
      </c>
    </row>
    <row r="106">
      <c r="A106" t="n">
        <v>1020</v>
      </c>
      <c r="B106" t="n">
        <v>0</v>
      </c>
      <c r="I106" t="n">
        <v>0</v>
      </c>
      <c r="J106" t="n">
        <v>0</v>
      </c>
      <c r="K106" t="e">
        <v>#DIV/0!</v>
      </c>
      <c r="L106" t="n">
        <v>0</v>
      </c>
      <c r="M106" t="n">
        <v>1020</v>
      </c>
      <c r="N106" t="n">
        <v>0</v>
      </c>
      <c r="U106" t="n">
        <v>0</v>
      </c>
      <c r="V106" t="n">
        <v>0</v>
      </c>
      <c r="W106" t="e">
        <v>#DIV/0!</v>
      </c>
      <c r="X106" t="n">
        <v>0</v>
      </c>
    </row>
    <row r="107">
      <c r="A107" t="n">
        <v>1030</v>
      </c>
      <c r="B107" t="n">
        <v>0</v>
      </c>
      <c r="I107" t="n">
        <v>0</v>
      </c>
      <c r="J107" t="n">
        <v>0</v>
      </c>
      <c r="M107" t="n">
        <v>1030</v>
      </c>
      <c r="N107" t="n">
        <v>0</v>
      </c>
      <c r="U107" t="n">
        <v>0</v>
      </c>
      <c r="V107" t="n">
        <v>0</v>
      </c>
    </row>
    <row r="108">
      <c r="A108" t="n">
        <v>1040</v>
      </c>
      <c r="B108" t="n">
        <v>0</v>
      </c>
      <c r="I108" t="n">
        <v>0</v>
      </c>
      <c r="J108" t="n">
        <v>0</v>
      </c>
      <c r="M108" t="n">
        <v>1040</v>
      </c>
      <c r="N108" t="n">
        <v>0</v>
      </c>
      <c r="U108" t="n">
        <v>0</v>
      </c>
      <c r="V108" t="n">
        <v>0</v>
      </c>
    </row>
    <row r="109">
      <c r="A109" t="n">
        <v>1050</v>
      </c>
      <c r="B109" t="n">
        <v>0</v>
      </c>
      <c r="I109" t="n">
        <v>0</v>
      </c>
      <c r="J109" t="n">
        <v>0</v>
      </c>
      <c r="K109" t="e">
        <v>#DIV/0!</v>
      </c>
      <c r="L109" t="n">
        <v>0</v>
      </c>
      <c r="M109" t="n">
        <v>1050</v>
      </c>
      <c r="N109" t="n">
        <v>0</v>
      </c>
      <c r="U109" t="n">
        <v>0</v>
      </c>
      <c r="V109" t="n">
        <v>0</v>
      </c>
      <c r="W109" t="e">
        <v>#DIV/0!</v>
      </c>
      <c r="X109" t="n">
        <v>0</v>
      </c>
    </row>
    <row r="110">
      <c r="A110" t="n">
        <v>1060</v>
      </c>
      <c r="B110" t="n">
        <v>0</v>
      </c>
      <c r="I110" t="n">
        <v>0</v>
      </c>
      <c r="J110" t="n">
        <v>0</v>
      </c>
      <c r="M110" t="n">
        <v>1060</v>
      </c>
      <c r="N110" t="n">
        <v>0</v>
      </c>
      <c r="U110" t="n">
        <v>0</v>
      </c>
      <c r="V110" t="n">
        <v>0</v>
      </c>
    </row>
    <row r="111">
      <c r="A111" t="n">
        <v>1070</v>
      </c>
      <c r="B111" t="n">
        <v>0</v>
      </c>
      <c r="I111" t="n">
        <v>0</v>
      </c>
      <c r="J111" t="n">
        <v>0</v>
      </c>
      <c r="M111" t="n">
        <v>1070</v>
      </c>
      <c r="N111" t="n">
        <v>0</v>
      </c>
      <c r="U111" t="n">
        <v>0</v>
      </c>
      <c r="V111" t="n">
        <v>0</v>
      </c>
    </row>
    <row r="112">
      <c r="A112" t="n">
        <v>1080</v>
      </c>
      <c r="B112" t="n">
        <v>0</v>
      </c>
      <c r="I112" t="n">
        <v>0</v>
      </c>
      <c r="J112" t="n">
        <v>0</v>
      </c>
      <c r="K112" t="e">
        <v>#DIV/0!</v>
      </c>
      <c r="L112" t="n">
        <v>0</v>
      </c>
      <c r="M112" t="n">
        <v>1080</v>
      </c>
      <c r="N112" t="n">
        <v>0</v>
      </c>
      <c r="U112" t="n">
        <v>0</v>
      </c>
      <c r="V112" t="n">
        <v>0</v>
      </c>
      <c r="W112" t="e">
        <v>#DIV/0!</v>
      </c>
      <c r="X112" t="n">
        <v>0</v>
      </c>
    </row>
    <row r="113">
      <c r="A113" t="n">
        <v>1090</v>
      </c>
      <c r="B113" t="n">
        <v>0</v>
      </c>
      <c r="I113" t="n">
        <v>0</v>
      </c>
      <c r="J113" t="n">
        <v>0</v>
      </c>
      <c r="M113" t="n">
        <v>1090</v>
      </c>
      <c r="N113" t="n">
        <v>0</v>
      </c>
      <c r="U113" t="n">
        <v>0</v>
      </c>
      <c r="V113" t="n">
        <v>0</v>
      </c>
    </row>
    <row r="114">
      <c r="A114" t="n">
        <v>1100</v>
      </c>
      <c r="B114" t="n">
        <v>0</v>
      </c>
      <c r="I114" t="n">
        <v>0</v>
      </c>
      <c r="J114" t="n">
        <v>0</v>
      </c>
      <c r="M114" t="n">
        <v>1100</v>
      </c>
      <c r="N114" t="n">
        <v>0</v>
      </c>
      <c r="U114" t="n">
        <v>0</v>
      </c>
      <c r="V114" t="n">
        <v>0</v>
      </c>
    </row>
    <row r="115">
      <c r="A115" t="n">
        <v>1110</v>
      </c>
      <c r="B115" t="n">
        <v>0</v>
      </c>
      <c r="I115" t="n">
        <v>0</v>
      </c>
      <c r="J115" t="n">
        <v>0</v>
      </c>
      <c r="K115" t="e">
        <v>#DIV/0!</v>
      </c>
      <c r="L115" t="n">
        <v>0</v>
      </c>
      <c r="M115" t="n">
        <v>1110</v>
      </c>
      <c r="N115" t="n">
        <v>0</v>
      </c>
      <c r="U115" t="n">
        <v>0</v>
      </c>
      <c r="V115" t="n">
        <v>0</v>
      </c>
      <c r="W115" t="e">
        <v>#DIV/0!</v>
      </c>
      <c r="X1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Device Life Test</t>
        </is>
      </c>
      <c r="B1" t="inlineStr">
        <is>
          <t>Date:</t>
        </is>
      </c>
      <c r="D1" t="inlineStr">
        <is>
          <t>Tester:</t>
        </is>
      </c>
      <c r="E1" t="inlineStr">
        <is>
          <t>Charlie</t>
        </is>
      </c>
      <c r="F1" t="inlineStr">
        <is>
          <t>Project:</t>
        </is>
      </c>
      <c r="G1" t="inlineStr">
        <is>
          <t>DS7020</t>
        </is>
      </c>
      <c r="H1" t="inlineStr">
        <is>
          <t>Sample:</t>
        </is>
      </c>
      <c r="I1" t="inlineStr">
        <is>
          <t>Device Life Test 1</t>
        </is>
      </c>
      <c r="J1" t="inlineStr">
        <is>
          <t>Did this burn?</t>
        </is>
      </c>
      <c r="L1" t="inlineStr">
        <is>
          <t>Average TPM and Standard deviation</t>
        </is>
      </c>
      <c r="M1" t="inlineStr">
        <is>
          <t xml:space="preserve">TPM </t>
        </is>
      </c>
      <c r="N1" t="inlineStr">
        <is>
          <t>Date:</t>
        </is>
      </c>
      <c r="P1" t="inlineStr">
        <is>
          <t>Tester:</t>
        </is>
      </c>
      <c r="R1" t="inlineStr">
        <is>
          <t>Project:</t>
        </is>
      </c>
      <c r="T1" t="inlineStr">
        <is>
          <t>Sample:</t>
        </is>
      </c>
      <c r="U1" t="inlineStr">
        <is>
          <t>5.5Mcp Test 1</t>
        </is>
      </c>
      <c r="V1" t="inlineStr">
        <is>
          <t>Did this burn?</t>
        </is>
      </c>
      <c r="X1" t="inlineStr">
        <is>
          <t>Average TPM and Standard deviation</t>
        </is>
      </c>
    </row>
    <row r="2">
      <c r="A2" t="inlineStr">
        <is>
          <t>Media:</t>
        </is>
      </c>
      <c r="B2" t="inlineStr">
        <is>
          <t>D8</t>
        </is>
      </c>
      <c r="C2" t="inlineStr">
        <is>
          <t>Resistance (Ohms)</t>
        </is>
      </c>
      <c r="D2" t="n">
        <v>2.1</v>
      </c>
      <c r="E2" t="inlineStr">
        <is>
          <t>Power:</t>
        </is>
      </c>
      <c r="F2" t="n">
        <v>4.285714285714286</v>
      </c>
      <c r="G2" t="inlineStr">
        <is>
          <t>Puffing Regime:</t>
        </is>
      </c>
      <c r="H2" t="inlineStr">
        <is>
          <t>60mL/3s/30s</t>
        </is>
      </c>
      <c r="I2" t="inlineStr">
        <is>
          <t>Usage Efficiency</t>
        </is>
      </c>
      <c r="J2" t="inlineStr">
        <is>
          <t>Did this clog?</t>
        </is>
      </c>
      <c r="L2" t="n">
        <v>13.79669858156029</v>
      </c>
      <c r="M2" t="inlineStr">
        <is>
          <t>Media:</t>
        </is>
      </c>
      <c r="N2" t="inlineStr">
        <is>
          <t>D9</t>
        </is>
      </c>
      <c r="O2" t="inlineStr">
        <is>
          <t>Ri (Ohms)</t>
        </is>
      </c>
      <c r="P2" t="n">
        <v>2.1</v>
      </c>
      <c r="Q2" t="inlineStr">
        <is>
          <t>Power:</t>
        </is>
      </c>
      <c r="R2" t="n">
        <v>4.285714285714286</v>
      </c>
      <c r="S2" t="inlineStr">
        <is>
          <t>Puffing Regime:</t>
        </is>
      </c>
      <c r="T2" t="inlineStr">
        <is>
          <t>60mL/3s/30s</t>
        </is>
      </c>
      <c r="U2" t="inlineStr">
        <is>
          <t>Usage Efficiency</t>
        </is>
      </c>
      <c r="V2" t="inlineStr">
        <is>
          <t>Did this clog?</t>
        </is>
      </c>
      <c r="X2" t="n">
        <v>2.686888888888888</v>
      </c>
    </row>
    <row r="3">
      <c r="A3" t="inlineStr">
        <is>
          <t>Viscosity:</t>
        </is>
      </c>
      <c r="B3" t="inlineStr">
        <is>
          <t>500kcp</t>
        </is>
      </c>
      <c r="E3" t="inlineStr">
        <is>
          <t>Voltage:</t>
        </is>
      </c>
      <c r="F3" t="n">
        <v>3</v>
      </c>
      <c r="G3" t="inlineStr">
        <is>
          <t>Initial Oil Mass:</t>
        </is>
      </c>
      <c r="I3" t="e">
        <v>#DIV/0!</v>
      </c>
      <c r="J3" t="inlineStr">
        <is>
          <t>Did this leak?</t>
        </is>
      </c>
      <c r="L3" t="n">
        <v>79.37316350444944</v>
      </c>
      <c r="M3" t="inlineStr">
        <is>
          <t>Viscosity:</t>
        </is>
      </c>
      <c r="N3" t="inlineStr">
        <is>
          <t>5.5Mcp</t>
        </is>
      </c>
      <c r="O3" t="inlineStr">
        <is>
          <t>Rf (Ohms)</t>
        </is>
      </c>
      <c r="Q3" t="inlineStr">
        <is>
          <t>Voltage:</t>
        </is>
      </c>
      <c r="R3" t="n">
        <v>3</v>
      </c>
      <c r="S3" t="inlineStr">
        <is>
          <t>Initial Oil Mass:</t>
        </is>
      </c>
      <c r="U3" t="e">
        <v>#DIV/0!</v>
      </c>
      <c r="V3" t="inlineStr">
        <is>
          <t>Did this leak?</t>
        </is>
      </c>
      <c r="X3" t="n">
        <v>0.8283998557385533</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row>
    <row r="5">
      <c r="A5" t="n">
        <v>50</v>
      </c>
      <c r="B5" t="n">
        <v>28.7633</v>
      </c>
      <c r="C5" t="n">
        <v>28.6468</v>
      </c>
      <c r="I5" t="n">
        <v>2.330000000000041</v>
      </c>
      <c r="J5" t="n">
        <v>0.5436666666666762</v>
      </c>
      <c r="M5" t="n">
        <v>50</v>
      </c>
      <c r="N5" t="n">
        <v>31.5092</v>
      </c>
      <c r="O5" t="n">
        <v>31.3469</v>
      </c>
      <c r="T5" t="inlineStr">
        <is>
          <t>Raw D9 Test</t>
        </is>
      </c>
      <c r="U5" t="n">
        <v>3.245999999999967</v>
      </c>
      <c r="V5" t="n">
        <v>0.7573999999999923</v>
      </c>
    </row>
    <row r="6">
      <c r="A6" t="n">
        <v>100</v>
      </c>
      <c r="B6" t="n">
        <v>28.6468</v>
      </c>
      <c r="C6" t="n">
        <v>28.5424</v>
      </c>
      <c r="I6" t="n">
        <v>2.087999999999965</v>
      </c>
      <c r="J6" t="n">
        <v>0.487199999999992</v>
      </c>
      <c r="M6" t="n">
        <v>100</v>
      </c>
      <c r="N6" t="n">
        <v>31.3469</v>
      </c>
      <c r="O6" t="n">
        <v>31.18</v>
      </c>
      <c r="U6" t="n">
        <v>3.338000000000036</v>
      </c>
      <c r="V6" t="n">
        <v>0.7788666666666753</v>
      </c>
    </row>
    <row r="7">
      <c r="A7" t="n">
        <v>150</v>
      </c>
      <c r="B7" t="n">
        <v>28.5424</v>
      </c>
      <c r="C7" t="n">
        <v>28.4346</v>
      </c>
      <c r="I7" t="n">
        <v>2.15600000000002</v>
      </c>
      <c r="J7" t="n">
        <v>0.5030666666666713</v>
      </c>
      <c r="K7" t="n">
        <v>0.04650423259302025</v>
      </c>
      <c r="L7" t="n">
        <v>2.191333333333342</v>
      </c>
      <c r="M7" t="n">
        <v>150</v>
      </c>
      <c r="N7" t="n">
        <v>31.18</v>
      </c>
      <c r="O7" t="n">
        <v>31.015</v>
      </c>
      <c r="U7" t="n">
        <v>3.299999999999983</v>
      </c>
      <c r="V7" t="n">
        <v>0.769999999999996</v>
      </c>
      <c r="W7" t="n">
        <v>0.01145721381376155</v>
      </c>
      <c r="X7" t="n">
        <v>3.294666666666662</v>
      </c>
    </row>
    <row r="8">
      <c r="A8" t="n">
        <v>200</v>
      </c>
      <c r="B8" t="n">
        <v>28.4346</v>
      </c>
      <c r="C8" t="n">
        <v>28.3248</v>
      </c>
      <c r="I8" t="n">
        <v>2.195999999999998</v>
      </c>
      <c r="J8" t="n">
        <v>0.5123999999999995</v>
      </c>
      <c r="M8" t="n">
        <v>200</v>
      </c>
      <c r="N8" t="n">
        <v>31.015</v>
      </c>
      <c r="O8" t="n">
        <v>30.8518</v>
      </c>
      <c r="U8" t="n">
        <v>3.263999999999996</v>
      </c>
      <c r="V8" t="n">
        <v>0.7615999999999991</v>
      </c>
    </row>
    <row r="9">
      <c r="A9" t="n">
        <v>250</v>
      </c>
      <c r="B9" t="n">
        <v>28.3248</v>
      </c>
      <c r="C9" t="n">
        <v>28.2207</v>
      </c>
      <c r="H9" t="inlineStr">
        <is>
          <t>250 puffs, battery still alive</t>
        </is>
      </c>
      <c r="I9" t="n">
        <v>2.081999999999979</v>
      </c>
      <c r="J9" t="n">
        <v>0.4857999999999952</v>
      </c>
      <c r="M9" t="n">
        <v>250</v>
      </c>
      <c r="N9" t="n">
        <v>30.8518</v>
      </c>
      <c r="O9" t="n">
        <v>30.6984</v>
      </c>
      <c r="U9" t="n">
        <v>3.068000000000026</v>
      </c>
      <c r="V9" t="n">
        <v>0.7158666666666729</v>
      </c>
    </row>
    <row r="10">
      <c r="A10" t="n">
        <v>300</v>
      </c>
      <c r="B10" t="n">
        <v>28.2207</v>
      </c>
      <c r="C10" t="n">
        <v>28.1596</v>
      </c>
      <c r="H10" t="inlineStr">
        <is>
          <t>drop in TPM caused by impinger issue</t>
        </is>
      </c>
      <c r="I10" t="n">
        <v>1.221999999999994</v>
      </c>
      <c r="J10" t="n">
        <v>0.285133333333332</v>
      </c>
      <c r="K10" t="n">
        <v>0.2371505781022154</v>
      </c>
      <c r="L10" t="n">
        <v>1.833333333333324</v>
      </c>
      <c r="M10" t="n">
        <v>300</v>
      </c>
      <c r="N10" t="n">
        <v>30.6984</v>
      </c>
      <c r="O10" t="n">
        <v>30.5899</v>
      </c>
      <c r="U10" t="n">
        <v>2.169999999999987</v>
      </c>
      <c r="V10" t="n">
        <v>0.5063333333333304</v>
      </c>
      <c r="W10" t="n">
        <v>0.1680622540652636</v>
      </c>
      <c r="X10" t="n">
        <v>2.834000000000003</v>
      </c>
    </row>
    <row r="11">
      <c r="A11" t="n">
        <v>350</v>
      </c>
      <c r="B11" t="n">
        <v>28.1596</v>
      </c>
      <c r="C11" t="n">
        <v>28.0874</v>
      </c>
      <c r="I11" t="n">
        <v>1.444000000000045</v>
      </c>
      <c r="J11" t="n">
        <v>0.3369333333333439</v>
      </c>
      <c r="M11" t="n">
        <v>350</v>
      </c>
      <c r="N11" t="n">
        <v>30.5899</v>
      </c>
      <c r="O11" t="n">
        <v>30.4358</v>
      </c>
      <c r="U11" t="n">
        <v>3.081999999999994</v>
      </c>
      <c r="V11" t="n">
        <v>0.7191333333333318</v>
      </c>
    </row>
    <row r="12">
      <c r="A12" t="n">
        <v>400</v>
      </c>
      <c r="B12" t="n">
        <v>28.0874</v>
      </c>
      <c r="C12" t="n">
        <v>28.0039</v>
      </c>
      <c r="H12" t="inlineStr">
        <is>
          <t>unsure what caused drop in TPM over this period. Possibly TCR issues</t>
        </is>
      </c>
      <c r="I12" t="n">
        <v>1.669999999999945</v>
      </c>
      <c r="J12" t="n">
        <v>0.3896666666666538</v>
      </c>
      <c r="M12" t="n">
        <v>400</v>
      </c>
      <c r="N12" t="n">
        <v>27.8295</v>
      </c>
      <c r="O12" t="n">
        <v>27.7337</v>
      </c>
      <c r="U12" t="n">
        <v>1.916000000000011</v>
      </c>
      <c r="V12" t="n">
        <v>0.4470666666666693</v>
      </c>
    </row>
    <row r="13">
      <c r="A13" t="n">
        <v>450</v>
      </c>
      <c r="B13" t="n">
        <v>28.0039</v>
      </c>
      <c r="C13" t="n">
        <v>27.8934</v>
      </c>
      <c r="I13" t="n">
        <v>2.210000000000036</v>
      </c>
      <c r="J13" t="n">
        <v>0.5156666666666752</v>
      </c>
      <c r="K13" t="n">
        <v>0.1810801158599693</v>
      </c>
      <c r="L13" t="n">
        <v>1.774666666666675</v>
      </c>
      <c r="M13" t="n">
        <v>450</v>
      </c>
      <c r="N13" t="n">
        <v>27.7337</v>
      </c>
      <c r="O13" t="n">
        <v>27.6938</v>
      </c>
      <c r="U13" t="n">
        <v>0.7979999999999876</v>
      </c>
      <c r="V13" t="n">
        <v>0.1861999999999971</v>
      </c>
      <c r="W13" t="n">
        <v>0.4826644565652891</v>
      </c>
      <c r="X13" t="n">
        <v>1.931999999999997</v>
      </c>
    </row>
    <row r="14">
      <c r="A14" t="n">
        <v>500</v>
      </c>
      <c r="B14" t="n">
        <v>27.8934</v>
      </c>
      <c r="C14" t="n">
        <v>27.7736</v>
      </c>
      <c r="I14" t="n">
        <v>2.396000000000029</v>
      </c>
      <c r="J14" t="n">
        <v>0.5590666666666735</v>
      </c>
    </row>
    <row r="15">
      <c r="A15" t="n">
        <v>550</v>
      </c>
      <c r="B15" t="n">
        <v>27.7736</v>
      </c>
      <c r="C15" t="n">
        <v>27.6505</v>
      </c>
      <c r="H15" t="inlineStr">
        <is>
          <t>TPM is now increasing</t>
        </is>
      </c>
      <c r="I15" t="n">
        <v>2.461999999999946</v>
      </c>
      <c r="J15" t="n">
        <v>0.5744666666666541</v>
      </c>
    </row>
    <row r="16">
      <c r="A16" t="n">
        <v>580</v>
      </c>
      <c r="B16" t="n">
        <v>27.6505</v>
      </c>
      <c r="C16" t="n">
        <v>27.5802</v>
      </c>
      <c r="H16" t="inlineStr">
        <is>
          <t>battery died after 280 total puffs (30 puffs in to this session)</t>
        </is>
      </c>
      <c r="I16" t="n">
        <v>2.34333333333332</v>
      </c>
      <c r="J16" t="n">
        <v>0.5467777777777746</v>
      </c>
      <c r="K16" t="n">
        <v>0.02022429286062775</v>
      </c>
      <c r="L16" t="n">
        <v>2.400444444444432</v>
      </c>
    </row>
    <row r="17">
      <c r="A17" t="n">
        <v>630</v>
      </c>
      <c r="B17" t="n">
        <v>27.5802</v>
      </c>
      <c r="C17" t="n">
        <v>27.5004</v>
      </c>
      <c r="I17" t="n">
        <v>1.596000000000046</v>
      </c>
      <c r="J17" t="n">
        <v>0.3724000000000108</v>
      </c>
    </row>
    <row r="18">
      <c r="A18" t="n">
        <v>680</v>
      </c>
      <c r="B18" t="n">
        <v>27.5004</v>
      </c>
      <c r="C18" t="n">
        <v>27.4026</v>
      </c>
      <c r="I18" t="n">
        <v>1.955999999999989</v>
      </c>
      <c r="J18" t="n">
        <v>0.4563999999999974</v>
      </c>
    </row>
    <row r="19">
      <c r="A19" t="n">
        <v>730</v>
      </c>
      <c r="B19" t="n">
        <v>27.4026</v>
      </c>
      <c r="C19" t="n">
        <v>27.2462</v>
      </c>
      <c r="H19" t="inlineStr">
        <is>
          <t>TPM increased as a result of using 8 channel</t>
        </is>
      </c>
      <c r="I19" t="n">
        <v>3.127999999999957</v>
      </c>
      <c r="J19" t="n">
        <v>0.7298666666666568</v>
      </c>
      <c r="K19" t="n">
        <v>0.2937417200040122</v>
      </c>
      <c r="L19" t="n">
        <v>2.226666666666664</v>
      </c>
    </row>
    <row r="20">
      <c r="A20" t="n">
        <v>780</v>
      </c>
      <c r="B20" t="n">
        <v>27.2462</v>
      </c>
      <c r="C20" t="n">
        <v>27.1104</v>
      </c>
      <c r="H20" t="inlineStr">
        <is>
          <t>Cart is empty, adding ~2 additional mL</t>
        </is>
      </c>
      <c r="I20" t="n">
        <v>2.716000000000065</v>
      </c>
      <c r="J20" t="n">
        <v>0.6337333333333486</v>
      </c>
    </row>
    <row r="21">
      <c r="A21" t="n">
        <v>830</v>
      </c>
      <c r="B21" t="n">
        <v>28.9097</v>
      </c>
      <c r="C21" t="n">
        <v>28.7713</v>
      </c>
      <c r="H21" t="inlineStr">
        <is>
          <t>added 1.79mL</t>
        </is>
      </c>
      <c r="I21" t="n">
        <v>2.768000000000015</v>
      </c>
      <c r="J21" t="n">
        <v>0.6458666666666701</v>
      </c>
    </row>
    <row r="22">
      <c r="A22" t="n">
        <v>880</v>
      </c>
      <c r="B22" t="n">
        <v>28.7713</v>
      </c>
      <c r="C22" t="n">
        <v>28.6366</v>
      </c>
      <c r="I22" t="n">
        <v>2.693999999999974</v>
      </c>
      <c r="J22" t="n">
        <v>0.6285999999999941</v>
      </c>
      <c r="K22" t="n">
        <v>0.0113818305485187</v>
      </c>
      <c r="L22" t="n">
        <v>2.726000000000018</v>
      </c>
    </row>
    <row r="23">
      <c r="A23" t="n">
        <v>930</v>
      </c>
      <c r="B23" t="n">
        <v>28.6366</v>
      </c>
      <c r="C23" t="n">
        <v>28.5143</v>
      </c>
      <c r="I23" t="n">
        <v>2.446000000000055</v>
      </c>
      <c r="J23" t="n">
        <v>0.5707333333333461</v>
      </c>
    </row>
    <row r="24">
      <c r="A24" t="n">
        <v>980</v>
      </c>
      <c r="B24" t="n">
        <v>28.5143</v>
      </c>
      <c r="C24" t="n">
        <v>28.3959</v>
      </c>
      <c r="I24" t="n">
        <v>2.367999999999952</v>
      </c>
      <c r="J24" t="n">
        <v>0.5525333333333222</v>
      </c>
    </row>
    <row r="25">
      <c r="A25" t="n">
        <v>1030</v>
      </c>
      <c r="B25" t="n">
        <v>28.3959</v>
      </c>
      <c r="C25" t="n">
        <v>28.3075</v>
      </c>
      <c r="I25" t="n">
        <v>1.768000000000001</v>
      </c>
      <c r="J25" t="n">
        <v>0.4125333333333335</v>
      </c>
      <c r="K25" t="n">
        <v>0.1380610419280937</v>
      </c>
      <c r="L25" t="n">
        <v>2.194000000000003</v>
      </c>
    </row>
    <row r="26">
      <c r="A26" t="n">
        <v>1080</v>
      </c>
      <c r="B26" t="n">
        <v>28.3053</v>
      </c>
      <c r="C26" t="n">
        <v>28.1937</v>
      </c>
      <c r="I26" t="n">
        <v>2.231999999999985</v>
      </c>
      <c r="J26" t="n">
        <v>0.5207999999999965</v>
      </c>
    </row>
    <row r="27">
      <c r="A27" t="n">
        <v>1130</v>
      </c>
      <c r="B27" t="n">
        <v>28.1937</v>
      </c>
      <c r="C27" t="n">
        <v>28.0854</v>
      </c>
      <c r="I27" t="n">
        <v>2.165999999999997</v>
      </c>
      <c r="J27" t="n">
        <v>0.5053999999999993</v>
      </c>
    </row>
    <row r="28">
      <c r="A28" t="n">
        <v>1180</v>
      </c>
      <c r="B28" t="n">
        <v>28.0854</v>
      </c>
      <c r="C28" t="n">
        <v>27.9767</v>
      </c>
      <c r="I28" t="n">
        <v>2.173999999999978</v>
      </c>
      <c r="J28" t="n">
        <v>0.5072666666666615</v>
      </c>
      <c r="K28" t="n">
        <v>0.01342467741942266</v>
      </c>
      <c r="L28" t="n">
        <v>2.190666666666653</v>
      </c>
    </row>
    <row r="29">
      <c r="A29" t="n">
        <v>1210</v>
      </c>
      <c r="B29" t="n">
        <v>27.9767</v>
      </c>
      <c r="C29" t="n">
        <v>27.9052</v>
      </c>
      <c r="H29" t="inlineStr">
        <is>
          <t>battery died at 30 puffs, charging</t>
        </is>
      </c>
      <c r="I29" t="n">
        <v>2.383333333333345</v>
      </c>
      <c r="J29" t="n">
        <v>0.5561111111111138</v>
      </c>
    </row>
    <row r="30">
      <c r="A30" t="n">
        <v>1260</v>
      </c>
      <c r="B30" t="n">
        <v>27.869</v>
      </c>
      <c r="C30" t="n">
        <v>27.776</v>
      </c>
      <c r="I30" t="n">
        <v>1.859999999999999</v>
      </c>
      <c r="J30" t="n">
        <v>0.4339999999999999</v>
      </c>
    </row>
    <row r="31">
      <c r="A31" t="n">
        <v>1310</v>
      </c>
      <c r="B31" t="n">
        <v>27.7742</v>
      </c>
      <c r="C31" t="n">
        <v>27.6842</v>
      </c>
      <c r="I31" t="n">
        <v>1.799999999999997</v>
      </c>
      <c r="J31" t="n">
        <v>0.4199999999999994</v>
      </c>
      <c r="K31" t="n">
        <v>0.1300564155919737</v>
      </c>
      <c r="L31" t="n">
        <v>2.014444444444447</v>
      </c>
    </row>
    <row r="32">
      <c r="A32" t="n">
        <v>1360</v>
      </c>
      <c r="B32" t="n">
        <v>27.6842</v>
      </c>
      <c r="C32" t="n">
        <v>27.6118</v>
      </c>
      <c r="I32" t="n">
        <v>1.448000000000036</v>
      </c>
      <c r="J32" t="n">
        <v>0.3378666666666751</v>
      </c>
    </row>
    <row r="33">
      <c r="A33" t="n">
        <v>1410</v>
      </c>
      <c r="B33" t="n">
        <v>27.6118</v>
      </c>
      <c r="C33" t="n">
        <v>27.5062</v>
      </c>
      <c r="I33" t="n">
        <v>2.111999999999981</v>
      </c>
      <c r="J33" t="n">
        <v>0.4927999999999955</v>
      </c>
    </row>
    <row r="34">
      <c r="A34" t="n">
        <v>1460</v>
      </c>
      <c r="B34" t="n">
        <v>27.5062</v>
      </c>
      <c r="C34" t="n">
        <v>27.4259</v>
      </c>
      <c r="I34" t="n">
        <v>1.606000000000023</v>
      </c>
      <c r="J34" t="n">
        <v>0.3747333333333387</v>
      </c>
      <c r="K34" t="n">
        <v>0.1644685698017767</v>
      </c>
      <c r="L34" t="n">
        <v>1.722000000000013</v>
      </c>
    </row>
    <row r="35">
      <c r="A35" t="n">
        <v>1490</v>
      </c>
      <c r="B35" t="n">
        <v>27.4259</v>
      </c>
      <c r="C35" t="n">
        <v>27.3475</v>
      </c>
      <c r="H35" t="inlineStr">
        <is>
          <t>battery died after 30 puffs</t>
        </is>
      </c>
      <c r="I35" t="n">
        <v>2.613333333333282</v>
      </c>
      <c r="J35" t="n">
        <v>0.6097777777777659</v>
      </c>
    </row>
    <row r="36">
      <c r="A36" t="n">
        <v>1540</v>
      </c>
      <c r="B36" t="n">
        <v>27.3461</v>
      </c>
      <c r="C36" t="n">
        <v>27.2382</v>
      </c>
      <c r="I36" t="n">
        <v>2.158000000000015</v>
      </c>
      <c r="J36" t="n">
        <v>0.5035333333333369</v>
      </c>
    </row>
    <row r="37">
      <c r="A37" t="n">
        <v>1590</v>
      </c>
      <c r="B37" t="n">
        <v>28.892</v>
      </c>
      <c r="C37" t="n">
        <v>28.7923</v>
      </c>
      <c r="H37" t="inlineStr">
        <is>
          <t>Ran out of 500kcp D8, switching to 700kcp D8. Added an additional 2mL</t>
        </is>
      </c>
      <c r="I37" t="n">
        <v>1.993999999999971</v>
      </c>
      <c r="J37" t="n">
        <v>0.46526666666666</v>
      </c>
      <c r="K37" t="n">
        <v>0.1161807371343207</v>
      </c>
      <c r="L37" t="n">
        <v>2.25511111111109</v>
      </c>
    </row>
    <row r="38">
      <c r="A38" t="n">
        <v>1640</v>
      </c>
      <c r="B38" t="n">
        <v>28.7923</v>
      </c>
      <c r="C38" t="n">
        <v>28.6817</v>
      </c>
      <c r="I38" t="n">
        <v>2.212000000000032</v>
      </c>
      <c r="J38" t="n">
        <v>0.5161333333333408</v>
      </c>
    </row>
    <row r="39">
      <c r="A39" t="n">
        <v>1690</v>
      </c>
      <c r="B39" t="n">
        <v>28.6817</v>
      </c>
      <c r="C39" t="n">
        <v>28.583</v>
      </c>
      <c r="I39" t="n">
        <v>1.974000000000018</v>
      </c>
      <c r="J39" t="n">
        <v>0.4606000000000042</v>
      </c>
    </row>
    <row r="40">
      <c r="A40" t="n">
        <v>1740</v>
      </c>
      <c r="B40" t="n">
        <v>28.583</v>
      </c>
      <c r="C40" t="n">
        <v>28.486</v>
      </c>
      <c r="I40" t="n">
        <v>1.939999999999955</v>
      </c>
      <c r="J40" t="n">
        <v>0.4526666666666562</v>
      </c>
      <c r="K40" t="n">
        <v>0.05925900433711013</v>
      </c>
      <c r="L40" t="n">
        <v>2.042000000000002</v>
      </c>
    </row>
    <row r="41">
      <c r="A41" t="n">
        <v>1790</v>
      </c>
      <c r="B41" t="n">
        <v>28.486</v>
      </c>
      <c r="C41" t="n">
        <v>28.3847</v>
      </c>
      <c r="I41" t="n">
        <v>2.026000000000039</v>
      </c>
      <c r="J41" t="n">
        <v>0.4727333333333424</v>
      </c>
    </row>
    <row r="42">
      <c r="A42" t="n">
        <v>1840</v>
      </c>
      <c r="B42" t="n">
        <v>28.3847</v>
      </c>
      <c r="C42" t="n">
        <v>28.2858</v>
      </c>
      <c r="I42" t="n">
        <v>1.978000000000009</v>
      </c>
      <c r="J42" t="n">
        <v>0.4615333333333353</v>
      </c>
    </row>
    <row r="43">
      <c r="A43" t="n">
        <v>1890</v>
      </c>
      <c r="B43" t="n">
        <v>28.2858</v>
      </c>
      <c r="C43" t="n">
        <v>28.187</v>
      </c>
      <c r="I43" t="n">
        <v>1.975999999999942</v>
      </c>
      <c r="J43" t="n">
        <v>0.4610666666666532</v>
      </c>
      <c r="K43" t="n">
        <v>0.01159527479824942</v>
      </c>
      <c r="L43" t="n">
        <v>1.99333333333333</v>
      </c>
    </row>
    <row r="44">
      <c r="A44" t="n">
        <v>1905</v>
      </c>
      <c r="B44" t="n">
        <v>28.187</v>
      </c>
      <c r="C44" t="n">
        <v>28.1532</v>
      </c>
      <c r="I44" t="n">
        <v>2.253333333333529</v>
      </c>
      <c r="J44" t="n">
        <v>0.5257777777778235</v>
      </c>
    </row>
    <row r="45">
      <c r="A45" t="n">
        <v>1955</v>
      </c>
      <c r="B45" t="n">
        <v>28.1532</v>
      </c>
      <c r="C45" t="n">
        <v>28.0618</v>
      </c>
      <c r="I45" t="n">
        <v>1.827999999999932</v>
      </c>
      <c r="J45" t="n">
        <v>0.4265333333333174</v>
      </c>
    </row>
    <row r="46">
      <c r="A46" t="n">
        <v>2005</v>
      </c>
      <c r="B46" t="n">
        <v>28.0618</v>
      </c>
      <c r="C46" t="n">
        <v>27.9676</v>
      </c>
      <c r="I46" t="n">
        <v>1.884000000000015</v>
      </c>
      <c r="J46" t="n">
        <v>0.4396000000000034</v>
      </c>
      <c r="K46" t="n">
        <v>0.09489568731697502</v>
      </c>
      <c r="L46" t="n">
        <v>1.988444444444492</v>
      </c>
    </row>
    <row r="47">
      <c r="A47" t="n">
        <v>2055</v>
      </c>
      <c r="B47" t="n">
        <v>27.9676</v>
      </c>
      <c r="C47" t="n">
        <v>27.8683</v>
      </c>
      <c r="I47" t="n">
        <v>1.98599999999999</v>
      </c>
      <c r="J47" t="n">
        <v>0.4633999999999977</v>
      </c>
    </row>
    <row r="48">
      <c r="A48" t="n">
        <v>2095</v>
      </c>
      <c r="B48" t="n">
        <v>27.8683</v>
      </c>
      <c r="C48" t="n">
        <v>27.7812</v>
      </c>
      <c r="I48" t="n">
        <v>2.177500000000077</v>
      </c>
      <c r="J48" t="n">
        <v>0.5080833333333512</v>
      </c>
    </row>
    <row r="49">
      <c r="A49" t="n">
        <v>2145</v>
      </c>
      <c r="B49" t="n">
        <v>27.7812</v>
      </c>
      <c r="C49" t="n">
        <v>27.6945</v>
      </c>
      <c r="I49" t="n">
        <v>1.733999999999938</v>
      </c>
      <c r="J49" t="n">
        <v>0.4045999999999855</v>
      </c>
      <c r="K49" t="n">
        <v>0.09238769022484457</v>
      </c>
      <c r="L49" t="n">
        <v>1.965833333333335</v>
      </c>
    </row>
    <row r="50">
      <c r="A50" t="n">
        <v>2195</v>
      </c>
      <c r="B50" t="n">
        <v>27.6945</v>
      </c>
      <c r="C50" t="n">
        <v>27.6063</v>
      </c>
      <c r="I50" t="n">
        <v>1.76400000000001</v>
      </c>
      <c r="J50" t="n">
        <v>0.4116000000000024</v>
      </c>
    </row>
    <row r="51">
      <c r="A51" t="n">
        <v>2245</v>
      </c>
      <c r="B51" t="n">
        <v>27.6063</v>
      </c>
      <c r="I51" t="n">
        <v>552.126</v>
      </c>
      <c r="J51" t="n">
        <v>128.8294</v>
      </c>
    </row>
    <row r="52">
      <c r="A52" t="n">
        <v>2295</v>
      </c>
      <c r="B52" t="n">
        <v>0</v>
      </c>
      <c r="I52" t="n">
        <v>0</v>
      </c>
      <c r="J52" t="n">
        <v>0</v>
      </c>
      <c r="K52" t="n">
        <v>1.407463096663415</v>
      </c>
      <c r="L52" t="n">
        <v>184.63</v>
      </c>
    </row>
    <row r="53">
      <c r="A53" t="n">
        <v>2345</v>
      </c>
      <c r="B53" t="n">
        <v>0</v>
      </c>
      <c r="I53" t="n">
        <v>0</v>
      </c>
      <c r="J53" t="n">
        <v>0</v>
      </c>
    </row>
    <row r="54">
      <c r="A54" t="n">
        <v>2395</v>
      </c>
      <c r="B54" t="n">
        <v>0</v>
      </c>
      <c r="I54" t="n">
        <v>0</v>
      </c>
      <c r="J54" t="n">
        <v>0</v>
      </c>
    </row>
    <row r="55">
      <c r="A55" t="n">
        <v>2445</v>
      </c>
      <c r="B55" t="n">
        <v>0</v>
      </c>
      <c r="I55" t="n">
        <v>0</v>
      </c>
      <c r="J55" t="n">
        <v>0</v>
      </c>
      <c r="K55" t="e">
        <v>#DIV/0!</v>
      </c>
      <c r="L55" t="n">
        <v>0</v>
      </c>
    </row>
    <row r="56">
      <c r="A56" t="n">
        <v>2495</v>
      </c>
      <c r="B56" t="n">
        <v>0</v>
      </c>
      <c r="I56" t="n">
        <v>0</v>
      </c>
      <c r="J56" t="n">
        <v>0</v>
      </c>
    </row>
    <row r="57">
      <c r="A57" t="n">
        <v>2545</v>
      </c>
      <c r="B57" t="n">
        <v>0</v>
      </c>
      <c r="I57" t="n">
        <v>0</v>
      </c>
      <c r="J57" t="n">
        <v>0</v>
      </c>
    </row>
    <row r="58">
      <c r="A58" t="n">
        <v>2595</v>
      </c>
      <c r="B58" t="n">
        <v>0</v>
      </c>
      <c r="I58" t="n">
        <v>0</v>
      </c>
      <c r="J58" t="n">
        <v>0</v>
      </c>
      <c r="K58" t="e">
        <v>#DIV/0!</v>
      </c>
      <c r="L58" t="n">
        <v>0</v>
      </c>
    </row>
    <row r="59">
      <c r="A59" t="n">
        <v>2645</v>
      </c>
      <c r="B59" t="n">
        <v>0</v>
      </c>
      <c r="I59" t="n">
        <v>0</v>
      </c>
      <c r="J59" t="n">
        <v>0</v>
      </c>
    </row>
    <row r="60">
      <c r="A60" t="n">
        <v>2695</v>
      </c>
      <c r="B60" t="n">
        <v>0</v>
      </c>
      <c r="I60" t="n">
        <v>0</v>
      </c>
      <c r="J60" t="n">
        <v>0</v>
      </c>
    </row>
    <row r="61">
      <c r="A61" t="n">
        <v>2745</v>
      </c>
      <c r="B61" t="n">
        <v>0</v>
      </c>
      <c r="I61" t="n">
        <v>0</v>
      </c>
      <c r="J61" t="n">
        <v>0</v>
      </c>
      <c r="K61" t="e">
        <v>#DIV/0!</v>
      </c>
      <c r="L61" t="n">
        <v>0</v>
      </c>
    </row>
    <row r="62">
      <c r="A62" t="n">
        <v>2795</v>
      </c>
      <c r="B62" t="n">
        <v>0</v>
      </c>
      <c r="I62" t="n">
        <v>0</v>
      </c>
      <c r="J62" t="n">
        <v>0</v>
      </c>
    </row>
    <row r="63">
      <c r="A63" t="n">
        <v>2845</v>
      </c>
      <c r="B63" t="n">
        <v>0</v>
      </c>
      <c r="I63" t="n">
        <v>0</v>
      </c>
      <c r="J63" t="n">
        <v>0</v>
      </c>
    </row>
    <row r="64">
      <c r="A64" t="n">
        <v>2895</v>
      </c>
      <c r="B64" t="n">
        <v>0</v>
      </c>
      <c r="I64" t="n">
        <v>0</v>
      </c>
      <c r="J64" t="n">
        <v>0</v>
      </c>
      <c r="K64" t="e">
        <v>#DIV/0!</v>
      </c>
      <c r="L64" t="n">
        <v>0</v>
      </c>
    </row>
    <row r="65">
      <c r="A65" t="n">
        <v>2945</v>
      </c>
      <c r="B65" t="n">
        <v>0</v>
      </c>
      <c r="I65" t="n">
        <v>0</v>
      </c>
      <c r="J65" t="n">
        <v>0</v>
      </c>
    </row>
    <row r="66">
      <c r="A66" t="n">
        <v>2995</v>
      </c>
      <c r="B66" t="n">
        <v>0</v>
      </c>
      <c r="I66" t="n">
        <v>0</v>
      </c>
      <c r="J66" t="n">
        <v>0</v>
      </c>
    </row>
    <row r="67">
      <c r="A67" t="n">
        <v>3045</v>
      </c>
      <c r="B67" t="n">
        <v>0</v>
      </c>
      <c r="I67" t="n">
        <v>0</v>
      </c>
      <c r="J67" t="n">
        <v>0</v>
      </c>
      <c r="K67" t="e">
        <v>#DIV/0!</v>
      </c>
      <c r="L67" t="n">
        <v>0</v>
      </c>
    </row>
    <row r="68">
      <c r="A68" t="n">
        <v>3095</v>
      </c>
      <c r="B68" t="n">
        <v>0</v>
      </c>
      <c r="I68" t="n">
        <v>0</v>
      </c>
      <c r="J68" t="n">
        <v>0</v>
      </c>
    </row>
    <row r="69">
      <c r="A69" t="n">
        <v>3145</v>
      </c>
      <c r="B69" t="n">
        <v>0</v>
      </c>
      <c r="I69" t="n">
        <v>0</v>
      </c>
      <c r="J69" t="n">
        <v>0</v>
      </c>
    </row>
    <row r="70">
      <c r="A70" t="n">
        <v>3195</v>
      </c>
      <c r="B70" t="n">
        <v>0</v>
      </c>
      <c r="I70" t="n">
        <v>0</v>
      </c>
      <c r="J70" t="n">
        <v>0</v>
      </c>
      <c r="K70" t="e">
        <v>#DIV/0!</v>
      </c>
      <c r="L70" t="n">
        <v>0</v>
      </c>
    </row>
    <row r="71">
      <c r="A71" t="n">
        <v>3245</v>
      </c>
      <c r="B71" t="n">
        <v>0</v>
      </c>
      <c r="I71" t="n">
        <v>0</v>
      </c>
      <c r="J71" t="n">
        <v>0</v>
      </c>
    </row>
    <row r="72">
      <c r="A72" t="n">
        <v>3295</v>
      </c>
      <c r="B72" t="n">
        <v>0</v>
      </c>
      <c r="I72" t="n">
        <v>0</v>
      </c>
      <c r="J72" t="n">
        <v>0</v>
      </c>
    </row>
    <row r="73">
      <c r="A73" t="n">
        <v>3345</v>
      </c>
      <c r="B73" t="n">
        <v>0</v>
      </c>
      <c r="I73" t="n">
        <v>0</v>
      </c>
      <c r="J73" t="n">
        <v>0</v>
      </c>
      <c r="K73" t="e">
        <v>#DIV/0!</v>
      </c>
      <c r="L73" t="n">
        <v>0</v>
      </c>
    </row>
    <row r="74">
      <c r="A74" t="n">
        <v>3395</v>
      </c>
      <c r="B74" t="n">
        <v>0</v>
      </c>
      <c r="I74" t="n">
        <v>0</v>
      </c>
      <c r="J74" t="n">
        <v>0</v>
      </c>
    </row>
    <row r="75">
      <c r="A75" t="n">
        <v>3445</v>
      </c>
      <c r="B75" t="n">
        <v>0</v>
      </c>
      <c r="I75" t="n">
        <v>0</v>
      </c>
      <c r="J75" t="n">
        <v>0</v>
      </c>
    </row>
    <row r="76">
      <c r="A76" t="n">
        <v>3495</v>
      </c>
      <c r="B76" t="n">
        <v>0</v>
      </c>
      <c r="I76" t="n">
        <v>0</v>
      </c>
      <c r="J76" t="n">
        <v>0</v>
      </c>
      <c r="K76" t="e">
        <v>#DIV/0!</v>
      </c>
      <c r="L76" t="n">
        <v>0</v>
      </c>
    </row>
    <row r="77">
      <c r="A77" t="n">
        <v>3545</v>
      </c>
      <c r="B77" t="n">
        <v>0</v>
      </c>
      <c r="I77" t="n">
        <v>0</v>
      </c>
      <c r="J77" t="n">
        <v>0</v>
      </c>
    </row>
    <row r="78">
      <c r="A78" t="n">
        <v>3595</v>
      </c>
      <c r="B78" t="n">
        <v>0</v>
      </c>
      <c r="I78" t="n">
        <v>0</v>
      </c>
      <c r="J78" t="n">
        <v>0</v>
      </c>
    </row>
    <row r="79">
      <c r="A79" t="n">
        <v>3645</v>
      </c>
      <c r="B79" t="n">
        <v>0</v>
      </c>
      <c r="I79" t="n">
        <v>0</v>
      </c>
      <c r="J79" t="n">
        <v>0</v>
      </c>
      <c r="K79" t="e">
        <v>#DIV/0!</v>
      </c>
      <c r="L79" t="n">
        <v>0</v>
      </c>
    </row>
    <row r="80">
      <c r="A80" t="n">
        <v>3695</v>
      </c>
      <c r="B80" t="n">
        <v>0</v>
      </c>
      <c r="I80" t="n">
        <v>0</v>
      </c>
      <c r="J80" t="n">
        <v>0</v>
      </c>
    </row>
    <row r="81">
      <c r="A81" t="n">
        <v>3745</v>
      </c>
      <c r="B81" t="n">
        <v>0</v>
      </c>
      <c r="I81" t="n">
        <v>0</v>
      </c>
      <c r="J81" t="n">
        <v>0</v>
      </c>
    </row>
    <row r="82">
      <c r="A82" t="n">
        <v>3795</v>
      </c>
      <c r="B82" t="n">
        <v>0</v>
      </c>
      <c r="I82" t="n">
        <v>0</v>
      </c>
      <c r="J82" t="n">
        <v>0</v>
      </c>
      <c r="K82" t="e">
        <v>#DIV/0!</v>
      </c>
      <c r="L82" t="n">
        <v>0</v>
      </c>
    </row>
    <row r="83">
      <c r="A83" t="n">
        <v>3845</v>
      </c>
      <c r="B83" t="n">
        <v>0</v>
      </c>
      <c r="I83" t="n">
        <v>0</v>
      </c>
      <c r="J83" t="n">
        <v>0</v>
      </c>
    </row>
    <row r="84">
      <c r="A84" t="n">
        <v>3895</v>
      </c>
      <c r="B84" t="n">
        <v>0</v>
      </c>
      <c r="I84" t="n">
        <v>0</v>
      </c>
      <c r="J84" t="n">
        <v>0</v>
      </c>
    </row>
    <row r="85">
      <c r="A85" t="n">
        <v>3945</v>
      </c>
      <c r="B85" t="n">
        <v>0</v>
      </c>
      <c r="I85" t="n">
        <v>0</v>
      </c>
      <c r="J85" t="n">
        <v>0</v>
      </c>
      <c r="K85" t="e">
        <v>#DIV/0!</v>
      </c>
      <c r="L85" t="n">
        <v>0</v>
      </c>
    </row>
    <row r="86">
      <c r="A86" t="n">
        <v>3995</v>
      </c>
      <c r="B86" t="n">
        <v>0</v>
      </c>
      <c r="I86" t="n">
        <v>0</v>
      </c>
      <c r="J86" t="n">
        <v>0</v>
      </c>
    </row>
    <row r="87">
      <c r="A87" t="n">
        <v>4045</v>
      </c>
      <c r="B87" t="n">
        <v>0</v>
      </c>
      <c r="I87" t="n">
        <v>0</v>
      </c>
      <c r="J87" t="n">
        <v>0</v>
      </c>
    </row>
    <row r="88">
      <c r="A88" t="n">
        <v>4095</v>
      </c>
      <c r="B88" t="n">
        <v>0</v>
      </c>
      <c r="I88" t="n">
        <v>0</v>
      </c>
      <c r="J88" t="n">
        <v>0</v>
      </c>
      <c r="K88" t="e">
        <v>#DIV/0!</v>
      </c>
      <c r="L88" t="n">
        <v>0</v>
      </c>
    </row>
    <row r="89">
      <c r="A89" t="n">
        <v>4145</v>
      </c>
      <c r="B89" t="n">
        <v>0</v>
      </c>
      <c r="I89" t="n">
        <v>0</v>
      </c>
      <c r="J89" t="n">
        <v>0</v>
      </c>
    </row>
    <row r="90">
      <c r="A90" t="n">
        <v>4195</v>
      </c>
      <c r="B90" t="n">
        <v>0</v>
      </c>
      <c r="I90" t="n">
        <v>0</v>
      </c>
      <c r="J90" t="n">
        <v>0</v>
      </c>
    </row>
    <row r="91">
      <c r="A91" t="n">
        <v>4245</v>
      </c>
      <c r="B91" t="n">
        <v>0</v>
      </c>
      <c r="I91" t="n">
        <v>0</v>
      </c>
      <c r="J91" t="n">
        <v>0</v>
      </c>
      <c r="K91" t="e">
        <v>#DIV/0!</v>
      </c>
      <c r="L91" t="n">
        <v>0</v>
      </c>
    </row>
    <row r="92">
      <c r="A92" t="n">
        <v>4295</v>
      </c>
      <c r="B92" t="n">
        <v>0</v>
      </c>
      <c r="I92" t="n">
        <v>0</v>
      </c>
      <c r="J92" t="n">
        <v>0</v>
      </c>
    </row>
    <row r="93">
      <c r="A93" t="n">
        <v>4345</v>
      </c>
      <c r="B93" t="n">
        <v>0</v>
      </c>
      <c r="I93" t="n">
        <v>0</v>
      </c>
      <c r="J93" t="n">
        <v>0</v>
      </c>
    </row>
    <row r="94">
      <c r="A94" t="n">
        <v>4395</v>
      </c>
      <c r="B94" t="n">
        <v>0</v>
      </c>
      <c r="I94" t="n">
        <v>0</v>
      </c>
      <c r="J94" t="n">
        <v>0</v>
      </c>
      <c r="K94" t="e">
        <v>#DIV/0!</v>
      </c>
      <c r="L94" t="n">
        <v>0</v>
      </c>
    </row>
    <row r="95">
      <c r="A95" t="n">
        <v>4445</v>
      </c>
      <c r="B95" t="n">
        <v>0</v>
      </c>
      <c r="I95" t="n">
        <v>0</v>
      </c>
      <c r="J95" t="n">
        <v>0</v>
      </c>
    </row>
    <row r="96">
      <c r="A96" t="n">
        <v>4495</v>
      </c>
      <c r="B96" t="n">
        <v>0</v>
      </c>
      <c r="I96" t="n">
        <v>0</v>
      </c>
      <c r="J96" t="n">
        <v>0</v>
      </c>
    </row>
    <row r="97">
      <c r="A97" t="n">
        <v>4545</v>
      </c>
      <c r="B97" t="n">
        <v>0</v>
      </c>
      <c r="I97" t="n">
        <v>0</v>
      </c>
      <c r="J97" t="n">
        <v>0</v>
      </c>
      <c r="K97" t="e">
        <v>#DIV/0!</v>
      </c>
      <c r="L97" t="n">
        <v>0</v>
      </c>
    </row>
    <row r="98">
      <c r="A98" t="n">
        <v>4595</v>
      </c>
      <c r="B98" t="n">
        <v>0</v>
      </c>
      <c r="I98" t="n">
        <v>0</v>
      </c>
      <c r="J98" t="n">
        <v>0</v>
      </c>
    </row>
    <row r="99">
      <c r="A99" t="n">
        <v>4645</v>
      </c>
      <c r="B99" t="n">
        <v>0</v>
      </c>
      <c r="I99" t="n">
        <v>0</v>
      </c>
      <c r="J99" t="n">
        <v>0</v>
      </c>
    </row>
    <row r="100">
      <c r="A100" t="n">
        <v>4695</v>
      </c>
      <c r="B100" t="n">
        <v>0</v>
      </c>
      <c r="I100" t="n">
        <v>0</v>
      </c>
      <c r="J100" t="n">
        <v>0</v>
      </c>
      <c r="K100" t="e">
        <v>#DIV/0!</v>
      </c>
      <c r="L100" t="n">
        <v>0</v>
      </c>
    </row>
    <row r="101">
      <c r="A101" t="n">
        <v>4745</v>
      </c>
      <c r="B101" t="n">
        <v>0</v>
      </c>
      <c r="I101" t="n">
        <v>0</v>
      </c>
      <c r="J101" t="n">
        <v>0</v>
      </c>
    </row>
    <row r="102">
      <c r="A102" t="n">
        <v>4795</v>
      </c>
      <c r="B102" t="n">
        <v>0</v>
      </c>
      <c r="I102" t="n">
        <v>0</v>
      </c>
      <c r="J102" t="n">
        <v>0</v>
      </c>
    </row>
    <row r="103">
      <c r="A103" t="n">
        <v>4845</v>
      </c>
      <c r="B103" t="n">
        <v>0</v>
      </c>
      <c r="I103" t="n">
        <v>0</v>
      </c>
      <c r="J103" t="n">
        <v>0</v>
      </c>
      <c r="K103" t="e">
        <v>#DIV/0!</v>
      </c>
      <c r="L103" t="n">
        <v>0</v>
      </c>
    </row>
    <row r="104">
      <c r="A104" t="n">
        <v>4895</v>
      </c>
      <c r="B104" t="n">
        <v>0</v>
      </c>
      <c r="I104" t="n">
        <v>0</v>
      </c>
      <c r="J104" t="n">
        <v>0</v>
      </c>
    </row>
    <row r="105">
      <c r="A105" t="n">
        <v>4945</v>
      </c>
      <c r="B105" t="n">
        <v>0</v>
      </c>
      <c r="I105" t="n">
        <v>0</v>
      </c>
      <c r="J105" t="n">
        <v>0</v>
      </c>
    </row>
    <row r="106">
      <c r="A106" t="n">
        <v>4995</v>
      </c>
      <c r="B106" t="n">
        <v>0</v>
      </c>
      <c r="I106" t="n">
        <v>0</v>
      </c>
      <c r="J106" t="n">
        <v>0</v>
      </c>
      <c r="K106" t="e">
        <v>#DIV/0!</v>
      </c>
      <c r="L106" t="n">
        <v>0</v>
      </c>
    </row>
    <row r="107">
      <c r="A107" t="n">
        <v>5045</v>
      </c>
      <c r="B107" t="n">
        <v>0</v>
      </c>
      <c r="I107" t="n">
        <v>0</v>
      </c>
      <c r="J107" t="n">
        <v>0</v>
      </c>
    </row>
    <row r="108">
      <c r="A108" t="n">
        <v>5095</v>
      </c>
      <c r="B108" t="n">
        <v>0</v>
      </c>
      <c r="I108" t="n">
        <v>0</v>
      </c>
      <c r="J108" t="n">
        <v>0</v>
      </c>
    </row>
    <row r="109">
      <c r="A109" t="n">
        <v>5145</v>
      </c>
      <c r="B109" t="n">
        <v>0</v>
      </c>
      <c r="I109" t="n">
        <v>0</v>
      </c>
      <c r="J109" t="n">
        <v>0</v>
      </c>
      <c r="K109" t="e">
        <v>#DIV/0!</v>
      </c>
      <c r="L109" t="n">
        <v>0</v>
      </c>
    </row>
    <row r="110">
      <c r="A110" t="n">
        <v>5195</v>
      </c>
      <c r="B110" t="n">
        <v>0</v>
      </c>
      <c r="I110" t="n">
        <v>0</v>
      </c>
      <c r="J110" t="n">
        <v>0</v>
      </c>
    </row>
    <row r="111">
      <c r="A111" t="n">
        <v>5245</v>
      </c>
      <c r="B111" t="n">
        <v>0</v>
      </c>
      <c r="I111" t="n">
        <v>0</v>
      </c>
      <c r="J111" t="n">
        <v>0</v>
      </c>
    </row>
    <row r="112">
      <c r="A112" t="n">
        <v>5295</v>
      </c>
      <c r="B112" t="n">
        <v>0</v>
      </c>
      <c r="I112" t="n">
        <v>0</v>
      </c>
      <c r="J112" t="n">
        <v>0</v>
      </c>
      <c r="K112" t="e">
        <v>#DIV/0!</v>
      </c>
      <c r="L112" t="n">
        <v>0</v>
      </c>
    </row>
    <row r="113">
      <c r="A113" t="n">
        <v>5345</v>
      </c>
      <c r="B113" t="n">
        <v>0</v>
      </c>
      <c r="I113" t="n">
        <v>0</v>
      </c>
      <c r="J113" t="n">
        <v>0</v>
      </c>
    </row>
    <row r="114">
      <c r="A114" t="n">
        <v>5395</v>
      </c>
      <c r="B114" t="n">
        <v>0</v>
      </c>
      <c r="I114" t="n">
        <v>0</v>
      </c>
      <c r="J114" t="n">
        <v>0</v>
      </c>
    </row>
    <row r="115">
      <c r="A115" t="n">
        <v>5445</v>
      </c>
      <c r="B115" t="n">
        <v>0</v>
      </c>
      <c r="I115" t="n">
        <v>0</v>
      </c>
      <c r="J115" t="n">
        <v>0</v>
      </c>
      <c r="K115" t="e">
        <v>#DIV/0!</v>
      </c>
      <c r="L1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2"/>
  <sheetViews>
    <sheetView workbookViewId="0">
      <selection activeCell="A1" sqref="A1"/>
    </sheetView>
  </sheetViews>
  <sheetFormatPr baseColWidth="8" defaultRowHeight="15"/>
  <sheetData>
    <row r="1">
      <c r="A1" t="inlineStr">
        <is>
          <t>Aerosol Temperature Test</t>
        </is>
      </c>
      <c r="B1" t="inlineStr">
        <is>
          <t>Tester:</t>
        </is>
      </c>
      <c r="C1" t="inlineStr">
        <is>
          <t>Charlie</t>
        </is>
      </c>
      <c r="D1" t="inlineStr">
        <is>
          <t>Power:</t>
        </is>
      </c>
      <c r="E1" t="inlineStr">
        <is>
          <t>4.5W</t>
        </is>
      </c>
      <c r="F1" t="inlineStr">
        <is>
          <t>Test Timing:</t>
        </is>
      </c>
      <c r="G1" t="inlineStr">
        <is>
          <t>Beginning and End</t>
        </is>
      </c>
    </row>
    <row r="2">
      <c r="A2" t="inlineStr">
        <is>
          <t>DS7020</t>
        </is>
      </c>
      <c r="B2" t="inlineStr">
        <is>
          <t>Media:</t>
        </is>
      </c>
      <c r="C2" t="inlineStr">
        <is>
          <t>500kcp D8</t>
        </is>
      </c>
      <c r="D2" t="inlineStr">
        <is>
          <t>Voltage:</t>
        </is>
      </c>
      <c r="E2" t="inlineStr">
        <is>
          <t>3V</t>
        </is>
      </c>
      <c r="F2" t="inlineStr">
        <is>
          <t>Maximum Temperature</t>
        </is>
      </c>
      <c r="G2" t="n">
        <v>70</v>
      </c>
    </row>
    <row r="3">
      <c r="A3" t="inlineStr">
        <is>
          <t>Fill Volume:</t>
        </is>
      </c>
      <c r="B3" t="inlineStr">
        <is>
          <t>2mL</t>
        </is>
      </c>
      <c r="C3" t="inlineStr">
        <is>
          <t>Number of Samples:</t>
        </is>
      </c>
      <c r="D3" t="n">
        <v>5</v>
      </c>
    </row>
    <row r="4"/>
    <row r="5">
      <c r="B5" t="inlineStr">
        <is>
          <t>Temperature</t>
        </is>
      </c>
    </row>
    <row r="6">
      <c r="B6" t="inlineStr">
        <is>
          <t>Device 1</t>
        </is>
      </c>
      <c r="C6" t="inlineStr">
        <is>
          <t>Device 2</t>
        </is>
      </c>
      <c r="D6" t="inlineStr">
        <is>
          <t>Device 3</t>
        </is>
      </c>
      <c r="E6" t="inlineStr">
        <is>
          <t>Device 4</t>
        </is>
      </c>
      <c r="F6" t="inlineStr">
        <is>
          <t>Device 5</t>
        </is>
      </c>
    </row>
    <row r="7">
      <c r="A7" t="inlineStr">
        <is>
          <t>Puff 1</t>
        </is>
      </c>
      <c r="B7" t="n">
        <v>33.5</v>
      </c>
      <c r="C7" t="n">
        <v>31.5</v>
      </c>
      <c r="D7" t="n">
        <v>32.1</v>
      </c>
      <c r="E7" t="n">
        <v>32.3</v>
      </c>
      <c r="F7" t="n">
        <v>27.9</v>
      </c>
    </row>
    <row r="8">
      <c r="A8" t="inlineStr">
        <is>
          <t>Puff 2</t>
        </is>
      </c>
      <c r="B8" t="n">
        <v>33.8</v>
      </c>
      <c r="C8" t="n">
        <v>32</v>
      </c>
      <c r="D8" t="n">
        <v>34</v>
      </c>
      <c r="E8" t="n">
        <v>32.1</v>
      </c>
      <c r="F8" t="n">
        <v>28.3</v>
      </c>
    </row>
    <row r="9">
      <c r="A9" t="inlineStr">
        <is>
          <t>Puff 3</t>
        </is>
      </c>
      <c r="B9" t="n">
        <v>34.8</v>
      </c>
      <c r="C9" t="n">
        <v>32.4</v>
      </c>
      <c r="D9" t="n">
        <v>35.9</v>
      </c>
      <c r="E9" t="n">
        <v>32.3</v>
      </c>
      <c r="F9" t="n">
        <v>29.7</v>
      </c>
    </row>
    <row r="10">
      <c r="A10" t="inlineStr">
        <is>
          <t>Puff 4</t>
        </is>
      </c>
      <c r="B10" t="n">
        <v>35.2</v>
      </c>
      <c r="C10" t="n">
        <v>32.7</v>
      </c>
      <c r="D10" t="n">
        <v>35.1</v>
      </c>
      <c r="E10" t="n">
        <v>33.7</v>
      </c>
      <c r="F10" t="n">
        <v>31.2</v>
      </c>
    </row>
    <row r="11">
      <c r="A11" t="inlineStr">
        <is>
          <t>Puff 5</t>
        </is>
      </c>
      <c r="B11" t="n">
        <v>38.3</v>
      </c>
      <c r="C11" t="n">
        <v>33.6</v>
      </c>
      <c r="D11" t="n">
        <v>38.6</v>
      </c>
      <c r="E11" t="n">
        <v>34.8</v>
      </c>
      <c r="F11" t="n">
        <v>32.2</v>
      </c>
    </row>
    <row r="12">
      <c r="A12" t="inlineStr">
        <is>
          <t>Puff 6</t>
        </is>
      </c>
      <c r="B12" t="n">
        <v>39.1</v>
      </c>
      <c r="C12" t="n">
        <v>33.9</v>
      </c>
      <c r="D12" t="n">
        <v>39.7</v>
      </c>
      <c r="E12" t="n">
        <v>37.5</v>
      </c>
      <c r="F12" t="n">
        <v>32.2</v>
      </c>
    </row>
    <row r="13">
      <c r="A13" t="inlineStr">
        <is>
          <t>Puff 7</t>
        </is>
      </c>
      <c r="B13" t="n">
        <v>41.2</v>
      </c>
      <c r="C13" t="n">
        <v>34.1</v>
      </c>
      <c r="D13" t="n">
        <v>41.1</v>
      </c>
      <c r="E13" t="n">
        <v>36.4</v>
      </c>
      <c r="F13" t="n">
        <v>32.1</v>
      </c>
    </row>
    <row r="14">
      <c r="A14" t="inlineStr">
        <is>
          <t>Puff 8</t>
        </is>
      </c>
      <c r="B14" t="n">
        <v>40.2</v>
      </c>
      <c r="C14" t="n">
        <v>33.9</v>
      </c>
      <c r="D14" t="n">
        <v>41.4</v>
      </c>
      <c r="E14" t="n">
        <v>36</v>
      </c>
      <c r="F14" t="n">
        <v>32.9</v>
      </c>
    </row>
    <row r="15">
      <c r="A15" t="inlineStr">
        <is>
          <t>Puff 9</t>
        </is>
      </c>
      <c r="B15" t="n">
        <v>39.3</v>
      </c>
      <c r="C15" t="n">
        <v>33.9</v>
      </c>
      <c r="D15" t="n">
        <v>40.4</v>
      </c>
      <c r="E15" t="n">
        <v>35.8</v>
      </c>
      <c r="F15" t="n">
        <v>33</v>
      </c>
    </row>
    <row r="16">
      <c r="A16" t="inlineStr">
        <is>
          <t>Puff 10</t>
        </is>
      </c>
      <c r="B16" t="n">
        <v>35.5</v>
      </c>
      <c r="C16" t="n">
        <v>34</v>
      </c>
      <c r="D16" t="n">
        <v>42.2</v>
      </c>
      <c r="E16" t="n">
        <v>38</v>
      </c>
      <c r="F16" t="n">
        <v>33.5</v>
      </c>
    </row>
    <row r="17"/>
    <row r="18">
      <c r="A18" t="inlineStr">
        <is>
          <t>Average Temperature:</t>
        </is>
      </c>
      <c r="B18" t="n">
        <v>37.09</v>
      </c>
      <c r="C18" t="n">
        <v>33.2</v>
      </c>
      <c r="D18" t="n">
        <v>38.05</v>
      </c>
      <c r="E18" t="n">
        <v>34.89</v>
      </c>
      <c r="F18" t="n">
        <v>31.3</v>
      </c>
    </row>
    <row r="19">
      <c r="A19" t="inlineStr">
        <is>
          <t>Standard Deviation:</t>
        </is>
      </c>
      <c r="B19" t="n">
        <v>2.683449272857604</v>
      </c>
      <c r="C19" t="n">
        <v>0.9110433579144297</v>
      </c>
      <c r="D19" t="n">
        <v>3.338038346094904</v>
      </c>
      <c r="E19" t="n">
        <v>2.084442371474923</v>
      </c>
      <c r="F19" t="n">
        <v>1.888915032498816</v>
      </c>
    </row>
    <row r="20"/>
    <row r="21"/>
    <row r="22"/>
    <row r="23"/>
    <row r="24"/>
    <row r="25"/>
    <row r="26"/>
    <row r="27"/>
    <row r="28"/>
    <row r="29"/>
    <row r="30"/>
    <row r="31"/>
    <row r="3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O29"/>
  <sheetViews>
    <sheetView workbookViewId="0">
      <selection activeCell="A1" sqref="A1"/>
    </sheetView>
  </sheetViews>
  <sheetFormatPr baseColWidth="8" defaultRowHeight="15"/>
  <sheetData>
    <row r="1">
      <c r="A1" t="inlineStr">
        <is>
          <t>User Test Tracking</t>
        </is>
      </c>
      <c r="B1" t="inlineStr">
        <is>
          <t>Tester:</t>
        </is>
      </c>
      <c r="C1" t="inlineStr">
        <is>
          <t>Charlie</t>
        </is>
      </c>
      <c r="D1" t="inlineStr">
        <is>
          <t>Power:</t>
        </is>
      </c>
      <c r="E1" t="inlineStr">
        <is>
          <t>4.5W</t>
        </is>
      </c>
    </row>
    <row r="2">
      <c r="A2" t="inlineStr">
        <is>
          <t>DS7020</t>
        </is>
      </c>
      <c r="B2" t="inlineStr">
        <is>
          <t>Media:</t>
        </is>
      </c>
      <c r="C2" t="inlineStr">
        <is>
          <t>700kcp D9 (samples 1-9) and 1.5Mcp D9 (sample 10)</t>
        </is>
      </c>
      <c r="D2" t="inlineStr">
        <is>
          <t>Voltage:</t>
        </is>
      </c>
      <c r="E2" t="inlineStr">
        <is>
          <t>3V</t>
        </is>
      </c>
    </row>
    <row r="3">
      <c r="A3" t="inlineStr">
        <is>
          <t>Fill Volume:</t>
        </is>
      </c>
      <c r="B3" t="inlineStr">
        <is>
          <t>2mL</t>
        </is>
      </c>
      <c r="C3" t="inlineStr">
        <is>
          <t>Number of Samples:</t>
        </is>
      </c>
      <c r="D3" t="n">
        <v>10</v>
      </c>
    </row>
    <row r="4"/>
    <row r="5">
      <c r="A5" t="inlineStr">
        <is>
          <t>Sample</t>
        </is>
      </c>
      <c r="B5" t="inlineStr">
        <is>
          <t>User Name</t>
        </is>
      </c>
      <c r="C5" t="inlineStr">
        <is>
          <t>Fill Date</t>
        </is>
      </c>
      <c r="D5" t="inlineStr">
        <is>
          <t>Usage</t>
        </is>
      </c>
      <c r="E5" t="inlineStr">
        <is>
          <t>Handout Date</t>
        </is>
      </c>
      <c r="F5" t="inlineStr">
        <is>
          <t>Return Date</t>
        </is>
      </c>
      <c r="G5" t="inlineStr">
        <is>
          <t>Issues?</t>
        </is>
      </c>
      <c r="H5" t="inlineStr">
        <is>
          <t>Comments?</t>
        </is>
      </c>
      <c r="I5" t="inlineStr">
        <is>
          <t>Result</t>
        </is>
      </c>
    </row>
    <row r="6">
      <c r="A6" t="inlineStr">
        <is>
          <t>User-1</t>
        </is>
      </c>
      <c r="B6" t="inlineStr">
        <is>
          <t>Charlie</t>
        </is>
      </c>
      <c r="C6" s="119" t="n">
        <v>45524</v>
      </c>
      <c r="D6" t="n">
        <v>1</v>
      </c>
      <c r="E6" s="119" t="n">
        <v>45523</v>
      </c>
      <c r="F6" s="119" t="n">
        <v>45536</v>
      </c>
      <c r="G6" t="inlineStr">
        <is>
          <t>No issues</t>
        </is>
      </c>
      <c r="H6" t="inlineStr">
        <is>
          <t>No clogging. Low TPM when battery is low.</t>
        </is>
      </c>
      <c r="I6" t="inlineStr">
        <is>
          <t>Pass</t>
        </is>
      </c>
    </row>
    <row r="7">
      <c r="A7" t="inlineStr">
        <is>
          <t>User-2</t>
        </is>
      </c>
      <c r="B7" t="inlineStr">
        <is>
          <t>Leland</t>
        </is>
      </c>
      <c r="D7" t="n">
        <v>1</v>
      </c>
      <c r="E7" s="119" t="n">
        <v>45525</v>
      </c>
      <c r="F7" s="119" t="n">
        <v>45550</v>
      </c>
      <c r="G7" t="inlineStr">
        <is>
          <t>No issues</t>
        </is>
      </c>
      <c r="H7" t="inlineStr">
        <is>
          <t>Switched priority to 510</t>
        </is>
      </c>
      <c r="I7" t="inlineStr">
        <is>
          <t>Pass</t>
        </is>
      </c>
    </row>
    <row r="8">
      <c r="A8" t="inlineStr">
        <is>
          <t>User-3</t>
        </is>
      </c>
      <c r="B8" t="inlineStr">
        <is>
          <t>Roy</t>
        </is>
      </c>
      <c r="D8" t="n">
        <v>1</v>
      </c>
      <c r="E8" s="119" t="n">
        <v>45525</v>
      </c>
      <c r="F8" s="119" t="n">
        <v>45569</v>
      </c>
      <c r="G8" t="inlineStr">
        <is>
          <t>Haven't heard any updates, assume no issues and complete.</t>
        </is>
      </c>
      <c r="H8" t="inlineStr">
        <is>
          <t>Switched priority to 510</t>
        </is>
      </c>
      <c r="I8" t="inlineStr">
        <is>
          <t>Pass</t>
        </is>
      </c>
    </row>
    <row r="9">
      <c r="A9" t="inlineStr">
        <is>
          <t>User-4</t>
        </is>
      </c>
      <c r="B9" t="inlineStr">
        <is>
          <t>Sylas</t>
        </is>
      </c>
      <c r="D9" t="n">
        <v>1</v>
      </c>
      <c r="E9" s="119" t="n">
        <v>45525</v>
      </c>
      <c r="F9" s="119" t="n">
        <v>45556</v>
      </c>
      <c r="G9" t="inlineStr">
        <is>
          <t>No issues</t>
        </is>
      </c>
      <c r="H9" t="inlineStr">
        <is>
          <t>Switched priority to 510</t>
        </is>
      </c>
      <c r="I9" t="inlineStr">
        <is>
          <t>Pass</t>
        </is>
      </c>
    </row>
    <row r="10">
      <c r="A10" t="inlineStr">
        <is>
          <t>User-5</t>
        </is>
      </c>
      <c r="B10" t="inlineStr">
        <is>
          <t>Isabel</t>
        </is>
      </c>
      <c r="D10" t="n">
        <v>1</v>
      </c>
      <c r="E10" s="119" t="n">
        <v>45525</v>
      </c>
      <c r="F10" s="119" t="n">
        <v>45551</v>
      </c>
      <c r="G10" t="inlineStr">
        <is>
          <t>Clogging at 70% use, cleared itself. Was able to finish the whole 2mL</t>
        </is>
      </c>
      <c r="H10" t="inlineStr">
        <is>
          <t>Good flavor</t>
        </is>
      </c>
      <c r="I10" t="inlineStr">
        <is>
          <t>Pass</t>
        </is>
      </c>
    </row>
    <row r="11">
      <c r="A11" t="inlineStr">
        <is>
          <t>User-6</t>
        </is>
      </c>
      <c r="B11" t="inlineStr">
        <is>
          <t>Megan</t>
        </is>
      </c>
      <c r="D11" t="n">
        <v>1</v>
      </c>
      <c r="E11" s="119" t="n">
        <v>45525</v>
      </c>
      <c r="F11" s="119" t="n">
        <v>45540</v>
      </c>
      <c r="G11" t="inlineStr">
        <is>
          <t>Left in washing machine - had to return</t>
        </is>
      </c>
      <c r="H11" t="inlineStr">
        <is>
          <t>Device held up surprisingly well.</t>
        </is>
      </c>
      <c r="I11" t="inlineStr">
        <is>
          <t>N/A</t>
        </is>
      </c>
    </row>
    <row r="12">
      <c r="A12" t="inlineStr">
        <is>
          <t>User-7</t>
        </is>
      </c>
      <c r="B12" t="inlineStr">
        <is>
          <t>Mark</t>
        </is>
      </c>
      <c r="D12" t="n">
        <v>0.75</v>
      </c>
      <c r="E12" s="119" t="n">
        <v>45525</v>
      </c>
      <c r="F12" s="119" t="n">
        <v>45576</v>
      </c>
      <c r="G12" t="inlineStr">
        <is>
          <t>Device Battery Stopped recharging. PCB failure rather than heater failure.</t>
        </is>
      </c>
      <c r="H12" t="inlineStr">
        <is>
          <t>After sitting for multiple weeks, a heavy clog formed. Observed  11/15/2024</t>
        </is>
      </c>
      <c r="I12" t="inlineStr">
        <is>
          <t>Fail</t>
        </is>
      </c>
    </row>
    <row r="13">
      <c r="A13" t="inlineStr">
        <is>
          <t>User-8</t>
        </is>
      </c>
      <c r="B13" t="inlineStr">
        <is>
          <t>Leslie</t>
        </is>
      </c>
      <c r="D13" t="n">
        <v>1</v>
      </c>
      <c r="E13" s="119" t="n">
        <v>45525</v>
      </c>
      <c r="F13" s="119" t="n">
        <v>45547</v>
      </c>
      <c r="G13" t="inlineStr">
        <is>
          <t>low TPM when battery is low</t>
        </is>
      </c>
      <c r="H13" t="inlineStr">
        <is>
          <t>Minimal Leaking</t>
        </is>
      </c>
      <c r="I13" t="inlineStr">
        <is>
          <t>Pass</t>
        </is>
      </c>
    </row>
    <row r="14">
      <c r="A14" t="inlineStr">
        <is>
          <t>User-9</t>
        </is>
      </c>
      <c r="B14" t="inlineStr">
        <is>
          <t>Steve</t>
        </is>
      </c>
      <c r="D14" t="n">
        <v>1</v>
      </c>
      <c r="E14" s="119" t="n">
        <v>45526</v>
      </c>
      <c r="F14" s="119" t="n">
        <v>45545</v>
      </c>
      <c r="G14" t="inlineStr">
        <is>
          <t>no issues</t>
        </is>
      </c>
      <c r="H14" t="inlineStr">
        <is>
          <t>Good long puffs</t>
        </is>
      </c>
      <c r="I14" t="inlineStr">
        <is>
          <t>Pass</t>
        </is>
      </c>
    </row>
    <row r="15">
      <c r="A15" t="inlineStr">
        <is>
          <t>User-10</t>
        </is>
      </c>
      <c r="B15" t="inlineStr">
        <is>
          <t>Charlie (1.5mcp D9)</t>
        </is>
      </c>
      <c r="D15" t="n">
        <v>1</v>
      </c>
      <c r="E15" s="119" t="n">
        <v>45525</v>
      </c>
      <c r="F15" s="119" t="n">
        <v>45536</v>
      </c>
      <c r="G15" t="inlineStr">
        <is>
          <t>no issues</t>
        </is>
      </c>
      <c r="H15" t="inlineStr">
        <is>
          <t>Good</t>
        </is>
      </c>
      <c r="I15" t="inlineStr">
        <is>
          <t>Pass</t>
        </is>
      </c>
    </row>
    <row r="16"/>
    <row r="17">
      <c r="A17" t="inlineStr">
        <is>
          <t>Purple-1 (1mL - Manufacturing Batch)</t>
        </is>
      </c>
      <c r="B17" t="inlineStr">
        <is>
          <t>Isabel</t>
        </is>
      </c>
      <c r="C17" s="119" t="n">
        <v>45608</v>
      </c>
      <c r="D17" t="n">
        <v>1</v>
      </c>
      <c r="E17" s="119" t="n">
        <v>45611</v>
      </c>
      <c r="F17" s="119" t="n">
        <v>45628</v>
      </c>
      <c r="G17" t="inlineStr">
        <is>
          <t>No issues. Looks like there is still oil left, but cant get puffs.</t>
        </is>
      </c>
      <c r="H17" t="inlineStr">
        <is>
          <t>Could be due to high viscosity oil</t>
        </is>
      </c>
      <c r="I17" t="inlineStr">
        <is>
          <t>Pass</t>
        </is>
      </c>
    </row>
    <row r="18">
      <c r="A18" t="inlineStr">
        <is>
          <t>Purple-2 (1mL - Manufacturing Batch)</t>
        </is>
      </c>
      <c r="B18" t="inlineStr">
        <is>
          <t>Charlie</t>
        </is>
      </c>
      <c r="C18" s="119" t="n">
        <v>45608</v>
      </c>
      <c r="D18" t="n">
        <v>1</v>
      </c>
      <c r="E18" s="119" t="n">
        <v>45617</v>
      </c>
      <c r="F18" s="119" t="n">
        <v>45632</v>
      </c>
      <c r="G18" t="inlineStr">
        <is>
          <t>No issues yet.</t>
        </is>
      </c>
      <c r="H18" t="inlineStr">
        <is>
          <t>Flavor is very good with these special terpines. Long puffs are great.</t>
        </is>
      </c>
      <c r="I18" t="inlineStr">
        <is>
          <t>Pass</t>
        </is>
      </c>
    </row>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B1" t="inlineStr">
        <is>
          <t>Date:</t>
        </is>
      </c>
      <c r="C1" s="119" t="n">
        <v>45526</v>
      </c>
      <c r="D1" t="inlineStr">
        <is>
          <t>Tester:</t>
        </is>
      </c>
      <c r="E1" t="inlineStr">
        <is>
          <t>Charlie</t>
        </is>
      </c>
      <c r="F1" t="inlineStr">
        <is>
          <t>Project:</t>
        </is>
      </c>
      <c r="G1" t="inlineStr">
        <is>
          <t>DS7020</t>
        </is>
      </c>
      <c r="H1" t="inlineStr">
        <is>
          <t>Sample:</t>
        </is>
      </c>
      <c r="I1" t="inlineStr">
        <is>
          <t>QT1-Horizontal</t>
        </is>
      </c>
      <c r="J1" t="inlineStr">
        <is>
          <t>Did this burn?</t>
        </is>
      </c>
      <c r="K1" t="inlineStr">
        <is>
          <t>no</t>
        </is>
      </c>
      <c r="L1" t="inlineStr">
        <is>
          <t>Average TPM and Standard deviation</t>
        </is>
      </c>
      <c r="M1" t="inlineStr">
        <is>
          <t>Horizontal Puffing Test</t>
        </is>
      </c>
      <c r="N1" t="inlineStr">
        <is>
          <t>Date:</t>
        </is>
      </c>
      <c r="P1" t="inlineStr">
        <is>
          <t>Tester:</t>
        </is>
      </c>
      <c r="Q1" t="inlineStr">
        <is>
          <t>Charlie</t>
        </is>
      </c>
      <c r="R1" t="inlineStr">
        <is>
          <t>Project:</t>
        </is>
      </c>
      <c r="S1" t="inlineStr">
        <is>
          <t>DS7020</t>
        </is>
      </c>
      <c r="T1" t="inlineStr">
        <is>
          <t>Sample:</t>
        </is>
      </c>
      <c r="U1" t="inlineStr">
        <is>
          <t>QT6-Horizontal</t>
        </is>
      </c>
      <c r="V1" t="inlineStr">
        <is>
          <t>Did this burn?</t>
        </is>
      </c>
      <c r="X1" t="inlineStr">
        <is>
          <t>Average TPM and Standard deviation</t>
        </is>
      </c>
      <c r="Y1" t="inlineStr">
        <is>
          <t>Horizontal Puffing Test</t>
        </is>
      </c>
      <c r="Z1" t="inlineStr">
        <is>
          <t>Date:</t>
        </is>
      </c>
      <c r="AB1" t="inlineStr">
        <is>
          <t>Tester:</t>
        </is>
      </c>
      <c r="AC1" t="inlineStr">
        <is>
          <t>Charlie</t>
        </is>
      </c>
      <c r="AD1" t="inlineStr">
        <is>
          <t>Project:</t>
        </is>
      </c>
      <c r="AE1" t="inlineStr">
        <is>
          <t>DS7020</t>
        </is>
      </c>
      <c r="AF1" t="inlineStr">
        <is>
          <t>Sample:</t>
        </is>
      </c>
      <c r="AG1" t="inlineStr">
        <is>
          <t>QT3-Horizontal</t>
        </is>
      </c>
      <c r="AH1" t="inlineStr">
        <is>
          <t>Did this burn?</t>
        </is>
      </c>
      <c r="AI1" t="inlineStr">
        <is>
          <t>no</t>
        </is>
      </c>
      <c r="AJ1" t="inlineStr">
        <is>
          <t>Average TPM and Standard deviation</t>
        </is>
      </c>
      <c r="AK1" t="inlineStr">
        <is>
          <t>Horizontal Puffing Test</t>
        </is>
      </c>
      <c r="AL1" t="inlineStr">
        <is>
          <t>Date:</t>
        </is>
      </c>
      <c r="AN1" t="inlineStr">
        <is>
          <t>Tester:</t>
        </is>
      </c>
      <c r="AO1" t="inlineStr">
        <is>
          <t>Charlie</t>
        </is>
      </c>
      <c r="AP1" t="inlineStr">
        <is>
          <t>Project:</t>
        </is>
      </c>
      <c r="AQ1" t="inlineStr">
        <is>
          <t>DS7020</t>
        </is>
      </c>
      <c r="AR1" t="inlineStr">
        <is>
          <t>Sample:</t>
        </is>
      </c>
      <c r="AS1" t="inlineStr">
        <is>
          <t>QT4-Horizontal</t>
        </is>
      </c>
      <c r="AT1" t="inlineStr">
        <is>
          <t>Did this burn?</t>
        </is>
      </c>
      <c r="AU1" t="inlineStr">
        <is>
          <t>no</t>
        </is>
      </c>
      <c r="AV1" t="inlineStr">
        <is>
          <t>Average TPM and Standard deviation</t>
        </is>
      </c>
      <c r="AW1" t="inlineStr">
        <is>
          <t>Horizontal Puffing Test</t>
        </is>
      </c>
      <c r="AX1" t="inlineStr">
        <is>
          <t>Date:</t>
        </is>
      </c>
      <c r="AZ1" t="inlineStr">
        <is>
          <t>Tester:</t>
        </is>
      </c>
      <c r="BA1" t="inlineStr">
        <is>
          <t>Charlie</t>
        </is>
      </c>
      <c r="BB1" t="inlineStr">
        <is>
          <t>Project:</t>
        </is>
      </c>
      <c r="BC1" t="inlineStr">
        <is>
          <t>DS7020</t>
        </is>
      </c>
      <c r="BD1" t="inlineStr">
        <is>
          <t>Sample:</t>
        </is>
      </c>
      <c r="BE1" t="inlineStr">
        <is>
          <t>QT5-Horizontal</t>
        </is>
      </c>
      <c r="BF1" t="inlineStr">
        <is>
          <t>Did this burn?</t>
        </is>
      </c>
      <c r="BG1" t="inlineStr">
        <is>
          <t>no</t>
        </is>
      </c>
    </row>
    <row r="2">
      <c r="A2" t="inlineStr">
        <is>
          <t>Media:</t>
        </is>
      </c>
      <c r="B2" t="inlineStr">
        <is>
          <t>D8</t>
        </is>
      </c>
      <c r="C2" t="inlineStr">
        <is>
          <t>Ri (Ohms)</t>
        </is>
      </c>
      <c r="D2" t="n">
        <v>2.1</v>
      </c>
      <c r="E2" t="inlineStr">
        <is>
          <t>Power:</t>
        </is>
      </c>
      <c r="F2" t="n">
        <v>4.285714285714286</v>
      </c>
      <c r="G2" t="inlineStr">
        <is>
          <t>Puffing Regime:</t>
        </is>
      </c>
      <c r="H2" t="inlineStr">
        <is>
          <t>60mL/3s/30s</t>
        </is>
      </c>
      <c r="J2" t="inlineStr">
        <is>
          <t>Did this clog?</t>
        </is>
      </c>
      <c r="K2" t="inlineStr">
        <is>
          <t>no</t>
        </is>
      </c>
      <c r="L2" t="n">
        <v>3.016000000000005</v>
      </c>
      <c r="M2" t="inlineStr">
        <is>
          <t>Media:</t>
        </is>
      </c>
      <c r="N2" t="inlineStr">
        <is>
          <t>D8</t>
        </is>
      </c>
      <c r="O2" t="inlineStr">
        <is>
          <t>Ri (Ohms)</t>
        </is>
      </c>
      <c r="P2" t="n">
        <v>2.1</v>
      </c>
      <c r="Q2" t="inlineStr">
        <is>
          <t>Power:</t>
        </is>
      </c>
      <c r="R2" t="n">
        <v>4.285714285714286</v>
      </c>
      <c r="S2" t="inlineStr">
        <is>
          <t>Puffing Regime:</t>
        </is>
      </c>
      <c r="T2" t="inlineStr">
        <is>
          <t>60mL/3s/30s</t>
        </is>
      </c>
      <c r="V2" t="inlineStr">
        <is>
          <t>Did this clog?</t>
        </is>
      </c>
      <c r="X2" t="n">
        <v>3.061999999999969</v>
      </c>
      <c r="Y2" t="inlineStr">
        <is>
          <t>Media:</t>
        </is>
      </c>
      <c r="Z2" t="inlineStr">
        <is>
          <t>D8</t>
        </is>
      </c>
      <c r="AA2" t="inlineStr">
        <is>
          <t>Ri (Ohms)</t>
        </is>
      </c>
      <c r="AB2" t="n">
        <v>2.1</v>
      </c>
      <c r="AC2" t="inlineStr">
        <is>
          <t>Power:</t>
        </is>
      </c>
      <c r="AD2" t="n">
        <v>4.285714285714286</v>
      </c>
      <c r="AE2" t="inlineStr">
        <is>
          <t>Puffing Regime:</t>
        </is>
      </c>
      <c r="AF2" t="inlineStr">
        <is>
          <t>60mL/3s/30s</t>
        </is>
      </c>
      <c r="AH2" t="inlineStr">
        <is>
          <t>Did this clog?</t>
        </is>
      </c>
      <c r="AI2" t="inlineStr">
        <is>
          <t>no</t>
        </is>
      </c>
      <c r="AJ2" t="n">
        <v>2.862999999999971</v>
      </c>
      <c r="AK2" t="inlineStr">
        <is>
          <t>Media:</t>
        </is>
      </c>
      <c r="AL2" t="inlineStr">
        <is>
          <t>D8</t>
        </is>
      </c>
      <c r="AM2" t="inlineStr">
        <is>
          <t>Ri (Ohms)</t>
        </is>
      </c>
      <c r="AN2" t="n">
        <v>2.1</v>
      </c>
      <c r="AO2" t="inlineStr">
        <is>
          <t>Power:</t>
        </is>
      </c>
      <c r="AP2" t="n">
        <v>4.285714285714286</v>
      </c>
      <c r="AQ2" t="inlineStr">
        <is>
          <t>Puffing Regime:</t>
        </is>
      </c>
      <c r="AR2" t="inlineStr">
        <is>
          <t>60mL/3s/30s</t>
        </is>
      </c>
      <c r="AT2" t="inlineStr">
        <is>
          <t>Did this clog?</t>
        </is>
      </c>
      <c r="AU2" t="inlineStr">
        <is>
          <t>no</t>
        </is>
      </c>
      <c r="AV2" t="n">
        <v>3.753999999999955</v>
      </c>
      <c r="AW2" t="inlineStr">
        <is>
          <t>Media:</t>
        </is>
      </c>
      <c r="AX2" t="inlineStr">
        <is>
          <t>D8</t>
        </is>
      </c>
      <c r="AY2" t="inlineStr">
        <is>
          <t>Resistance (Ohms)</t>
        </is>
      </c>
      <c r="AZ2" t="n">
        <v>2.1</v>
      </c>
      <c r="BA2" t="inlineStr">
        <is>
          <t>Power:</t>
        </is>
      </c>
      <c r="BB2" t="n">
        <v>4.285714285714286</v>
      </c>
      <c r="BC2" t="inlineStr">
        <is>
          <t>Puffing Regime:</t>
        </is>
      </c>
      <c r="BD2" t="inlineStr">
        <is>
          <t>60mL/3s/30s</t>
        </is>
      </c>
      <c r="BF2" t="inlineStr">
        <is>
          <t>Did this clog?</t>
        </is>
      </c>
      <c r="BG2" t="inlineStr">
        <is>
          <t>no</t>
        </is>
      </c>
      <c r="BH2" t="n">
        <v>2.601999999999975</v>
      </c>
    </row>
    <row r="3">
      <c r="A3" t="inlineStr">
        <is>
          <t>Viscosity:</t>
        </is>
      </c>
      <c r="B3" t="inlineStr">
        <is>
          <t>500kcp</t>
        </is>
      </c>
      <c r="E3" t="inlineStr">
        <is>
          <t>Voltage:</t>
        </is>
      </c>
      <c r="F3" t="n">
        <v>3</v>
      </c>
      <c r="G3" t="inlineStr">
        <is>
          <t>Initial Oil Mass:</t>
        </is>
      </c>
      <c r="H3" t="n">
        <v>2</v>
      </c>
      <c r="J3" t="inlineStr">
        <is>
          <t>Did this leak?</t>
        </is>
      </c>
      <c r="K3" t="inlineStr">
        <is>
          <t>no</t>
        </is>
      </c>
      <c r="L3" t="n">
        <v>0.2985029313088124</v>
      </c>
      <c r="M3" t="inlineStr">
        <is>
          <t>Viscosity:</t>
        </is>
      </c>
      <c r="N3" t="inlineStr">
        <is>
          <t>500kcp</t>
        </is>
      </c>
      <c r="Q3" t="inlineStr">
        <is>
          <t>Voltage:</t>
        </is>
      </c>
      <c r="R3" t="n">
        <v>3</v>
      </c>
      <c r="S3" t="inlineStr">
        <is>
          <t>Initial Oil Mass:</t>
        </is>
      </c>
      <c r="T3" t="n">
        <v>2</v>
      </c>
      <c r="V3" t="inlineStr">
        <is>
          <t>Did this leak?</t>
        </is>
      </c>
      <c r="X3" t="n">
        <v>0.4241179081339524</v>
      </c>
      <c r="Y3" t="inlineStr">
        <is>
          <t>Viscosity:</t>
        </is>
      </c>
      <c r="Z3" t="inlineStr">
        <is>
          <t>500kcp</t>
        </is>
      </c>
      <c r="AA3" t="inlineStr">
        <is>
          <t>Rf (Ohms)</t>
        </is>
      </c>
      <c r="AC3" t="inlineStr">
        <is>
          <t>Voltage:</t>
        </is>
      </c>
      <c r="AD3" t="n">
        <v>3</v>
      </c>
      <c r="AE3" t="inlineStr">
        <is>
          <t>Initial Oil Mass:</t>
        </is>
      </c>
      <c r="AF3" t="n">
        <v>2</v>
      </c>
      <c r="AH3" t="inlineStr">
        <is>
          <t>Did this leak?</t>
        </is>
      </c>
      <c r="AI3" t="inlineStr">
        <is>
          <t>no</t>
        </is>
      </c>
      <c r="AJ3" t="n">
        <v>0.4155610665112615</v>
      </c>
      <c r="AK3" t="inlineStr">
        <is>
          <t>Viscosity:</t>
        </is>
      </c>
      <c r="AL3" t="inlineStr">
        <is>
          <t>500kcp</t>
        </is>
      </c>
      <c r="AM3" t="inlineStr">
        <is>
          <t>Rf (Ohms)</t>
        </is>
      </c>
      <c r="AO3" t="inlineStr">
        <is>
          <t>Voltage:</t>
        </is>
      </c>
      <c r="AP3" t="n">
        <v>3</v>
      </c>
      <c r="AQ3" t="inlineStr">
        <is>
          <t>Initial Oil Mass:</t>
        </is>
      </c>
      <c r="AR3" t="n">
        <v>2</v>
      </c>
      <c r="AT3" t="inlineStr">
        <is>
          <t>Did this leak?</t>
        </is>
      </c>
      <c r="AU3" t="inlineStr">
        <is>
          <t>no</t>
        </is>
      </c>
      <c r="AV3" t="n">
        <v>0.5780692000099562</v>
      </c>
      <c r="AW3" t="inlineStr">
        <is>
          <t>Viscosity:</t>
        </is>
      </c>
      <c r="AX3" t="inlineStr">
        <is>
          <t>500kcp</t>
        </is>
      </c>
      <c r="BA3" t="inlineStr">
        <is>
          <t>Voltage:</t>
        </is>
      </c>
      <c r="BB3" t="n">
        <v>3</v>
      </c>
      <c r="BC3" t="inlineStr">
        <is>
          <t>Initial Oil Mass:</t>
        </is>
      </c>
      <c r="BD3" t="n">
        <v>2</v>
      </c>
      <c r="BF3" t="inlineStr">
        <is>
          <t>Did this leak?</t>
        </is>
      </c>
      <c r="BG3" t="inlineStr">
        <is>
          <t>no</t>
        </is>
      </c>
      <c r="BH3" t="n">
        <v>0.5549378343564222</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B5" t="n">
        <v>28.8245</v>
      </c>
      <c r="C5" t="n">
        <v>28.8105</v>
      </c>
      <c r="I5" t="n">
        <v>2.799999999999869</v>
      </c>
      <c r="J5" t="n">
        <v>0.6533333333333029</v>
      </c>
      <c r="M5" t="n">
        <v>5</v>
      </c>
      <c r="N5" t="n">
        <v>28.7415</v>
      </c>
      <c r="O5" t="n">
        <v>28.7286</v>
      </c>
      <c r="T5" t="inlineStr">
        <is>
          <t>Switched to sample 6 due to activation issues with 2</t>
        </is>
      </c>
      <c r="U5" t="n">
        <v>2.579999999999671</v>
      </c>
      <c r="V5" t="n">
        <v>0.6019999999999234</v>
      </c>
      <c r="Y5" t="n">
        <v>5</v>
      </c>
      <c r="Z5" t="n">
        <v>31.2979</v>
      </c>
      <c r="AA5" t="n">
        <v>31.29</v>
      </c>
      <c r="AG5" t="n">
        <v>1.57999999999987</v>
      </c>
      <c r="AH5" t="n">
        <v>0.3686666666666364</v>
      </c>
      <c r="AK5" t="n">
        <v>5</v>
      </c>
      <c r="AL5" t="n">
        <v>32.3353</v>
      </c>
      <c r="AM5" t="n">
        <v>32.317</v>
      </c>
      <c r="AS5" t="n">
        <v>3.659999999999286</v>
      </c>
      <c r="AT5" t="n">
        <v>0.8539999999998334</v>
      </c>
      <c r="AW5" t="n">
        <v>5</v>
      </c>
      <c r="AX5" t="n">
        <v>28.6715</v>
      </c>
      <c r="AY5" t="n">
        <v>28.6585</v>
      </c>
      <c r="BE5" t="n">
        <v>2.600000000000335</v>
      </c>
      <c r="BF5" t="n">
        <v>0.606666666666745</v>
      </c>
    </row>
    <row r="6">
      <c r="A6" t="n">
        <v>10</v>
      </c>
      <c r="B6" t="n">
        <v>28.8105</v>
      </c>
      <c r="C6" t="n">
        <v>28.7958</v>
      </c>
      <c r="I6" t="n">
        <v>2.940000000000254</v>
      </c>
      <c r="J6" t="n">
        <v>0.6860000000000592</v>
      </c>
      <c r="M6" t="n">
        <v>10</v>
      </c>
      <c r="N6" t="n">
        <v>28.7286</v>
      </c>
      <c r="O6" t="n">
        <v>28.716</v>
      </c>
      <c r="U6" t="n">
        <v>2.519999999999811</v>
      </c>
      <c r="V6" t="n">
        <v>0.587999999999956</v>
      </c>
      <c r="Y6" t="n">
        <v>10</v>
      </c>
      <c r="Z6" t="n">
        <v>31.29</v>
      </c>
      <c r="AA6" t="n">
        <v>31.2757</v>
      </c>
      <c r="AG6" t="n">
        <v>2.859999999999729</v>
      </c>
      <c r="AH6" t="n">
        <v>0.6673333333332703</v>
      </c>
      <c r="AK6" t="n">
        <v>10</v>
      </c>
      <c r="AL6" t="n">
        <v>32.317</v>
      </c>
      <c r="AM6" t="n">
        <v>32.2982</v>
      </c>
      <c r="AS6" t="n">
        <v>3.759999999999764</v>
      </c>
      <c r="AT6" t="n">
        <v>0.8773333333332782</v>
      </c>
      <c r="AW6" t="n">
        <v>10</v>
      </c>
      <c r="AX6" t="n">
        <v>28.6585</v>
      </c>
      <c r="AY6" t="n">
        <v>28.6456</v>
      </c>
      <c r="BE6" t="n">
        <v>2.579999999999671</v>
      </c>
      <c r="BF6" t="n">
        <v>0.6019999999999234</v>
      </c>
    </row>
    <row r="7">
      <c r="A7" t="n">
        <v>15</v>
      </c>
      <c r="B7" t="n">
        <v>28.7958</v>
      </c>
      <c r="C7" t="n">
        <v>28.7811</v>
      </c>
      <c r="I7" t="n">
        <v>2.940000000000254</v>
      </c>
      <c r="J7" t="n">
        <v>0.6860000000000592</v>
      </c>
      <c r="K7" t="n">
        <v>0.0228098961673696</v>
      </c>
      <c r="L7" t="n">
        <v>2.893333333333459</v>
      </c>
      <c r="M7" t="n">
        <v>15</v>
      </c>
      <c r="N7" t="n">
        <v>28.716</v>
      </c>
      <c r="O7" t="n">
        <v>28.6999</v>
      </c>
      <c r="U7" t="n">
        <v>3.220000000000312</v>
      </c>
      <c r="V7" t="n">
        <v>0.751333333333406</v>
      </c>
      <c r="W7" t="n">
        <v>0.1142269651012203</v>
      </c>
      <c r="X7" t="n">
        <v>2.773333333333265</v>
      </c>
      <c r="Y7" t="n">
        <v>15</v>
      </c>
      <c r="Z7" t="n">
        <v>31.2757</v>
      </c>
      <c r="AA7" t="n">
        <v>31.2617</v>
      </c>
      <c r="AG7" t="n">
        <v>2.799999999999869</v>
      </c>
      <c r="AH7" t="n">
        <v>0.6533333333333029</v>
      </c>
      <c r="AI7" t="n">
        <v>0.2443775751889146</v>
      </c>
      <c r="AJ7" t="n">
        <v>2.413333333333156</v>
      </c>
      <c r="AK7" t="n">
        <v>15</v>
      </c>
      <c r="AL7" t="n">
        <v>32.2982</v>
      </c>
      <c r="AM7" t="n">
        <v>32.28</v>
      </c>
      <c r="AS7" t="n">
        <v>3.640000000000043</v>
      </c>
      <c r="AT7" t="n">
        <v>0.8493333333333435</v>
      </c>
      <c r="AU7" t="n">
        <v>0.0142387122495699</v>
      </c>
      <c r="AV7" t="n">
        <v>3.686666666666364</v>
      </c>
      <c r="AW7" t="n">
        <v>15</v>
      </c>
      <c r="AX7" t="n">
        <v>28.6456</v>
      </c>
      <c r="AY7" t="n">
        <v>28.6307</v>
      </c>
      <c r="BE7" t="n">
        <v>2.98000000000016</v>
      </c>
      <c r="BF7" t="n">
        <v>0.6953333333333708</v>
      </c>
      <c r="BG7" t="n">
        <v>0.06765771442082559</v>
      </c>
      <c r="BH7" t="n">
        <v>2.720000000000056</v>
      </c>
    </row>
    <row r="8">
      <c r="A8" t="n">
        <v>20</v>
      </c>
      <c r="B8" t="n">
        <v>28.7811</v>
      </c>
      <c r="C8" t="n">
        <v>28.7661</v>
      </c>
      <c r="I8" t="n">
        <v>2.999999999999403</v>
      </c>
      <c r="J8" t="n">
        <v>0.6999999999998607</v>
      </c>
      <c r="M8" t="n">
        <v>20</v>
      </c>
      <c r="N8" t="n">
        <v>28.6999</v>
      </c>
      <c r="O8" t="n">
        <v>28.6837</v>
      </c>
      <c r="U8" t="n">
        <v>3.239999999999554</v>
      </c>
      <c r="V8" t="n">
        <v>0.7559999999998961</v>
      </c>
      <c r="Y8" t="n">
        <v>20</v>
      </c>
      <c r="Z8" t="n">
        <v>31.2617</v>
      </c>
      <c r="AA8" t="n">
        <v>31.249</v>
      </c>
      <c r="AG8" t="n">
        <v>2.540000000000475</v>
      </c>
      <c r="AH8" t="n">
        <v>0.5926666666667776</v>
      </c>
      <c r="AK8" t="n">
        <v>20</v>
      </c>
      <c r="AL8" t="n">
        <v>32.28</v>
      </c>
      <c r="AM8" t="n">
        <v>32.2629</v>
      </c>
      <c r="AS8" t="n">
        <v>3.419999999999845</v>
      </c>
      <c r="AT8" t="n">
        <v>0.797999999999964</v>
      </c>
      <c r="AW8" t="n">
        <v>20</v>
      </c>
      <c r="AX8" t="n">
        <v>28.6307</v>
      </c>
      <c r="AY8" t="n">
        <v>28.6165</v>
      </c>
      <c r="BE8" t="n">
        <v>2.840000000000487</v>
      </c>
      <c r="BF8" t="n">
        <v>0.6626666666667802</v>
      </c>
    </row>
    <row r="9">
      <c r="A9" t="n">
        <v>25</v>
      </c>
      <c r="B9" t="n">
        <v>28.7661</v>
      </c>
      <c r="C9" t="n">
        <v>28.752</v>
      </c>
      <c r="I9" t="n">
        <v>2.820000000000533</v>
      </c>
      <c r="J9" t="n">
        <v>0.6580000000001245</v>
      </c>
      <c r="M9" t="n">
        <v>25</v>
      </c>
      <c r="N9" t="n">
        <v>28.6837</v>
      </c>
      <c r="O9" t="n">
        <v>28.6695</v>
      </c>
      <c r="U9" t="n">
        <v>2.840000000000487</v>
      </c>
      <c r="V9" t="n">
        <v>0.6626666666667802</v>
      </c>
      <c r="Y9" t="n">
        <v>25</v>
      </c>
      <c r="Z9" t="n">
        <v>31.249</v>
      </c>
      <c r="AA9" t="n">
        <v>31.2369</v>
      </c>
      <c r="AG9" t="n">
        <v>2.420000000000044</v>
      </c>
      <c r="AH9" t="n">
        <v>0.564666666666677</v>
      </c>
      <c r="AK9" t="n">
        <v>25</v>
      </c>
      <c r="AL9" t="n">
        <v>32.2629</v>
      </c>
      <c r="AM9" t="n">
        <v>32.2431</v>
      </c>
      <c r="AS9" t="n">
        <v>3.960000000000719</v>
      </c>
      <c r="AT9" t="n">
        <v>0.9240000000001677</v>
      </c>
      <c r="AW9" t="n">
        <v>25</v>
      </c>
      <c r="AX9" t="n">
        <v>28.6165</v>
      </c>
      <c r="AY9" t="n">
        <v>28.603</v>
      </c>
      <c r="BE9" t="n">
        <v>2.699999999999392</v>
      </c>
      <c r="BF9" t="n">
        <v>0.6299999999998581</v>
      </c>
    </row>
    <row r="10">
      <c r="A10" t="n">
        <v>30</v>
      </c>
      <c r="B10" t="n">
        <v>28.752</v>
      </c>
      <c r="C10" t="n">
        <v>28.7364</v>
      </c>
      <c r="I10" t="n">
        <v>3.119999999999834</v>
      </c>
      <c r="J10" t="n">
        <v>0.7279999999999613</v>
      </c>
      <c r="K10" t="n">
        <v>0.04137190606008622</v>
      </c>
      <c r="L10" t="n">
        <v>2.979999999999924</v>
      </c>
      <c r="M10" t="n">
        <v>30</v>
      </c>
      <c r="N10" t="n">
        <v>28.6695</v>
      </c>
      <c r="O10" t="n">
        <v>28.653</v>
      </c>
      <c r="U10" t="n">
        <v>3.300000000000125</v>
      </c>
      <c r="V10" t="n">
        <v>0.7700000000000292</v>
      </c>
      <c r="W10" t="n">
        <v>0.06530231484474489</v>
      </c>
      <c r="X10" t="n">
        <v>3.126666666666722</v>
      </c>
      <c r="Y10" t="n">
        <v>30</v>
      </c>
      <c r="Z10" t="n">
        <v>31.2369</v>
      </c>
      <c r="AA10" t="n">
        <v>31.2187</v>
      </c>
      <c r="AG10" t="n">
        <v>3.640000000000043</v>
      </c>
      <c r="AH10" t="n">
        <v>0.8493333333333435</v>
      </c>
      <c r="AI10" t="n">
        <v>0.1915183701386857</v>
      </c>
      <c r="AJ10" t="n">
        <v>2.866666666666854</v>
      </c>
      <c r="AK10" t="n">
        <v>30</v>
      </c>
      <c r="AL10" t="n">
        <v>32.2431</v>
      </c>
      <c r="AM10" t="n">
        <v>32.2322</v>
      </c>
      <c r="AS10" t="n">
        <v>2.179999999999893</v>
      </c>
      <c r="AT10" t="n">
        <v>0.5086666666666417</v>
      </c>
      <c r="AU10" t="n">
        <v>0.2338421816706808</v>
      </c>
      <c r="AV10" t="n">
        <v>3.186666666666819</v>
      </c>
      <c r="AW10" t="n">
        <v>30</v>
      </c>
      <c r="AX10" t="n">
        <v>28.603</v>
      </c>
      <c r="AY10" t="n">
        <v>28.5913</v>
      </c>
      <c r="BE10" t="n">
        <v>2.340000000000231</v>
      </c>
      <c r="BF10" t="n">
        <v>0.5460000000000539</v>
      </c>
      <c r="BG10" t="n">
        <v>0.08018055329406229</v>
      </c>
      <c r="BH10" t="n">
        <v>2.626666666666703</v>
      </c>
    </row>
    <row r="11">
      <c r="A11" t="n">
        <v>35</v>
      </c>
      <c r="B11" t="n">
        <v>28.7364</v>
      </c>
      <c r="C11" t="n">
        <v>28.72</v>
      </c>
      <c r="I11" t="n">
        <v>3.280000000000172</v>
      </c>
      <c r="J11" t="n">
        <v>0.7653333333333734</v>
      </c>
      <c r="M11" t="n">
        <v>35</v>
      </c>
      <c r="N11" t="n">
        <v>28.653</v>
      </c>
      <c r="O11" t="n">
        <v>28.639</v>
      </c>
      <c r="U11" t="n">
        <v>2.799999999999869</v>
      </c>
      <c r="V11" t="n">
        <v>0.6533333333333029</v>
      </c>
      <c r="Y11" t="n">
        <v>35</v>
      </c>
      <c r="Z11" t="n">
        <v>31.2187</v>
      </c>
      <c r="AA11" t="n">
        <v>31.204</v>
      </c>
      <c r="AG11" t="n">
        <v>2.939999999999543</v>
      </c>
      <c r="AH11" t="n">
        <v>0.6859999999998934</v>
      </c>
      <c r="AK11" t="n">
        <v>35</v>
      </c>
      <c r="AL11" t="n">
        <v>32.2322</v>
      </c>
      <c r="AM11" t="n">
        <v>32.2078</v>
      </c>
      <c r="AS11" t="n">
        <v>4.879999999999995</v>
      </c>
      <c r="AT11" t="n">
        <v>1.138666666666666</v>
      </c>
      <c r="AW11" t="n">
        <v>35</v>
      </c>
      <c r="AX11" t="n">
        <v>28.5913</v>
      </c>
      <c r="AY11" t="n">
        <v>28.5766</v>
      </c>
      <c r="BE11" t="n">
        <v>2.940000000000254</v>
      </c>
      <c r="BF11" t="n">
        <v>0.6860000000000592</v>
      </c>
    </row>
    <row r="12">
      <c r="A12" t="n">
        <v>40</v>
      </c>
      <c r="B12" t="n">
        <v>28.72</v>
      </c>
      <c r="C12" t="n">
        <v>28.705</v>
      </c>
      <c r="I12" t="n">
        <v>3.000000000000114</v>
      </c>
      <c r="J12" t="n">
        <v>0.7000000000000266</v>
      </c>
      <c r="M12" t="n">
        <v>40</v>
      </c>
      <c r="N12" t="n">
        <v>28.639</v>
      </c>
      <c r="O12" t="n">
        <v>28.6212</v>
      </c>
      <c r="U12" t="n">
        <v>3.559999999999519</v>
      </c>
      <c r="V12" t="n">
        <v>0.8306666666665545</v>
      </c>
      <c r="Y12" t="n">
        <v>40</v>
      </c>
      <c r="Z12" t="n">
        <v>31.204</v>
      </c>
      <c r="AA12" t="n">
        <v>31.189</v>
      </c>
      <c r="AG12" t="n">
        <v>3.000000000000114</v>
      </c>
      <c r="AH12" t="n">
        <v>0.7000000000000266</v>
      </c>
      <c r="AK12" t="n">
        <v>40</v>
      </c>
      <c r="AL12" t="n">
        <v>32.2078</v>
      </c>
      <c r="AM12" t="n">
        <v>32.1905</v>
      </c>
      <c r="AS12" t="n">
        <v>3.459999999999752</v>
      </c>
      <c r="AT12" t="n">
        <v>0.8073333333332755</v>
      </c>
      <c r="AW12" t="n">
        <v>40</v>
      </c>
      <c r="AX12" t="n">
        <v>28.5766</v>
      </c>
      <c r="AY12" t="n">
        <v>28.563</v>
      </c>
      <c r="BE12" t="n">
        <v>2.720000000000056</v>
      </c>
      <c r="BF12" t="n">
        <v>0.6346666666666797</v>
      </c>
    </row>
    <row r="13">
      <c r="A13" t="n">
        <v>45</v>
      </c>
      <c r="B13" t="n">
        <v>28.705</v>
      </c>
      <c r="C13" t="n">
        <v>28.6902</v>
      </c>
      <c r="I13" t="n">
        <v>2.959999999999496</v>
      </c>
      <c r="J13" t="n">
        <v>0.6906666666665492</v>
      </c>
      <c r="K13" t="n">
        <v>0.04622111797422774</v>
      </c>
      <c r="L13" t="n">
        <v>3.079999999999927</v>
      </c>
      <c r="M13" t="n">
        <v>45</v>
      </c>
      <c r="N13" t="n">
        <v>28.6212</v>
      </c>
      <c r="O13" t="n">
        <v>28.6057</v>
      </c>
      <c r="U13" t="n">
        <v>3.100000000000591</v>
      </c>
      <c r="V13" t="n">
        <v>0.7233333333334713</v>
      </c>
      <c r="W13" t="n">
        <v>0.09911803949026497</v>
      </c>
      <c r="X13" t="n">
        <v>3.153333333333327</v>
      </c>
      <c r="Y13" t="n">
        <v>45</v>
      </c>
      <c r="Z13" t="n">
        <v>31.189</v>
      </c>
      <c r="AA13" t="n">
        <v>31.174</v>
      </c>
      <c r="AG13" t="n">
        <v>3.000000000000114</v>
      </c>
      <c r="AH13" t="n">
        <v>0.7000000000000266</v>
      </c>
      <c r="AI13" t="n">
        <v>0.009491366190513981</v>
      </c>
      <c r="AJ13" t="n">
        <v>2.979999999999924</v>
      </c>
      <c r="AK13" t="n">
        <v>45</v>
      </c>
      <c r="AL13" t="n">
        <v>32.1905</v>
      </c>
      <c r="AM13" t="n">
        <v>32.1734</v>
      </c>
      <c r="AS13" t="n">
        <v>3.419999999999845</v>
      </c>
      <c r="AT13" t="n">
        <v>0.797999999999964</v>
      </c>
      <c r="AU13" t="n">
        <v>0.1732191071634471</v>
      </c>
      <c r="AV13" t="n">
        <v>3.919999999999864</v>
      </c>
      <c r="AW13" t="n">
        <v>45</v>
      </c>
      <c r="AX13" t="n">
        <v>28.563</v>
      </c>
      <c r="AY13" t="n">
        <v>28.5515</v>
      </c>
      <c r="BE13" t="n">
        <v>2.299999999999613</v>
      </c>
      <c r="BF13" t="n">
        <v>0.5366666666665765</v>
      </c>
      <c r="BG13" t="n">
        <v>0.1000618479987946</v>
      </c>
      <c r="BH13" t="n">
        <v>2.653333333333308</v>
      </c>
    </row>
    <row r="14">
      <c r="A14" t="n">
        <v>50</v>
      </c>
      <c r="B14" t="n">
        <v>28.6902</v>
      </c>
      <c r="C14" t="n">
        <v>28.6756</v>
      </c>
      <c r="I14" t="n">
        <v>2.9200000000003</v>
      </c>
      <c r="J14" t="n">
        <v>0.6813333333334034</v>
      </c>
      <c r="M14" t="n">
        <v>50</v>
      </c>
      <c r="N14" t="n">
        <v>28.6057</v>
      </c>
      <c r="O14" t="n">
        <v>28.5909</v>
      </c>
      <c r="U14" t="n">
        <v>2.959999999999496</v>
      </c>
      <c r="V14" t="n">
        <v>0.6906666666665492</v>
      </c>
      <c r="Y14" t="n">
        <v>50</v>
      </c>
      <c r="Z14" t="n">
        <v>31.174</v>
      </c>
      <c r="AA14" t="n">
        <v>31.1597</v>
      </c>
      <c r="AG14" t="n">
        <v>2.859999999999729</v>
      </c>
      <c r="AH14" t="n">
        <v>0.6673333333332703</v>
      </c>
      <c r="AK14" t="n">
        <v>50</v>
      </c>
      <c r="AL14" t="n">
        <v>32.1734</v>
      </c>
      <c r="AM14" t="n">
        <v>32.1556</v>
      </c>
      <c r="AS14" t="n">
        <v>3.56000000000023</v>
      </c>
      <c r="AT14" t="n">
        <v>0.8306666666667203</v>
      </c>
      <c r="AW14" t="n">
        <v>50</v>
      </c>
      <c r="AX14" t="n">
        <v>28.5515</v>
      </c>
      <c r="AY14" t="n">
        <v>28.5413</v>
      </c>
      <c r="BE14" t="n">
        <v>2.040000000000219</v>
      </c>
      <c r="BF14" t="n">
        <v>0.4760000000000512</v>
      </c>
    </row>
    <row r="15">
      <c r="A15" t="n">
        <v>55</v>
      </c>
      <c r="B15" t="n">
        <v>28.6756</v>
      </c>
      <c r="C15" t="n">
        <v>28.6599</v>
      </c>
      <c r="I15" t="n">
        <v>3.139999999999787</v>
      </c>
      <c r="J15" t="n">
        <v>0.7326666666666171</v>
      </c>
      <c r="M15" t="n">
        <v>55</v>
      </c>
      <c r="N15" t="n">
        <v>28.5909</v>
      </c>
      <c r="O15" t="n">
        <v>28.5773</v>
      </c>
      <c r="U15" t="n">
        <v>2.720000000000056</v>
      </c>
      <c r="V15" t="n">
        <v>0.6346666666666797</v>
      </c>
      <c r="Y15" t="n">
        <v>55</v>
      </c>
      <c r="Z15" t="n">
        <v>31.1597</v>
      </c>
      <c r="AA15" t="n">
        <v>31.1441</v>
      </c>
      <c r="AG15" t="n">
        <v>3.119999999999834</v>
      </c>
      <c r="AH15" t="n">
        <v>0.7279999999999613</v>
      </c>
      <c r="AK15" t="n">
        <v>55</v>
      </c>
      <c r="AL15" t="n">
        <v>32.1556</v>
      </c>
      <c r="AM15" t="n">
        <v>32.1339</v>
      </c>
      <c r="AS15" t="n">
        <v>4.340000000000543</v>
      </c>
      <c r="AT15" t="n">
        <v>1.012666666666793</v>
      </c>
      <c r="AW15" t="n">
        <v>55</v>
      </c>
      <c r="AX15" t="n">
        <v>28.5413</v>
      </c>
      <c r="AY15" t="n">
        <v>28.5263</v>
      </c>
      <c r="BE15" t="n">
        <v>3.000000000000114</v>
      </c>
      <c r="BF15" t="n">
        <v>0.7000000000000266</v>
      </c>
    </row>
    <row r="16">
      <c r="A16" t="n">
        <v>60</v>
      </c>
      <c r="B16" t="n">
        <v>28.6599</v>
      </c>
      <c r="C16" t="n">
        <v>28.6442</v>
      </c>
      <c r="I16" t="n">
        <v>3.139999999999787</v>
      </c>
      <c r="J16" t="n">
        <v>0.7326666666666171</v>
      </c>
      <c r="K16" t="n">
        <v>0.03381815040449566</v>
      </c>
      <c r="L16" t="n">
        <v>3.066666666666625</v>
      </c>
      <c r="M16" t="n">
        <v>60</v>
      </c>
      <c r="N16" t="n">
        <v>28.5773</v>
      </c>
      <c r="O16" t="n">
        <v>28.5588</v>
      </c>
      <c r="U16" t="n">
        <v>3.699999999999903</v>
      </c>
      <c r="V16" t="n">
        <v>0.8633333333333109</v>
      </c>
      <c r="W16" t="n">
        <v>0.133394390785655</v>
      </c>
      <c r="X16" t="n">
        <v>3.126666666666485</v>
      </c>
      <c r="Y16" t="n">
        <v>60</v>
      </c>
      <c r="Z16" t="n">
        <v>31.1441</v>
      </c>
      <c r="AA16" t="n">
        <v>31.1293</v>
      </c>
      <c r="AG16" t="n">
        <v>2.960000000000207</v>
      </c>
      <c r="AH16" t="n">
        <v>0.6906666666667149</v>
      </c>
      <c r="AI16" t="n">
        <v>0.03593373244790111</v>
      </c>
      <c r="AJ16" t="n">
        <v>2.979999999999924</v>
      </c>
      <c r="AK16" t="n">
        <v>60</v>
      </c>
      <c r="AL16" t="n">
        <v>32.1339</v>
      </c>
      <c r="AM16" t="n">
        <v>32.1147</v>
      </c>
      <c r="AS16" t="n">
        <v>3.839999999999577</v>
      </c>
      <c r="AT16" t="n">
        <v>0.8959999999999013</v>
      </c>
      <c r="AU16" t="n">
        <v>0.08244329562227967</v>
      </c>
      <c r="AV16" t="n">
        <v>3.91333333333345</v>
      </c>
      <c r="AW16" t="n">
        <v>60</v>
      </c>
      <c r="AX16" t="n">
        <v>28.5263</v>
      </c>
      <c r="AY16" t="n">
        <v>28.5145</v>
      </c>
      <c r="BE16" t="n">
        <v>2.359999999999474</v>
      </c>
      <c r="BF16" t="n">
        <v>0.5506666666665438</v>
      </c>
      <c r="BG16" t="n">
        <v>0.1618014005091552</v>
      </c>
      <c r="BH16" t="n">
        <v>2.466666666666602</v>
      </c>
    </row>
    <row r="17">
      <c r="A17" t="n">
        <v>65</v>
      </c>
      <c r="B17" t="n">
        <v>28.6442</v>
      </c>
      <c r="C17" t="n">
        <v>28.6289</v>
      </c>
      <c r="I17" t="n">
        <v>3.059999999999974</v>
      </c>
      <c r="J17" t="n">
        <v>0.713999999999994</v>
      </c>
      <c r="M17" t="n">
        <v>65</v>
      </c>
      <c r="N17" t="n">
        <v>28.5588</v>
      </c>
      <c r="O17" t="n">
        <v>28.5458</v>
      </c>
      <c r="U17" t="n">
        <v>2.600000000000335</v>
      </c>
      <c r="V17" t="n">
        <v>0.606666666666745</v>
      </c>
      <c r="Y17" t="n">
        <v>65</v>
      </c>
      <c r="Z17" t="n">
        <v>31.1293</v>
      </c>
      <c r="AA17" t="n">
        <v>31.1161</v>
      </c>
      <c r="AG17" t="n">
        <v>2.640000000000242</v>
      </c>
      <c r="AH17" t="n">
        <v>0.6160000000000565</v>
      </c>
      <c r="AK17" t="n">
        <v>65</v>
      </c>
      <c r="AL17" t="n">
        <v>32.1147</v>
      </c>
      <c r="AM17" t="n">
        <v>32.0991</v>
      </c>
      <c r="AS17" t="n">
        <v>3.119999999999834</v>
      </c>
      <c r="AT17" t="n">
        <v>0.7279999999999613</v>
      </c>
      <c r="AW17" t="n">
        <v>65</v>
      </c>
      <c r="AX17" t="n">
        <v>28.5145</v>
      </c>
      <c r="AY17" t="n">
        <v>28.4953</v>
      </c>
      <c r="BE17" t="n">
        <v>3.840000000000288</v>
      </c>
      <c r="BF17" t="n">
        <v>0.8960000000000672</v>
      </c>
    </row>
    <row r="18">
      <c r="A18" t="n">
        <v>70</v>
      </c>
      <c r="B18" t="n">
        <v>28.6289</v>
      </c>
      <c r="C18" t="n">
        <v>28.6127</v>
      </c>
      <c r="I18" t="n">
        <v>3.240000000000265</v>
      </c>
      <c r="J18" t="n">
        <v>0.7560000000000618</v>
      </c>
      <c r="M18" t="n">
        <v>70</v>
      </c>
      <c r="N18" t="n">
        <v>28.5458</v>
      </c>
      <c r="O18" t="n">
        <v>28.5257</v>
      </c>
      <c r="U18" t="n">
        <v>4.019999999999868</v>
      </c>
      <c r="V18" t="n">
        <v>0.9379999999999693</v>
      </c>
      <c r="Y18" t="n">
        <v>70</v>
      </c>
      <c r="Z18" t="n">
        <v>31.1161</v>
      </c>
      <c r="AA18" t="n">
        <v>31.0999</v>
      </c>
      <c r="AG18" t="n">
        <v>3.239999999999554</v>
      </c>
      <c r="AH18" t="n">
        <v>0.7559999999998961</v>
      </c>
      <c r="AK18" t="n">
        <v>70</v>
      </c>
      <c r="AL18" t="n">
        <v>32.0991</v>
      </c>
      <c r="AM18" t="n">
        <v>32.0759</v>
      </c>
      <c r="AS18" t="n">
        <v>4.640000000000555</v>
      </c>
      <c r="AT18" t="n">
        <v>1.082666666666796</v>
      </c>
      <c r="AW18" t="n">
        <v>70</v>
      </c>
      <c r="AX18" t="n">
        <v>31.0386</v>
      </c>
      <c r="AY18" t="n">
        <v>31.0321</v>
      </c>
      <c r="BE18" t="n">
        <v>1.299999999999812</v>
      </c>
      <c r="BF18" t="n">
        <v>0.3033333333332895</v>
      </c>
    </row>
    <row r="19">
      <c r="A19" t="n">
        <v>75</v>
      </c>
      <c r="B19" t="n">
        <v>28.6127</v>
      </c>
      <c r="C19" t="n">
        <v>28.5975</v>
      </c>
      <c r="I19" t="n">
        <v>3.04000000000002</v>
      </c>
      <c r="J19" t="n">
        <v>0.7093333333333381</v>
      </c>
      <c r="K19" t="n">
        <v>0.02888808900053589</v>
      </c>
      <c r="L19" t="n">
        <v>3.11333333333342</v>
      </c>
      <c r="M19" t="n">
        <v>75</v>
      </c>
      <c r="N19" t="n">
        <v>28.5257</v>
      </c>
      <c r="O19" t="n">
        <v>28.5113</v>
      </c>
      <c r="U19" t="n">
        <v>2.880000000000393</v>
      </c>
      <c r="V19" t="n">
        <v>0.6720000000000919</v>
      </c>
      <c r="W19" t="n">
        <v>0.1939357634176264</v>
      </c>
      <c r="X19" t="n">
        <v>3.166666666666865</v>
      </c>
      <c r="Y19" t="n">
        <v>75</v>
      </c>
      <c r="Z19" t="n">
        <v>31.0999</v>
      </c>
      <c r="AA19" t="n">
        <v>31.0844</v>
      </c>
      <c r="AG19" t="n">
        <v>3.100000000000591</v>
      </c>
      <c r="AH19" t="n">
        <v>0.7233333333334713</v>
      </c>
      <c r="AI19" t="n">
        <v>0.08562308590969861</v>
      </c>
      <c r="AJ19" t="n">
        <v>2.993333333333462</v>
      </c>
      <c r="AK19" t="n">
        <v>75</v>
      </c>
      <c r="AL19" t="n">
        <v>32.0759</v>
      </c>
      <c r="AM19" t="n">
        <v>32.0595</v>
      </c>
      <c r="AS19" t="n">
        <v>3.279999999999461</v>
      </c>
      <c r="AT19" t="n">
        <v>0.7653333333332076</v>
      </c>
      <c r="AU19" t="n">
        <v>0.185314664529744</v>
      </c>
      <c r="AV19" t="n">
        <v>3.67999999999995</v>
      </c>
      <c r="AW19" t="n">
        <v>75</v>
      </c>
      <c r="AX19" t="n">
        <v>28.3605</v>
      </c>
      <c r="AY19" t="n">
        <v>28.3496</v>
      </c>
      <c r="BD19" t="inlineStr">
        <is>
          <t>activation issues causing TPM to drop</t>
        </is>
      </c>
      <c r="BE19" t="n">
        <v>2.179999999999893</v>
      </c>
      <c r="BF19" t="n">
        <v>0.5086666666666417</v>
      </c>
      <c r="BG19" t="n">
        <v>0.4316075171056149</v>
      </c>
      <c r="BH19" t="n">
        <v>2.439999999999998</v>
      </c>
    </row>
    <row r="20">
      <c r="A20" t="n">
        <v>80</v>
      </c>
      <c r="B20" t="n">
        <v>28.5975</v>
      </c>
      <c r="C20" t="n">
        <v>28.5807</v>
      </c>
      <c r="I20" t="n">
        <v>3.359999999999985</v>
      </c>
      <c r="J20" t="n">
        <v>0.7839999999999966</v>
      </c>
      <c r="M20" t="n">
        <v>80</v>
      </c>
      <c r="N20" t="n">
        <v>28.5113</v>
      </c>
      <c r="O20" t="n">
        <v>28.4944</v>
      </c>
      <c r="U20" t="n">
        <v>3.379999999999939</v>
      </c>
      <c r="V20" t="n">
        <v>0.7886666666666524</v>
      </c>
      <c r="Y20" t="n">
        <v>80</v>
      </c>
      <c r="Z20" t="n">
        <v>31.0844</v>
      </c>
      <c r="AA20" t="n">
        <v>31.0691</v>
      </c>
      <c r="AG20" t="n">
        <v>3.059999999999974</v>
      </c>
      <c r="AH20" t="n">
        <v>0.713999999999994</v>
      </c>
      <c r="AK20" t="n">
        <v>80</v>
      </c>
      <c r="AL20" t="n">
        <v>32.0595</v>
      </c>
      <c r="AM20" t="n">
        <v>32.0376</v>
      </c>
      <c r="AS20" t="n">
        <v>4.38000000000045</v>
      </c>
      <c r="AT20" t="n">
        <v>1.022000000000105</v>
      </c>
      <c r="AW20" t="n">
        <v>80</v>
      </c>
      <c r="AX20" t="n">
        <v>28.3496</v>
      </c>
      <c r="AY20" t="n">
        <v>28.338</v>
      </c>
      <c r="BE20" t="n">
        <v>2.319999999999567</v>
      </c>
      <c r="BF20" t="n">
        <v>0.5413333333332323</v>
      </c>
    </row>
    <row r="21">
      <c r="A21" t="n">
        <v>85</v>
      </c>
      <c r="B21" t="n">
        <v>28.5807</v>
      </c>
      <c r="C21" t="n">
        <v>28.5706</v>
      </c>
      <c r="H21" t="inlineStr">
        <is>
          <t>impinger clogged, missed 1 or 2 puffs</t>
        </is>
      </c>
      <c r="I21" t="n">
        <v>2.020000000000266</v>
      </c>
      <c r="J21" t="n">
        <v>0.4713333333333954</v>
      </c>
      <c r="M21" t="n">
        <v>85</v>
      </c>
      <c r="N21" t="n">
        <v>28.4944</v>
      </c>
      <c r="O21" t="n">
        <v>28.4782</v>
      </c>
      <c r="U21" t="n">
        <v>3.239999999999554</v>
      </c>
      <c r="V21" t="n">
        <v>0.7559999999998961</v>
      </c>
      <c r="Y21" t="n">
        <v>85</v>
      </c>
      <c r="Z21" t="n">
        <v>31.0691</v>
      </c>
      <c r="AA21" t="n">
        <v>31.0555</v>
      </c>
      <c r="AG21" t="n">
        <v>2.720000000000056</v>
      </c>
      <c r="AH21" t="n">
        <v>0.6346666666666797</v>
      </c>
      <c r="AK21" t="n">
        <v>85</v>
      </c>
      <c r="AL21" t="n">
        <v>32.0376</v>
      </c>
      <c r="AM21" t="n">
        <v>32.0191</v>
      </c>
      <c r="AS21" t="n">
        <v>3.699999999999193</v>
      </c>
      <c r="AT21" t="n">
        <v>0.863333333333145</v>
      </c>
      <c r="AW21" t="n">
        <v>85</v>
      </c>
      <c r="AX21" t="n">
        <v>28.338</v>
      </c>
      <c r="AY21" t="n">
        <v>28.3192</v>
      </c>
      <c r="BE21" t="n">
        <v>3.760000000000474</v>
      </c>
      <c r="BF21" t="n">
        <v>0.877333333333444</v>
      </c>
    </row>
    <row r="22">
      <c r="A22" t="n">
        <v>90</v>
      </c>
      <c r="B22" t="n">
        <v>28.5706</v>
      </c>
      <c r="C22" t="n">
        <v>28.557</v>
      </c>
      <c r="I22" t="n">
        <v>2.720000000000056</v>
      </c>
      <c r="J22" t="n">
        <v>0.6346666666666797</v>
      </c>
      <c r="K22" t="n">
        <v>0.202679806086183</v>
      </c>
      <c r="L22" t="n">
        <v>2.700000000000102</v>
      </c>
      <c r="M22" t="n">
        <v>90</v>
      </c>
      <c r="N22" t="n">
        <v>28.4782</v>
      </c>
      <c r="O22" t="n">
        <v>28.4669</v>
      </c>
      <c r="U22" t="n">
        <v>2.260000000000417</v>
      </c>
      <c r="V22" t="n">
        <v>0.5273333333334307</v>
      </c>
      <c r="W22" t="n">
        <v>0.1683323147841788</v>
      </c>
      <c r="X22" t="n">
        <v>2.95999999999997</v>
      </c>
      <c r="Y22" t="n">
        <v>90</v>
      </c>
      <c r="Z22" t="n">
        <v>31.0555</v>
      </c>
      <c r="AA22" t="n">
        <v>31.0421</v>
      </c>
      <c r="AG22" t="n">
        <v>2.679999999999438</v>
      </c>
      <c r="AH22" t="n">
        <v>0.6253333333332023</v>
      </c>
      <c r="AI22" t="n">
        <v>0.06045726644234051</v>
      </c>
      <c r="AJ22" t="n">
        <v>2.819999999999823</v>
      </c>
      <c r="AK22" t="n">
        <v>90</v>
      </c>
      <c r="AL22" t="n">
        <v>32.0191</v>
      </c>
      <c r="AM22" t="n">
        <v>32.0014</v>
      </c>
      <c r="AS22" t="n">
        <v>3.540000000000987</v>
      </c>
      <c r="AT22" t="n">
        <v>0.8260000000002303</v>
      </c>
      <c r="AU22" t="n">
        <v>0.09402065599826688</v>
      </c>
      <c r="AV22" t="n">
        <v>3.873333333333543</v>
      </c>
      <c r="AW22" t="n">
        <v>90</v>
      </c>
      <c r="AX22" t="n">
        <v>28.3192</v>
      </c>
      <c r="AY22" t="n">
        <v>28.3088</v>
      </c>
      <c r="BE22" t="n">
        <v>2.079999999999416</v>
      </c>
      <c r="BF22" t="n">
        <v>0.485333333333197</v>
      </c>
      <c r="BG22" t="n">
        <v>0.2727534851618285</v>
      </c>
      <c r="BH22" t="n">
        <v>2.719999999999819</v>
      </c>
    </row>
    <row r="23">
      <c r="A23" t="n">
        <v>95</v>
      </c>
      <c r="B23" t="n">
        <v>28.557</v>
      </c>
      <c r="C23" t="n">
        <v>28.54</v>
      </c>
      <c r="I23" t="n">
        <v>3.399999999999892</v>
      </c>
      <c r="J23" t="n">
        <v>0.7933333333333081</v>
      </c>
      <c r="M23" t="n">
        <v>95</v>
      </c>
      <c r="N23" t="n">
        <v>28.4669</v>
      </c>
      <c r="O23" t="n">
        <v>28.45</v>
      </c>
      <c r="U23" t="n">
        <v>3.379999999999939</v>
      </c>
      <c r="V23" t="n">
        <v>0.7886666666666524</v>
      </c>
      <c r="Y23" t="n">
        <v>95</v>
      </c>
      <c r="Z23" t="n">
        <v>31.0421</v>
      </c>
      <c r="AA23" t="n">
        <v>31.029</v>
      </c>
      <c r="AG23" t="n">
        <v>2.620000000000289</v>
      </c>
      <c r="AH23" t="n">
        <v>0.6113333333334007</v>
      </c>
      <c r="AK23" t="n">
        <v>95</v>
      </c>
      <c r="AL23" t="n">
        <v>32.0014</v>
      </c>
      <c r="AM23" t="n">
        <v>31.981</v>
      </c>
      <c r="AS23" t="n">
        <v>4.079999999999018</v>
      </c>
      <c r="AT23" t="n">
        <v>0.9519999999997708</v>
      </c>
      <c r="AW23" t="n">
        <v>95</v>
      </c>
      <c r="AX23" t="n">
        <v>28.3088</v>
      </c>
      <c r="AY23" t="n">
        <v>28.2953</v>
      </c>
      <c r="BE23" t="n">
        <v>2.700000000000102</v>
      </c>
      <c r="BF23" t="n">
        <v>0.6300000000000239</v>
      </c>
    </row>
    <row r="24">
      <c r="A24" t="n">
        <v>100</v>
      </c>
      <c r="B24" t="n">
        <v>28.54</v>
      </c>
      <c r="C24" t="n">
        <v>28.5229</v>
      </c>
      <c r="I24" t="n">
        <v>3.419999999999845</v>
      </c>
      <c r="J24" t="n">
        <v>0.797999999999964</v>
      </c>
      <c r="M24" t="n">
        <v>100</v>
      </c>
      <c r="N24" t="n">
        <v>28.45</v>
      </c>
      <c r="O24" t="n">
        <v>28.4353</v>
      </c>
      <c r="T24" t="inlineStr">
        <is>
          <t>overall inconsistent TPM. Draw issues with machine but not from manual puffing could be the cause of this.</t>
        </is>
      </c>
      <c r="U24" t="n">
        <v>2.939999999999543</v>
      </c>
      <c r="V24" t="n">
        <v>0.6859999999998934</v>
      </c>
      <c r="Y24" t="n">
        <v>100</v>
      </c>
      <c r="Z24" t="n">
        <v>31.029</v>
      </c>
      <c r="AA24" t="n">
        <v>31.0116</v>
      </c>
      <c r="AG24" t="n">
        <v>3.479999999999706</v>
      </c>
      <c r="AH24" t="n">
        <v>0.8119999999999313</v>
      </c>
      <c r="AK24" t="n">
        <v>100</v>
      </c>
      <c r="AL24" t="n">
        <v>31.981</v>
      </c>
      <c r="AM24" t="n">
        <v>31.9599</v>
      </c>
      <c r="AS24" t="n">
        <v>4.220000000000113</v>
      </c>
      <c r="AT24" t="n">
        <v>0.984666666666693</v>
      </c>
      <c r="AW24" t="n">
        <v>100</v>
      </c>
      <c r="AX24" t="n">
        <v>28.2953</v>
      </c>
      <c r="AY24" t="n">
        <v>28.283</v>
      </c>
      <c r="BE24" t="n">
        <v>2.459999999999951</v>
      </c>
      <c r="BF24" t="n">
        <v>0.5739999999999886</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Q101"/>
  <sheetViews>
    <sheetView workbookViewId="0">
      <selection activeCell="A1" sqref="A1"/>
    </sheetView>
  </sheetViews>
  <sheetFormatPr baseColWidth="8" defaultRowHeight="15"/>
  <sheetData>
    <row r="1">
      <c r="A1" t="inlineStr">
        <is>
          <t xml:space="preserve">TPM </t>
        </is>
      </c>
      <c r="B1" t="inlineStr">
        <is>
          <t>Date:</t>
        </is>
      </c>
      <c r="C1" s="119" t="n">
        <v>45503</v>
      </c>
      <c r="D1" t="inlineStr">
        <is>
          <t>Tester:</t>
        </is>
      </c>
      <c r="E1" t="inlineStr">
        <is>
          <t>Charlie</t>
        </is>
      </c>
      <c r="F1" t="inlineStr">
        <is>
          <t>Project:</t>
        </is>
      </c>
      <c r="G1" t="inlineStr">
        <is>
          <t>CCELL3.0</t>
        </is>
      </c>
      <c r="H1" t="inlineStr">
        <is>
          <t>Sample:</t>
        </is>
      </c>
      <c r="I1" t="inlineStr">
        <is>
          <t>DS7020 2.8V-1</t>
        </is>
      </c>
      <c r="J1" t="inlineStr">
        <is>
          <t>Did this burn?</t>
        </is>
      </c>
      <c r="L1" t="inlineStr">
        <is>
          <t>Average TPM and Standard deviation</t>
        </is>
      </c>
      <c r="M1" t="inlineStr">
        <is>
          <t xml:space="preserve">TPM </t>
        </is>
      </c>
      <c r="N1" t="inlineStr">
        <is>
          <t>Date:</t>
        </is>
      </c>
      <c r="O1" s="119" t="n">
        <v>45503</v>
      </c>
      <c r="P1" t="inlineStr">
        <is>
          <t>Tester:</t>
        </is>
      </c>
      <c r="Q1" t="inlineStr">
        <is>
          <t>Charlie</t>
        </is>
      </c>
      <c r="R1" t="inlineStr">
        <is>
          <t>Project:</t>
        </is>
      </c>
      <c r="S1" t="inlineStr">
        <is>
          <t>CCELL3.0</t>
        </is>
      </c>
      <c r="T1" t="inlineStr">
        <is>
          <t>Sample:</t>
        </is>
      </c>
      <c r="U1" t="inlineStr">
        <is>
          <t>DS7020 2.8V-2</t>
        </is>
      </c>
      <c r="V1" t="inlineStr">
        <is>
          <t>Did this burn?</t>
        </is>
      </c>
      <c r="X1" t="inlineStr">
        <is>
          <t>Average TPM and Standard deviation</t>
        </is>
      </c>
      <c r="Y1" t="inlineStr">
        <is>
          <t xml:space="preserve">TPM </t>
        </is>
      </c>
      <c r="Z1" t="inlineStr">
        <is>
          <t>Date:</t>
        </is>
      </c>
      <c r="AA1" s="119" t="n">
        <v>45503</v>
      </c>
      <c r="AB1" t="inlineStr">
        <is>
          <t>Tester:</t>
        </is>
      </c>
      <c r="AC1" t="inlineStr">
        <is>
          <t>Charlie</t>
        </is>
      </c>
      <c r="AD1" t="inlineStr">
        <is>
          <t>Project:</t>
        </is>
      </c>
      <c r="AE1" t="inlineStr">
        <is>
          <t>CCELL3.0</t>
        </is>
      </c>
      <c r="AF1" t="inlineStr">
        <is>
          <t>Sample:</t>
        </is>
      </c>
      <c r="AG1" t="inlineStr">
        <is>
          <t>DS7020 3V-2</t>
        </is>
      </c>
      <c r="AH1" t="inlineStr">
        <is>
          <t>Did this burn?</t>
        </is>
      </c>
      <c r="AJ1" t="inlineStr">
        <is>
          <t>Average TPM and Standard deviation</t>
        </is>
      </c>
      <c r="AK1" t="inlineStr">
        <is>
          <t xml:space="preserve">TPM </t>
        </is>
      </c>
      <c r="AL1" t="inlineStr">
        <is>
          <t>Date:</t>
        </is>
      </c>
      <c r="AM1" s="119" t="n">
        <v>45503</v>
      </c>
      <c r="AN1" t="inlineStr">
        <is>
          <t>Tester:</t>
        </is>
      </c>
      <c r="AO1" t="inlineStr">
        <is>
          <t>Charlie</t>
        </is>
      </c>
      <c r="AP1" t="inlineStr">
        <is>
          <t>Project:</t>
        </is>
      </c>
      <c r="AQ1" t="inlineStr">
        <is>
          <t>CCELL3.0</t>
        </is>
      </c>
      <c r="AR1" t="inlineStr">
        <is>
          <t>Sample:</t>
        </is>
      </c>
      <c r="AS1" t="inlineStr">
        <is>
          <t>DS7020 3.2V-1</t>
        </is>
      </c>
      <c r="AT1" t="inlineStr">
        <is>
          <t>Did this burn?</t>
        </is>
      </c>
      <c r="AV1" t="inlineStr">
        <is>
          <t>Average TPM and Standard deviation</t>
        </is>
      </c>
      <c r="AW1" t="inlineStr">
        <is>
          <t xml:space="preserve">TPM </t>
        </is>
      </c>
      <c r="AX1" t="inlineStr">
        <is>
          <t>Date:</t>
        </is>
      </c>
      <c r="AY1" s="119" t="n">
        <v>45503</v>
      </c>
      <c r="AZ1" t="inlineStr">
        <is>
          <t>Tester:</t>
        </is>
      </c>
      <c r="BA1" t="inlineStr">
        <is>
          <t>Charlie</t>
        </is>
      </c>
      <c r="BB1" t="inlineStr">
        <is>
          <t>Project:</t>
        </is>
      </c>
      <c r="BC1" t="inlineStr">
        <is>
          <t>CCELL3.0</t>
        </is>
      </c>
      <c r="BD1" t="inlineStr">
        <is>
          <t>Sample:</t>
        </is>
      </c>
      <c r="BE1" t="inlineStr">
        <is>
          <t>DS7020 3.2V-2</t>
        </is>
      </c>
      <c r="BF1" t="inlineStr">
        <is>
          <t>Did this burn?</t>
        </is>
      </c>
      <c r="BH1" t="inlineStr">
        <is>
          <t>Average TPM and Standard deviation</t>
        </is>
      </c>
    </row>
    <row r="2">
      <c r="A2" t="inlineStr">
        <is>
          <t>Media:</t>
        </is>
      </c>
      <c r="B2" t="inlineStr">
        <is>
          <t>D8</t>
        </is>
      </c>
      <c r="C2" t="inlineStr">
        <is>
          <t>Ri (Ohms)</t>
        </is>
      </c>
      <c r="D2" t="n">
        <v>1.96</v>
      </c>
      <c r="E2" t="inlineStr">
        <is>
          <t>Power:</t>
        </is>
      </c>
      <c r="F2" t="n">
        <v>4</v>
      </c>
      <c r="G2" t="inlineStr">
        <is>
          <t>Puffing Regime:</t>
        </is>
      </c>
      <c r="H2" t="inlineStr">
        <is>
          <t>60mL/3s/30s</t>
        </is>
      </c>
      <c r="I2" t="inlineStr">
        <is>
          <t>Usage Efficiency</t>
        </is>
      </c>
      <c r="J2" t="inlineStr">
        <is>
          <t>Did this clog?</t>
        </is>
      </c>
      <c r="L2" t="n">
        <v>1.658235294117645</v>
      </c>
      <c r="M2" t="inlineStr">
        <is>
          <t>Media:</t>
        </is>
      </c>
      <c r="N2" t="inlineStr">
        <is>
          <t>D8</t>
        </is>
      </c>
      <c r="O2" t="inlineStr">
        <is>
          <t>Ri (Ohms)</t>
        </is>
      </c>
      <c r="P2" t="n">
        <v>1.92</v>
      </c>
      <c r="Q2" t="inlineStr">
        <is>
          <t>Power:</t>
        </is>
      </c>
      <c r="R2" t="n">
        <v>4.083333333333333</v>
      </c>
      <c r="S2" t="inlineStr">
        <is>
          <t>Puffing Regime:</t>
        </is>
      </c>
      <c r="T2" t="inlineStr">
        <is>
          <t>60mL/3s/30s</t>
        </is>
      </c>
      <c r="U2" t="inlineStr">
        <is>
          <t>Usage Efficiency</t>
        </is>
      </c>
      <c r="V2" t="inlineStr">
        <is>
          <t>Did this clog?</t>
        </is>
      </c>
      <c r="X2" t="n">
        <v>1.648600000000002</v>
      </c>
      <c r="Y2" t="inlineStr">
        <is>
          <t>Media:</t>
        </is>
      </c>
      <c r="Z2" t="inlineStr">
        <is>
          <t>D8</t>
        </is>
      </c>
      <c r="AA2" t="inlineStr">
        <is>
          <t>Ri (Ohms)</t>
        </is>
      </c>
      <c r="AB2" t="n">
        <v>2.18</v>
      </c>
      <c r="AC2" t="inlineStr">
        <is>
          <t>Power:</t>
        </is>
      </c>
      <c r="AD2" t="n">
        <v>4.128440366972477</v>
      </c>
      <c r="AE2" t="inlineStr">
        <is>
          <t>Puffing Regime:</t>
        </is>
      </c>
      <c r="AF2" t="inlineStr">
        <is>
          <t>60mL/3s/30s</t>
        </is>
      </c>
      <c r="AG2" t="inlineStr">
        <is>
          <t>Usage Efficiency</t>
        </is>
      </c>
      <c r="AH2" t="inlineStr">
        <is>
          <t>Did this clog?</t>
        </is>
      </c>
      <c r="AJ2" t="n">
        <v>2.467867647058819</v>
      </c>
      <c r="AK2" t="inlineStr">
        <is>
          <t>Media:</t>
        </is>
      </c>
      <c r="AL2" t="inlineStr">
        <is>
          <t>D8</t>
        </is>
      </c>
      <c r="AM2" t="inlineStr">
        <is>
          <t>Ri (Ohms)</t>
        </is>
      </c>
      <c r="AN2" t="n">
        <v>2.17</v>
      </c>
      <c r="AO2" t="inlineStr">
        <is>
          <t>Power:</t>
        </is>
      </c>
      <c r="AP2" t="n">
        <v>4.718894009216591</v>
      </c>
      <c r="AQ2" t="inlineStr">
        <is>
          <t>Puffing Regime:</t>
        </is>
      </c>
      <c r="AR2" t="inlineStr">
        <is>
          <t>60mL/3s/30s</t>
        </is>
      </c>
      <c r="AS2" t="inlineStr">
        <is>
          <t>Usage Efficiency</t>
        </is>
      </c>
      <c r="AT2" t="inlineStr">
        <is>
          <t>Did this clog?</t>
        </is>
      </c>
      <c r="AV2" t="n">
        <v>4.03071428571428</v>
      </c>
      <c r="AW2" t="inlineStr">
        <is>
          <t>Media:</t>
        </is>
      </c>
      <c r="AX2" t="inlineStr">
        <is>
          <t>D8</t>
        </is>
      </c>
      <c r="AY2" t="inlineStr">
        <is>
          <t>Ri (Ohms)</t>
        </is>
      </c>
      <c r="AZ2" t="n">
        <v>2.16</v>
      </c>
      <c r="BA2" t="inlineStr">
        <is>
          <t>Power:</t>
        </is>
      </c>
      <c r="BB2" t="n">
        <v>4.740740740740741</v>
      </c>
      <c r="BC2" t="inlineStr">
        <is>
          <t>Puffing Regime:</t>
        </is>
      </c>
      <c r="BD2" t="inlineStr">
        <is>
          <t>60mL/3s/30s</t>
        </is>
      </c>
      <c r="BE2" t="inlineStr">
        <is>
          <t>Usage Efficiency</t>
        </is>
      </c>
      <c r="BF2" t="inlineStr">
        <is>
          <t>Did this clog?</t>
        </is>
      </c>
      <c r="BH2" t="n">
        <v>4.085909090909089</v>
      </c>
    </row>
    <row r="3">
      <c r="A3" t="inlineStr">
        <is>
          <t>Viscosity:</t>
        </is>
      </c>
      <c r="B3" t="inlineStr">
        <is>
          <t>100kcp</t>
        </is>
      </c>
      <c r="C3" t="inlineStr">
        <is>
          <t>Rf (Ohms)</t>
        </is>
      </c>
      <c r="E3" t="inlineStr">
        <is>
          <t>Voltage:</t>
        </is>
      </c>
      <c r="F3" t="n">
        <v>2.8</v>
      </c>
      <c r="G3" t="inlineStr">
        <is>
          <t>Initial Oil Mass:</t>
        </is>
      </c>
      <c r="H3" t="n">
        <v>2.0094</v>
      </c>
      <c r="I3" t="n">
        <v>0.8417438041206319</v>
      </c>
      <c r="J3" t="inlineStr">
        <is>
          <t>Did this leak?</t>
        </is>
      </c>
      <c r="L3" t="n">
        <v>0.4169224589699481</v>
      </c>
      <c r="M3" t="inlineStr">
        <is>
          <t>Viscosity:</t>
        </is>
      </c>
      <c r="N3" t="inlineStr">
        <is>
          <t>100kcp</t>
        </is>
      </c>
      <c r="O3" t="inlineStr">
        <is>
          <t>Rf (Ohms)</t>
        </is>
      </c>
      <c r="Q3" t="inlineStr">
        <is>
          <t>Voltage:</t>
        </is>
      </c>
      <c r="R3" t="n">
        <v>2.8</v>
      </c>
      <c r="S3" t="inlineStr">
        <is>
          <t>Initial Oil Mass:</t>
        </is>
      </c>
      <c r="T3" t="n">
        <v>2.0902</v>
      </c>
      <c r="U3" t="n">
        <v>0.7776767773418825</v>
      </c>
      <c r="V3" t="inlineStr">
        <is>
          <t>Did this leak?</t>
        </is>
      </c>
      <c r="X3" t="n">
        <v>0.3564730564853405</v>
      </c>
      <c r="Y3" t="inlineStr">
        <is>
          <t>Viscosity:</t>
        </is>
      </c>
      <c r="Z3" t="inlineStr">
        <is>
          <t>100kcp</t>
        </is>
      </c>
      <c r="AA3" t="inlineStr">
        <is>
          <t>Rf (Ohms)</t>
        </is>
      </c>
      <c r="AC3" t="inlineStr">
        <is>
          <t>Voltage:</t>
        </is>
      </c>
      <c r="AD3" t="n">
        <v>3</v>
      </c>
      <c r="AE3" t="inlineStr">
        <is>
          <t>Initial Oil Mass:</t>
        </is>
      </c>
      <c r="AF3" t="n">
        <v>2.0203</v>
      </c>
      <c r="AG3" t="n">
        <v>0.8601692817898312</v>
      </c>
      <c r="AH3" t="inlineStr">
        <is>
          <t>Did this leak?</t>
        </is>
      </c>
      <c r="AJ3" t="n">
        <v>0.8524312401873866</v>
      </c>
      <c r="AK3" t="inlineStr">
        <is>
          <t>Viscosity:</t>
        </is>
      </c>
      <c r="AL3" t="inlineStr">
        <is>
          <t>100kcp</t>
        </is>
      </c>
      <c r="AM3" t="inlineStr">
        <is>
          <t>Rf (Ohms)</t>
        </is>
      </c>
      <c r="AO3" t="inlineStr">
        <is>
          <t>Voltage:</t>
        </is>
      </c>
      <c r="AP3" t="n">
        <v>3.2</v>
      </c>
      <c r="AQ3" t="inlineStr">
        <is>
          <t>Initial Oil Mass:</t>
        </is>
      </c>
      <c r="AR3" t="n">
        <v>1.9804</v>
      </c>
      <c r="AS3" t="n">
        <v>0.8548273076146223</v>
      </c>
      <c r="AT3" t="inlineStr">
        <is>
          <t>Did this leak?</t>
        </is>
      </c>
      <c r="AV3" t="n">
        <v>1.020372581012261</v>
      </c>
      <c r="AW3" t="inlineStr">
        <is>
          <t>Viscosity:</t>
        </is>
      </c>
      <c r="AX3" t="inlineStr">
        <is>
          <t>100kcp</t>
        </is>
      </c>
      <c r="AY3" t="inlineStr">
        <is>
          <t>Rf (Ohms)</t>
        </is>
      </c>
      <c r="BA3" t="inlineStr">
        <is>
          <t>Voltage:</t>
        </is>
      </c>
      <c r="BB3" t="n">
        <v>3.2</v>
      </c>
      <c r="BC3" t="inlineStr">
        <is>
          <t>Initial Oil Mass:</t>
        </is>
      </c>
      <c r="BD3" t="n">
        <v>2.0696</v>
      </c>
      <c r="BE3" t="n">
        <v>0.8686702744491683</v>
      </c>
      <c r="BF3" t="inlineStr">
        <is>
          <t>Did this leak?</t>
        </is>
      </c>
      <c r="BH3" t="n">
        <v>1.391336535627477</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20</v>
      </c>
      <c r="B5" t="n">
        <v>23.3965</v>
      </c>
      <c r="C5" t="n">
        <v>23.3579</v>
      </c>
      <c r="I5" t="n">
        <v>1.929999999999943</v>
      </c>
      <c r="J5" t="n">
        <v>0.4824999999999858</v>
      </c>
      <c r="M5" t="n">
        <v>5</v>
      </c>
      <c r="N5" t="n">
        <v>24.3566</v>
      </c>
      <c r="O5" t="n">
        <v>24.3489</v>
      </c>
      <c r="U5" t="n">
        <v>1.539999999999964</v>
      </c>
      <c r="V5" t="n">
        <v>0.3771428571428483</v>
      </c>
      <c r="Y5" t="n">
        <v>20</v>
      </c>
      <c r="Z5" t="n">
        <v>24.6128</v>
      </c>
      <c r="AA5" t="n">
        <v>24.5566</v>
      </c>
      <c r="AG5" t="n">
        <v>2.810000000000024</v>
      </c>
      <c r="AH5" t="n">
        <v>0.6806444444444502</v>
      </c>
      <c r="AK5" t="n">
        <v>20</v>
      </c>
      <c r="AL5" t="n">
        <v>24.4131</v>
      </c>
      <c r="AM5" t="n">
        <v>24.329</v>
      </c>
      <c r="AS5" t="n">
        <v>4.20499999999997</v>
      </c>
      <c r="AT5" t="n">
        <v>0.8910986328124935</v>
      </c>
      <c r="AW5" t="n">
        <v>20</v>
      </c>
      <c r="AX5" t="n">
        <v>23.537</v>
      </c>
      <c r="AY5" t="n">
        <v>23.4569</v>
      </c>
      <c r="BE5" t="n">
        <v>4.004999999999903</v>
      </c>
      <c r="BF5" t="n">
        <v>0.8448046874999794</v>
      </c>
    </row>
    <row r="6">
      <c r="A6" t="n">
        <v>40</v>
      </c>
      <c r="B6" t="n">
        <v>23.3579</v>
      </c>
      <c r="C6" t="n">
        <v>23.321</v>
      </c>
      <c r="I6" t="n">
        <v>1.844999999999963</v>
      </c>
      <c r="J6" t="n">
        <v>0.4612499999999909</v>
      </c>
      <c r="M6" t="n">
        <v>25</v>
      </c>
      <c r="N6" t="n">
        <v>24.6359</v>
      </c>
      <c r="O6" t="n">
        <v>24.6005</v>
      </c>
      <c r="U6" t="n">
        <v>1.76999999999996</v>
      </c>
      <c r="V6" t="n">
        <v>0.4334693877550924</v>
      </c>
      <c r="Y6" t="n">
        <v>40</v>
      </c>
      <c r="Z6" t="n">
        <v>24.5566</v>
      </c>
      <c r="AA6" t="n">
        <v>24.4986</v>
      </c>
      <c r="AG6" t="n">
        <v>2.899999999999991</v>
      </c>
      <c r="AH6" t="n">
        <v>0.7024444444444424</v>
      </c>
      <c r="AK6" t="n">
        <v>40</v>
      </c>
      <c r="AL6" t="n">
        <v>24.329</v>
      </c>
      <c r="AM6" t="n">
        <v>24.2441</v>
      </c>
      <c r="AS6" t="n">
        <v>4.245000000000054</v>
      </c>
      <c r="AT6" t="n">
        <v>0.8995751953125113</v>
      </c>
      <c r="AW6" t="n">
        <v>40</v>
      </c>
      <c r="AX6" t="n">
        <v>23.4569</v>
      </c>
      <c r="AY6" t="n">
        <v>23.3705</v>
      </c>
      <c r="BE6" t="n">
        <v>4.320000000000057</v>
      </c>
      <c r="BF6" t="n">
        <v>0.9112500000000119</v>
      </c>
    </row>
    <row r="7">
      <c r="A7" t="n">
        <v>60</v>
      </c>
      <c r="B7" t="n">
        <v>23.321</v>
      </c>
      <c r="C7" t="n">
        <v>23.2822</v>
      </c>
      <c r="I7" t="n">
        <v>1.940000000000097</v>
      </c>
      <c r="J7" t="n">
        <v>0.4850000000000244</v>
      </c>
      <c r="K7" t="n">
        <v>0.02237394899834507</v>
      </c>
      <c r="L7" t="n">
        <v>1.905000000000001</v>
      </c>
      <c r="M7" t="n">
        <v>45</v>
      </c>
      <c r="N7" t="n">
        <v>24.6005</v>
      </c>
      <c r="O7" t="n">
        <v>24.5655</v>
      </c>
      <c r="U7" t="n">
        <v>1.750000000000007</v>
      </c>
      <c r="V7" t="n">
        <v>0.4285714285714303</v>
      </c>
      <c r="W7" t="n">
        <v>0.06167781238865078</v>
      </c>
      <c r="X7" t="n">
        <v>1.686666666666644</v>
      </c>
      <c r="Y7" t="n">
        <v>80</v>
      </c>
      <c r="Z7" t="n">
        <v>24.4986</v>
      </c>
      <c r="AA7" t="n">
        <v>24.3793</v>
      </c>
      <c r="AG7" t="n">
        <v>2.982499999999977</v>
      </c>
      <c r="AH7" t="n">
        <v>0.7224277777777722</v>
      </c>
      <c r="AI7" t="n">
        <v>0.02431234306057212</v>
      </c>
      <c r="AJ7" t="n">
        <v>2.897499999999997</v>
      </c>
      <c r="AK7" t="n">
        <v>60</v>
      </c>
      <c r="AL7" t="n">
        <v>24.2441</v>
      </c>
      <c r="AM7" t="n">
        <v>24.155</v>
      </c>
      <c r="AS7" t="n">
        <v>4.45499999999992</v>
      </c>
      <c r="AT7" t="n">
        <v>0.9440771484374829</v>
      </c>
      <c r="AU7" t="n">
        <v>0.02548916575496775</v>
      </c>
      <c r="AV7" t="n">
        <v>4.301666666666648</v>
      </c>
      <c r="AW7" t="n">
        <v>60</v>
      </c>
      <c r="AX7" t="n">
        <v>23.3705</v>
      </c>
      <c r="AY7" t="n">
        <v>23.2811</v>
      </c>
      <c r="BE7" t="n">
        <v>4.470000000000063</v>
      </c>
      <c r="BF7" t="n">
        <v>0.9428906250000131</v>
      </c>
      <c r="BG7" t="n">
        <v>0.04543451905060529</v>
      </c>
      <c r="BH7" t="n">
        <v>4.265000000000008</v>
      </c>
    </row>
    <row r="8">
      <c r="A8" t="n">
        <v>80</v>
      </c>
      <c r="B8" t="n">
        <v>23.2822</v>
      </c>
      <c r="C8" t="n">
        <v>23.2433</v>
      </c>
      <c r="I8" t="n">
        <v>1.944999999999908</v>
      </c>
      <c r="J8" t="n">
        <v>0.486249999999977</v>
      </c>
      <c r="M8" t="n">
        <v>65</v>
      </c>
      <c r="N8" t="n">
        <v>24.5655</v>
      </c>
      <c r="O8" t="n">
        <v>24.5307</v>
      </c>
      <c r="U8" t="n">
        <v>1.74000000000003</v>
      </c>
      <c r="V8" t="n">
        <v>0.4261224489795993</v>
      </c>
      <c r="Y8" t="n">
        <v>100</v>
      </c>
      <c r="Z8" t="n">
        <v>24.3793</v>
      </c>
      <c r="AA8" t="n">
        <v>24.3209</v>
      </c>
      <c r="AG8" t="n">
        <v>2.919999999999945</v>
      </c>
      <c r="AH8" t="n">
        <v>0.7072888888888756</v>
      </c>
      <c r="AK8" t="n">
        <v>80</v>
      </c>
      <c r="AL8" t="n">
        <v>24.155</v>
      </c>
      <c r="AM8" t="n">
        <v>24.065</v>
      </c>
      <c r="AS8" t="n">
        <v>4.499999999999993</v>
      </c>
      <c r="AT8" t="n">
        <v>0.9536132812499983</v>
      </c>
      <c r="AW8" t="n">
        <v>80</v>
      </c>
      <c r="AX8" t="n">
        <v>23.2811</v>
      </c>
      <c r="AY8" t="n">
        <v>23.1904</v>
      </c>
      <c r="BE8" t="n">
        <v>4.534999999999911</v>
      </c>
      <c r="BF8" t="n">
        <v>0.9566015624999812</v>
      </c>
    </row>
    <row r="9">
      <c r="A9" t="n">
        <v>100</v>
      </c>
      <c r="B9" t="n">
        <v>23.2433</v>
      </c>
      <c r="C9" t="n">
        <v>23.2037</v>
      </c>
      <c r="I9" t="n">
        <v>1.980000000000004</v>
      </c>
      <c r="J9" t="n">
        <v>0.4950000000000011</v>
      </c>
      <c r="M9" t="n">
        <v>85</v>
      </c>
      <c r="N9" t="n">
        <v>24.5307</v>
      </c>
      <c r="O9" t="n">
        <v>24.4951</v>
      </c>
      <c r="U9" t="n">
        <v>1.779999999999937</v>
      </c>
      <c r="V9" t="n">
        <v>0.4359183673469234</v>
      </c>
      <c r="Y9" t="n">
        <v>120</v>
      </c>
      <c r="Z9" t="n">
        <v>24.3209</v>
      </c>
      <c r="AA9" t="n">
        <v>24.2614</v>
      </c>
      <c r="AG9" t="n">
        <v>2.975000000000172</v>
      </c>
      <c r="AH9" t="n">
        <v>0.7206111111111528</v>
      </c>
      <c r="AK9" t="n">
        <v>100</v>
      </c>
      <c r="AL9" t="n">
        <v>24.065</v>
      </c>
      <c r="AM9" t="n">
        <v>23.9765</v>
      </c>
      <c r="AS9" t="n">
        <v>4.42499999999999</v>
      </c>
      <c r="AT9" t="n">
        <v>0.9377197265624977</v>
      </c>
      <c r="AW9" t="n">
        <v>100</v>
      </c>
      <c r="AX9" t="n">
        <v>23.1904</v>
      </c>
      <c r="AY9" t="n">
        <v>23.0957</v>
      </c>
      <c r="BE9" t="n">
        <v>4.734999999999978</v>
      </c>
      <c r="BF9" t="n">
        <v>0.9987890624999952</v>
      </c>
    </row>
    <row r="10">
      <c r="A10" t="n">
        <v>120</v>
      </c>
      <c r="B10" t="n">
        <v>23.2037</v>
      </c>
      <c r="C10" t="n">
        <v>23.1654</v>
      </c>
      <c r="I10" t="n">
        <v>1.914999999999978</v>
      </c>
      <c r="J10" t="n">
        <v>0.4787499999999945</v>
      </c>
      <c r="K10" t="n">
        <v>0.0136450149405111</v>
      </c>
      <c r="L10" t="n">
        <v>1.94666666666663</v>
      </c>
      <c r="M10" t="n">
        <v>105</v>
      </c>
      <c r="N10" t="n">
        <v>24.4951</v>
      </c>
      <c r="O10" t="n">
        <v>24.4598</v>
      </c>
      <c r="U10" t="n">
        <v>1.764999999999972</v>
      </c>
      <c r="V10" t="n">
        <v>0.4322448979591769</v>
      </c>
      <c r="W10" t="n">
        <v>0.009365652730925928</v>
      </c>
      <c r="X10" t="n">
        <v>1.761666666666647</v>
      </c>
      <c r="Y10" t="n">
        <v>140</v>
      </c>
      <c r="Z10" t="n">
        <v>24.2614</v>
      </c>
      <c r="AA10" t="n">
        <v>24.2037</v>
      </c>
      <c r="AG10" t="n">
        <v>2.884999999999849</v>
      </c>
      <c r="AH10" t="n">
        <v>0.6988111111110745</v>
      </c>
      <c r="AI10" t="n">
        <v>0.01265723848005343</v>
      </c>
      <c r="AJ10" t="n">
        <v>2.926666666666655</v>
      </c>
      <c r="AK10" t="n">
        <v>120</v>
      </c>
      <c r="AL10" t="n">
        <v>23.9765</v>
      </c>
      <c r="AM10" t="n">
        <v>23.8892</v>
      </c>
      <c r="AS10" t="n">
        <v>4.36500000000013</v>
      </c>
      <c r="AT10" t="n">
        <v>0.9250048828125274</v>
      </c>
      <c r="AU10" t="n">
        <v>0.0124665474234497</v>
      </c>
      <c r="AV10" t="n">
        <v>4.430000000000038</v>
      </c>
      <c r="AW10" t="n">
        <v>120</v>
      </c>
      <c r="AX10" t="n">
        <v>23.0957</v>
      </c>
      <c r="AY10" t="n">
        <v>23.0004</v>
      </c>
      <c r="BE10" t="n">
        <v>4.765000000000086</v>
      </c>
      <c r="BF10" t="n">
        <v>1.005117187500018</v>
      </c>
      <c r="BG10" t="n">
        <v>0.02182172117010736</v>
      </c>
      <c r="BH10" t="n">
        <v>4.678333333333325</v>
      </c>
    </row>
    <row r="11">
      <c r="A11" t="n">
        <v>140</v>
      </c>
      <c r="B11" t="n">
        <v>23.1654</v>
      </c>
      <c r="C11" t="n">
        <v>23.1265</v>
      </c>
      <c r="I11" t="n">
        <v>1.945000000000086</v>
      </c>
      <c r="J11" t="n">
        <v>0.4862500000000214</v>
      </c>
      <c r="M11" t="n">
        <v>125</v>
      </c>
      <c r="N11" t="n">
        <v>24.4598</v>
      </c>
      <c r="O11" t="n">
        <v>24.4225</v>
      </c>
      <c r="U11" t="n">
        <v>1.865000000000094</v>
      </c>
      <c r="V11" t="n">
        <v>0.4567346938775741</v>
      </c>
      <c r="Y11" t="n">
        <v>160</v>
      </c>
      <c r="Z11" t="n">
        <v>24.2037</v>
      </c>
      <c r="AA11" t="n">
        <v>24.1476</v>
      </c>
      <c r="AG11" t="n">
        <v>2.805000000000035</v>
      </c>
      <c r="AH11" t="n">
        <v>0.6794333333333419</v>
      </c>
      <c r="AK11" t="n">
        <v>140</v>
      </c>
      <c r="AL11" t="n">
        <v>23.8892</v>
      </c>
      <c r="AM11" t="n">
        <v>23.8056</v>
      </c>
      <c r="AS11" t="n">
        <v>4.180000000000028</v>
      </c>
      <c r="AT11" t="n">
        <v>0.8858007812500058</v>
      </c>
      <c r="AW11" t="n">
        <v>140</v>
      </c>
      <c r="AX11" t="n">
        <v>23.0004</v>
      </c>
      <c r="AY11" t="n">
        <v>22.9049</v>
      </c>
      <c r="BE11" t="n">
        <v>4.774999999999885</v>
      </c>
      <c r="BF11" t="n">
        <v>1.007226562499976</v>
      </c>
    </row>
    <row r="12">
      <c r="A12" t="n">
        <v>160</v>
      </c>
      <c r="B12" t="n">
        <v>23.1265</v>
      </c>
      <c r="C12" t="n">
        <v>23.087</v>
      </c>
      <c r="I12" t="n">
        <v>1.975000000000016</v>
      </c>
      <c r="J12" t="n">
        <v>0.493750000000004</v>
      </c>
      <c r="M12" t="n">
        <v>145</v>
      </c>
      <c r="N12" t="n">
        <v>24.4225</v>
      </c>
      <c r="O12" t="n">
        <v>24.387</v>
      </c>
      <c r="U12" t="n">
        <v>1.774999999999949</v>
      </c>
      <c r="V12" t="n">
        <v>0.4346938775510079</v>
      </c>
      <c r="Y12" t="n">
        <v>180</v>
      </c>
      <c r="Z12" t="n">
        <v>24.1486</v>
      </c>
      <c r="AA12" t="n">
        <v>24.0921</v>
      </c>
      <c r="AG12" t="n">
        <v>2.824999999999989</v>
      </c>
      <c r="AH12" t="n">
        <v>0.6842777777777751</v>
      </c>
      <c r="AK12" t="n">
        <v>160</v>
      </c>
      <c r="AL12" t="n">
        <v>23.8056</v>
      </c>
      <c r="AM12" t="n">
        <v>23.7175</v>
      </c>
      <c r="AS12" t="n">
        <v>4.404999999999859</v>
      </c>
      <c r="AT12" t="n">
        <v>0.9334814453124699</v>
      </c>
      <c r="AW12" t="n">
        <v>160</v>
      </c>
      <c r="AX12" t="n">
        <v>22.9049</v>
      </c>
      <c r="AY12" t="n">
        <v>22.8079</v>
      </c>
      <c r="BE12" t="n">
        <v>4.850000000000065</v>
      </c>
      <c r="BF12" t="n">
        <v>1.023046875000014</v>
      </c>
    </row>
    <row r="13">
      <c r="A13" t="n">
        <v>180</v>
      </c>
      <c r="B13" t="n">
        <v>23.087</v>
      </c>
      <c r="C13" t="n">
        <v>23.0488</v>
      </c>
      <c r="I13" t="n">
        <v>1.909999999999989</v>
      </c>
      <c r="J13" t="n">
        <v>0.4774999999999974</v>
      </c>
      <c r="K13" t="n">
        <v>0.01366841976888201</v>
      </c>
      <c r="L13" t="n">
        <v>1.943333333333364</v>
      </c>
      <c r="M13" t="n">
        <v>165</v>
      </c>
      <c r="N13" t="n">
        <v>24.3884</v>
      </c>
      <c r="O13" t="n">
        <v>24.3531</v>
      </c>
      <c r="U13" t="n">
        <v>1.764999999999972</v>
      </c>
      <c r="V13" t="n">
        <v>0.4322448979591769</v>
      </c>
      <c r="W13" t="n">
        <v>0.02495973647224902</v>
      </c>
      <c r="X13" t="n">
        <v>1.801666666666672</v>
      </c>
      <c r="Y13" t="n">
        <v>200</v>
      </c>
      <c r="Z13" t="n">
        <v>24.0921</v>
      </c>
      <c r="AA13" t="n">
        <v>24.0341</v>
      </c>
      <c r="AG13" t="n">
        <v>2.899999999999991</v>
      </c>
      <c r="AH13" t="n">
        <v>0.7024444444444424</v>
      </c>
      <c r="AI13" t="n">
        <v>0.01438199782694173</v>
      </c>
      <c r="AJ13" t="n">
        <v>2.843333333333339</v>
      </c>
      <c r="AK13" t="n">
        <v>180</v>
      </c>
      <c r="AL13" t="n">
        <v>23.7175</v>
      </c>
      <c r="AM13" t="n">
        <v>23.6318</v>
      </c>
      <c r="AS13" t="n">
        <v>4.285000000000139</v>
      </c>
      <c r="AT13" t="n">
        <v>0.9080517578125292</v>
      </c>
      <c r="AU13" t="n">
        <v>0.02142747821775721</v>
      </c>
      <c r="AV13" t="n">
        <v>4.290000000000009</v>
      </c>
      <c r="AW13" t="n">
        <v>180</v>
      </c>
      <c r="AX13" t="n">
        <v>22.8079</v>
      </c>
      <c r="AY13" t="n">
        <v>22.709</v>
      </c>
      <c r="BE13" t="n">
        <v>4.945000000000022</v>
      </c>
      <c r="BF13" t="n">
        <v>1.043085937500004</v>
      </c>
      <c r="BG13" t="n">
        <v>0.01432301767654419</v>
      </c>
      <c r="BH13" t="n">
        <v>4.856666666666658</v>
      </c>
    </row>
    <row r="14">
      <c r="A14" t="n">
        <v>200</v>
      </c>
      <c r="B14" t="n">
        <v>23.0488</v>
      </c>
      <c r="C14" t="n">
        <v>23.0108</v>
      </c>
      <c r="I14" t="n">
        <v>1.900000000000013</v>
      </c>
      <c r="J14" t="n">
        <v>0.4750000000000033</v>
      </c>
      <c r="M14" t="n">
        <v>185</v>
      </c>
      <c r="N14" t="n">
        <v>24.3531</v>
      </c>
      <c r="O14" t="n">
        <v>24.3177</v>
      </c>
      <c r="U14" t="n">
        <v>1.770000000000138</v>
      </c>
      <c r="V14" t="n">
        <v>0.4334693877551359</v>
      </c>
      <c r="Y14" t="n">
        <v>220</v>
      </c>
      <c r="Z14" t="n">
        <v>24.0341</v>
      </c>
      <c r="AA14" t="n">
        <v>23.9767</v>
      </c>
      <c r="AG14" t="n">
        <v>2.869999999999884</v>
      </c>
      <c r="AH14" t="n">
        <v>0.6951777777777497</v>
      </c>
      <c r="AK14" t="n">
        <v>200</v>
      </c>
      <c r="AL14" t="n">
        <v>23.6318</v>
      </c>
      <c r="AM14" t="n">
        <v>23.5428</v>
      </c>
      <c r="AS14" t="n">
        <v>4.449999999999932</v>
      </c>
      <c r="AT14" t="n">
        <v>0.9430175781249853</v>
      </c>
      <c r="AW14" t="n">
        <v>200</v>
      </c>
      <c r="AX14" t="n">
        <v>22.709</v>
      </c>
      <c r="AY14" t="n">
        <v>22.6117</v>
      </c>
      <c r="BE14" t="n">
        <v>4.86500000000003</v>
      </c>
      <c r="BF14" t="n">
        <v>1.026210937500006</v>
      </c>
    </row>
    <row r="15">
      <c r="A15" t="n">
        <v>220</v>
      </c>
      <c r="B15" t="n">
        <v>23.0091</v>
      </c>
      <c r="C15" t="n">
        <v>22.9727</v>
      </c>
      <c r="I15" t="n">
        <v>1.820000000000022</v>
      </c>
      <c r="J15" t="n">
        <v>0.4550000000000055</v>
      </c>
      <c r="M15" t="n">
        <v>205</v>
      </c>
      <c r="N15" t="n">
        <v>24.3177</v>
      </c>
      <c r="O15" t="n">
        <v>24.3028</v>
      </c>
      <c r="U15" t="n">
        <v>0.7449999999998624</v>
      </c>
      <c r="V15" t="n">
        <v>0.1824489795918031</v>
      </c>
      <c r="Y15" t="n">
        <v>240</v>
      </c>
      <c r="Z15" t="n">
        <v>23.9767</v>
      </c>
      <c r="AA15" t="n">
        <v>23.9202</v>
      </c>
      <c r="AG15" t="n">
        <v>2.824999999999989</v>
      </c>
      <c r="AH15" t="n">
        <v>0.6842777777777751</v>
      </c>
      <c r="AK15" t="n">
        <v>220</v>
      </c>
      <c r="AL15" t="n">
        <v>23.5428</v>
      </c>
      <c r="AM15" t="n">
        <v>23.4567</v>
      </c>
      <c r="AS15" t="n">
        <v>4.304999999999914</v>
      </c>
      <c r="AT15" t="n">
        <v>0.9122900390624817</v>
      </c>
      <c r="AW15" t="n">
        <v>220</v>
      </c>
      <c r="AX15" t="n">
        <v>22.6117</v>
      </c>
      <c r="AY15" t="n">
        <v>22.5176</v>
      </c>
      <c r="BE15" t="n">
        <v>4.70499999999987</v>
      </c>
      <c r="BF15" t="n">
        <v>0.9924609374999726</v>
      </c>
    </row>
    <row r="16">
      <c r="A16" t="n">
        <v>240</v>
      </c>
      <c r="B16" t="n">
        <v>22.9727</v>
      </c>
      <c r="C16" t="n">
        <v>22.9359</v>
      </c>
      <c r="I16" t="n">
        <v>1.839999999999975</v>
      </c>
      <c r="J16" t="n">
        <v>0.4599999999999938</v>
      </c>
      <c r="K16" t="n">
        <v>0.01834179681148592</v>
      </c>
      <c r="L16" t="n">
        <v>1.853333333333336</v>
      </c>
      <c r="M16" t="n">
        <v>225</v>
      </c>
      <c r="N16" t="n">
        <v>24.3028</v>
      </c>
      <c r="O16" t="n">
        <v>24.2843</v>
      </c>
      <c r="U16" t="n">
        <v>0.9249999999999758</v>
      </c>
      <c r="V16" t="n">
        <v>0.2265306122448921</v>
      </c>
      <c r="W16" t="n">
        <v>0.3896921324398636</v>
      </c>
      <c r="X16" t="n">
        <v>1.146666666666659</v>
      </c>
      <c r="Y16" t="n">
        <v>260</v>
      </c>
      <c r="Z16" t="n">
        <v>23.9202</v>
      </c>
      <c r="AA16" t="n">
        <v>23.8616</v>
      </c>
      <c r="AG16" t="n">
        <v>2.930000000000099</v>
      </c>
      <c r="AH16" t="n">
        <v>0.7097111111111352</v>
      </c>
      <c r="AI16" t="n">
        <v>0.01496056568183112</v>
      </c>
      <c r="AJ16" t="n">
        <v>2.874999999999991</v>
      </c>
      <c r="AK16" t="n">
        <v>240</v>
      </c>
      <c r="AL16" t="n">
        <v>23.4567</v>
      </c>
      <c r="AM16" t="n">
        <v>23.3709</v>
      </c>
      <c r="AS16" t="n">
        <v>4.290000000000127</v>
      </c>
      <c r="AT16" t="n">
        <v>0.9091113281250267</v>
      </c>
      <c r="AU16" t="n">
        <v>0.01659245751007946</v>
      </c>
      <c r="AV16" t="n">
        <v>4.348333333333325</v>
      </c>
      <c r="AW16" t="n">
        <v>240</v>
      </c>
      <c r="AX16" t="n">
        <v>22.5176</v>
      </c>
      <c r="AY16" t="n">
        <v>22.4245</v>
      </c>
      <c r="BE16" t="n">
        <v>4.655000000000165</v>
      </c>
      <c r="BF16" t="n">
        <v>0.9819140625000345</v>
      </c>
      <c r="BG16" t="n">
        <v>0.01888931998951301</v>
      </c>
      <c r="BH16" t="n">
        <v>4.741666666666688</v>
      </c>
    </row>
    <row r="17">
      <c r="A17" t="n">
        <v>260</v>
      </c>
      <c r="B17" t="n">
        <v>22.9359</v>
      </c>
      <c r="C17" t="n">
        <v>22.9082</v>
      </c>
      <c r="I17" t="n">
        <v>1.38499999999997</v>
      </c>
      <c r="J17" t="n">
        <v>0.3462499999999925</v>
      </c>
      <c r="M17" t="n">
        <v>245</v>
      </c>
      <c r="N17" t="n">
        <v>24.2843</v>
      </c>
      <c r="O17" t="n">
        <v>24.2628</v>
      </c>
      <c r="U17" t="n">
        <v>1.075000000000159</v>
      </c>
      <c r="V17" t="n">
        <v>0.263265306122488</v>
      </c>
      <c r="Y17" t="n">
        <v>280</v>
      </c>
      <c r="Z17" t="n">
        <v>23.8616</v>
      </c>
      <c r="AA17" t="n">
        <v>23.8031</v>
      </c>
      <c r="AG17" t="n">
        <v>2.924999999999933</v>
      </c>
      <c r="AH17" t="n">
        <v>0.7084999999999839</v>
      </c>
      <c r="AK17" t="n">
        <v>260</v>
      </c>
      <c r="AL17" t="n">
        <v>23.3709</v>
      </c>
      <c r="AM17" t="n">
        <v>23.2846</v>
      </c>
      <c r="AS17" t="n">
        <v>4.314999999999891</v>
      </c>
      <c r="AT17" t="n">
        <v>0.9144091796874768</v>
      </c>
      <c r="AW17" t="n">
        <v>260</v>
      </c>
      <c r="AX17" t="n">
        <v>22.4245</v>
      </c>
      <c r="AY17" t="n">
        <v>22.3391</v>
      </c>
      <c r="BE17" t="n">
        <v>4.269999999999996</v>
      </c>
      <c r="BF17" t="n">
        <v>0.900703124999999</v>
      </c>
    </row>
    <row r="18">
      <c r="A18" t="n">
        <v>280</v>
      </c>
      <c r="B18" t="n">
        <v>22.9082</v>
      </c>
      <c r="C18" t="n">
        <v>22.8795</v>
      </c>
      <c r="I18" t="n">
        <v>1.435000000000031</v>
      </c>
      <c r="J18" t="n">
        <v>0.3587500000000077</v>
      </c>
      <c r="M18" t="n">
        <v>265</v>
      </c>
      <c r="N18" t="n">
        <v>24.252</v>
      </c>
      <c r="O18" t="n">
        <v>24.2026</v>
      </c>
      <c r="U18" t="n">
        <v>2.469999999999928</v>
      </c>
      <c r="V18" t="n">
        <v>0.6048979591836559</v>
      </c>
      <c r="Y18" t="n">
        <v>300</v>
      </c>
      <c r="Z18" t="n">
        <v>23.8031</v>
      </c>
      <c r="AA18" t="n">
        <v>23.7448</v>
      </c>
      <c r="AG18" t="n">
        <v>2.914999999999957</v>
      </c>
      <c r="AH18" t="n">
        <v>0.7060777777777673</v>
      </c>
      <c r="AK18" t="n">
        <v>280</v>
      </c>
      <c r="AL18" t="n">
        <v>23.2846</v>
      </c>
      <c r="AM18" t="n">
        <v>23.1981</v>
      </c>
      <c r="AS18" t="n">
        <v>4.325000000000045</v>
      </c>
      <c r="AT18" t="n">
        <v>0.9165283203125094</v>
      </c>
      <c r="AW18" t="n">
        <v>280</v>
      </c>
      <c r="AX18" t="n">
        <v>22.3391</v>
      </c>
      <c r="AY18" t="n">
        <v>22.2476</v>
      </c>
      <c r="BE18" t="n">
        <v>4.574999999999996</v>
      </c>
      <c r="BF18" t="n">
        <v>0.9650390624999989</v>
      </c>
    </row>
    <row r="19">
      <c r="A19" t="n">
        <v>300</v>
      </c>
      <c r="B19" t="n">
        <v>22.8795</v>
      </c>
      <c r="C19" t="n">
        <v>22.8504</v>
      </c>
      <c r="I19" t="n">
        <v>1.454999999999984</v>
      </c>
      <c r="J19" t="n">
        <v>0.3637499999999961</v>
      </c>
      <c r="K19" t="n">
        <v>0.02065908974580452</v>
      </c>
      <c r="L19" t="n">
        <v>1.424999999999995</v>
      </c>
      <c r="M19" t="n">
        <v>285</v>
      </c>
      <c r="N19" t="n">
        <v>24.2026</v>
      </c>
      <c r="O19" t="n">
        <v>24.1693</v>
      </c>
      <c r="U19" t="n">
        <v>1.665000000000028</v>
      </c>
      <c r="V19" t="n">
        <v>0.4077551020408231</v>
      </c>
      <c r="W19" t="n">
        <v>0.3292264219002153</v>
      </c>
      <c r="X19" t="n">
        <v>1.736666666666705</v>
      </c>
      <c r="Y19" t="n">
        <v>320</v>
      </c>
      <c r="Z19" t="n">
        <v>23.7448</v>
      </c>
      <c r="AA19" t="n">
        <v>23.6952</v>
      </c>
      <c r="AG19" t="n">
        <v>2.480000000000082</v>
      </c>
      <c r="AH19" t="n">
        <v>0.6007111111111311</v>
      </c>
      <c r="AI19" t="n">
        <v>0.07480462564158845</v>
      </c>
      <c r="AJ19" t="n">
        <v>2.773333333333324</v>
      </c>
      <c r="AK19" t="n">
        <v>300</v>
      </c>
      <c r="AL19" t="n">
        <v>23.1981</v>
      </c>
      <c r="AM19" t="n">
        <v>23.1101</v>
      </c>
      <c r="AS19" t="n">
        <v>4.400000000000048</v>
      </c>
      <c r="AT19" t="n">
        <v>0.9324218750000101</v>
      </c>
      <c r="AU19" t="n">
        <v>0.008726845611007929</v>
      </c>
      <c r="AV19" t="n">
        <v>4.346666666666661</v>
      </c>
      <c r="AW19" t="n">
        <v>300</v>
      </c>
      <c r="AX19" t="n">
        <v>22.2476</v>
      </c>
      <c r="AY19" t="n">
        <v>22.1549</v>
      </c>
      <c r="BE19" t="n">
        <v>4.634999999999856</v>
      </c>
      <c r="BF19" t="n">
        <v>0.9776953124999694</v>
      </c>
      <c r="BG19" t="n">
        <v>0.03556578197437728</v>
      </c>
      <c r="BH19" t="n">
        <v>4.493333333333283</v>
      </c>
    </row>
    <row r="20">
      <c r="A20" t="n">
        <v>320</v>
      </c>
      <c r="B20" t="n">
        <v>22.7885</v>
      </c>
      <c r="C20" t="n">
        <v>22.762</v>
      </c>
      <c r="I20" t="n">
        <v>1.324999999999932</v>
      </c>
      <c r="J20" t="n">
        <v>0.331249999999983</v>
      </c>
      <c r="M20" t="n">
        <v>305</v>
      </c>
      <c r="N20" t="n">
        <v>24.1693</v>
      </c>
      <c r="O20" t="n">
        <v>24.1381</v>
      </c>
      <c r="U20" t="n">
        <v>1.559999999999917</v>
      </c>
      <c r="V20" t="n">
        <v>0.3820408163265103</v>
      </c>
      <c r="Y20" t="n">
        <v>340</v>
      </c>
      <c r="Z20" t="n">
        <v>23.6952</v>
      </c>
      <c r="AA20" t="n">
        <v>23.6935</v>
      </c>
      <c r="AF20" t="inlineStr">
        <is>
          <t>battery died</t>
        </is>
      </c>
      <c r="AG20" t="n">
        <v>0.08499999999997954</v>
      </c>
      <c r="AH20" t="n">
        <v>0.02058888888888393</v>
      </c>
      <c r="AK20" t="n">
        <v>320</v>
      </c>
      <c r="AL20" t="n">
        <v>23.1101</v>
      </c>
      <c r="AM20" t="n">
        <v>23.0267</v>
      </c>
      <c r="AS20" t="n">
        <v>4.169999999999874</v>
      </c>
      <c r="AT20" t="n">
        <v>0.8836816406249731</v>
      </c>
      <c r="AW20" t="n">
        <v>320</v>
      </c>
      <c r="AX20" t="n">
        <v>22.1549</v>
      </c>
      <c r="AY20" t="n">
        <v>22.0593</v>
      </c>
      <c r="BE20" t="n">
        <v>4.780000000000051</v>
      </c>
      <c r="BF20" t="n">
        <v>1.008281250000011</v>
      </c>
    </row>
    <row r="21">
      <c r="A21" t="n">
        <v>340</v>
      </c>
      <c r="B21" t="n">
        <v>22.762</v>
      </c>
      <c r="C21" t="n">
        <v>22.7308</v>
      </c>
      <c r="I21" t="n">
        <v>1.560000000000095</v>
      </c>
      <c r="J21" t="n">
        <v>0.3900000000000237</v>
      </c>
      <c r="M21" t="n">
        <v>325</v>
      </c>
      <c r="N21" t="n">
        <v>24.1381</v>
      </c>
      <c r="O21" t="n">
        <v>24.1114</v>
      </c>
      <c r="U21" t="n">
        <v>1.335000000000086</v>
      </c>
      <c r="V21" t="n">
        <v>0.3269387755102252</v>
      </c>
      <c r="Y21" t="n">
        <v>360</v>
      </c>
      <c r="Z21" t="n">
        <v>23.6935</v>
      </c>
      <c r="AA21" t="n">
        <v>23.6342</v>
      </c>
      <c r="AG21" t="n">
        <v>2.965000000000018</v>
      </c>
      <c r="AH21" t="n">
        <v>0.7181888888888932</v>
      </c>
      <c r="AK21" t="n">
        <v>340</v>
      </c>
      <c r="AL21" t="n">
        <v>23.0234</v>
      </c>
      <c r="AM21" t="n">
        <v>22.9316</v>
      </c>
      <c r="AS21" t="n">
        <v>4.589999999999961</v>
      </c>
      <c r="AT21" t="n">
        <v>0.9726855468749915</v>
      </c>
      <c r="AW21" t="n">
        <v>340</v>
      </c>
      <c r="AX21" t="n">
        <v>22.0567</v>
      </c>
      <c r="AY21" t="n">
        <v>21.9642</v>
      </c>
      <c r="BE21" t="n">
        <v>4.624999999999879</v>
      </c>
      <c r="BF21" t="n">
        <v>0.9755859374999744</v>
      </c>
    </row>
    <row r="22">
      <c r="A22" t="n">
        <v>360</v>
      </c>
      <c r="B22" t="n">
        <v>22.7308</v>
      </c>
      <c r="C22" t="n">
        <v>22.7025</v>
      </c>
      <c r="I22" t="n">
        <v>1.4149999999999</v>
      </c>
      <c r="J22" t="n">
        <v>0.353749999999975</v>
      </c>
      <c r="K22" t="n">
        <v>0.06754202665799448</v>
      </c>
      <c r="L22" t="n">
        <v>1.433333333333309</v>
      </c>
      <c r="M22" t="n">
        <v>345</v>
      </c>
      <c r="N22" t="n">
        <v>24.1114</v>
      </c>
      <c r="O22" t="n">
        <v>24.0888</v>
      </c>
      <c r="U22" t="n">
        <v>1.130000000000031</v>
      </c>
      <c r="V22" t="n">
        <v>0.2767346938775586</v>
      </c>
      <c r="W22" t="n">
        <v>0.1308894766222913</v>
      </c>
      <c r="X22" t="n">
        <v>1.341666666666678</v>
      </c>
      <c r="Y22" t="n">
        <v>380</v>
      </c>
      <c r="Z22" t="n">
        <v>23.6342</v>
      </c>
      <c r="AA22" t="n">
        <v>23.5796</v>
      </c>
      <c r="AG22" t="n">
        <v>2.730000000000032</v>
      </c>
      <c r="AH22" t="n">
        <v>0.6612666666666746</v>
      </c>
      <c r="AI22" t="n">
        <v>0.6777426336048903</v>
      </c>
      <c r="AJ22" t="n">
        <v>1.926666666666677</v>
      </c>
      <c r="AK22" t="n">
        <v>360</v>
      </c>
      <c r="AL22" t="n">
        <v>22.9316</v>
      </c>
      <c r="AM22" t="n">
        <v>22.8476</v>
      </c>
      <c r="AS22" t="n">
        <v>4.199999999999982</v>
      </c>
      <c r="AT22" t="n">
        <v>0.8900390624999959</v>
      </c>
      <c r="AU22" t="n">
        <v>0.0442850149761831</v>
      </c>
      <c r="AV22" t="n">
        <v>4.319999999999939</v>
      </c>
      <c r="AW22" t="n">
        <v>360</v>
      </c>
      <c r="AX22" t="n">
        <v>21.9642</v>
      </c>
      <c r="AY22" t="n">
        <v>21.8742</v>
      </c>
      <c r="BE22" t="n">
        <v>4.500000000000171</v>
      </c>
      <c r="BF22" t="n">
        <v>0.9492187500000359</v>
      </c>
      <c r="BG22" t="n">
        <v>0.02470938877037476</v>
      </c>
      <c r="BH22" t="n">
        <v>4.635000000000034</v>
      </c>
    </row>
    <row r="23">
      <c r="A23" t="n">
        <v>380</v>
      </c>
      <c r="B23" t="n">
        <v>22.7025</v>
      </c>
      <c r="C23" t="n">
        <v>22.671</v>
      </c>
      <c r="I23" t="n">
        <v>1.57500000000006</v>
      </c>
      <c r="J23" t="n">
        <v>0.393750000000015</v>
      </c>
      <c r="M23" t="n">
        <v>365</v>
      </c>
      <c r="N23" t="n">
        <v>24.0888</v>
      </c>
      <c r="O23" t="n">
        <v>24.0544</v>
      </c>
      <c r="U23" t="n">
        <v>1.719999999999899</v>
      </c>
      <c r="V23" t="n">
        <v>0.4212244897958938</v>
      </c>
      <c r="Y23" t="n">
        <v>400</v>
      </c>
      <c r="Z23" t="n">
        <v>23.5796</v>
      </c>
      <c r="AA23" t="n">
        <v>23.5228</v>
      </c>
      <c r="AG23" t="n">
        <v>2.839999999999954</v>
      </c>
      <c r="AH23" t="n">
        <v>0.6879111111110999</v>
      </c>
      <c r="AK23" t="n">
        <v>380</v>
      </c>
      <c r="AL23" t="n">
        <v>22.8476</v>
      </c>
      <c r="AM23" t="n">
        <v>22.7582</v>
      </c>
      <c r="AS23" t="n">
        <v>4.470000000000063</v>
      </c>
      <c r="AT23" t="n">
        <v>0.9472558593750131</v>
      </c>
      <c r="AW23" t="n">
        <v>380</v>
      </c>
      <c r="AX23" t="n">
        <v>21.8742</v>
      </c>
      <c r="AY23" t="n">
        <v>21.7788</v>
      </c>
      <c r="BE23" t="n">
        <v>4.769999999999897</v>
      </c>
      <c r="BF23" t="n">
        <v>1.006171874999978</v>
      </c>
    </row>
    <row r="24">
      <c r="A24" t="n">
        <v>400</v>
      </c>
      <c r="B24" t="n">
        <v>22.671</v>
      </c>
      <c r="C24" t="n">
        <v>22.642</v>
      </c>
      <c r="I24" t="n">
        <v>1.449999999999996</v>
      </c>
      <c r="J24" t="n">
        <v>0.362499999999999</v>
      </c>
      <c r="M24" t="n">
        <v>385</v>
      </c>
      <c r="N24" t="n">
        <v>24.0544</v>
      </c>
      <c r="O24" t="n">
        <v>24.0171</v>
      </c>
      <c r="U24" t="n">
        <v>1.865000000000094</v>
      </c>
      <c r="V24" t="n">
        <v>0.4567346938775741</v>
      </c>
      <c r="Y24" t="n">
        <v>420</v>
      </c>
      <c r="Z24" t="n">
        <v>23.5228</v>
      </c>
      <c r="AA24" t="n">
        <v>23.4666</v>
      </c>
      <c r="AG24" t="n">
        <v>2.810000000000024</v>
      </c>
      <c r="AH24" t="n">
        <v>0.6806444444444502</v>
      </c>
      <c r="AK24" t="n">
        <v>400</v>
      </c>
      <c r="AL24" t="n">
        <v>22.7582</v>
      </c>
      <c r="AM24" t="n">
        <v>22.7189</v>
      </c>
      <c r="AS24" t="n">
        <v>1.964999999999861</v>
      </c>
      <c r="AT24" t="n">
        <v>0.4164111328124706</v>
      </c>
      <c r="AW24" t="n">
        <v>400</v>
      </c>
      <c r="AX24" t="n">
        <v>21.7788</v>
      </c>
      <c r="AY24" t="n">
        <v>21.7424</v>
      </c>
      <c r="BE24" t="n">
        <v>1.820000000000022</v>
      </c>
      <c r="BF24" t="n">
        <v>0.3839062500000045</v>
      </c>
    </row>
    <row r="25">
      <c r="A25" t="n">
        <v>420</v>
      </c>
      <c r="B25" t="n">
        <v>22.642</v>
      </c>
      <c r="C25" t="n">
        <v>22.6028</v>
      </c>
      <c r="I25" t="n">
        <v>1.960000000000051</v>
      </c>
      <c r="J25" t="n">
        <v>0.4900000000000127</v>
      </c>
      <c r="K25" t="n">
        <v>0.1306147300435855</v>
      </c>
      <c r="L25" t="n">
        <v>1.661666666666702</v>
      </c>
      <c r="M25" t="n">
        <v>405</v>
      </c>
      <c r="N25" t="n">
        <v>24.0171</v>
      </c>
      <c r="O25" t="n">
        <v>23.9803</v>
      </c>
      <c r="U25" t="n">
        <v>1.839999999999975</v>
      </c>
      <c r="V25" t="n">
        <v>0.4506122448979531</v>
      </c>
      <c r="W25" t="n">
        <v>0.0349987788867629</v>
      </c>
      <c r="X25" t="n">
        <v>1.808333333333323</v>
      </c>
      <c r="Y25" t="n">
        <v>440</v>
      </c>
      <c r="Z25" t="n">
        <v>23.4666</v>
      </c>
      <c r="AA25" t="n">
        <v>23.4116</v>
      </c>
      <c r="AG25" t="n">
        <v>2.749999999999986</v>
      </c>
      <c r="AH25" t="n">
        <v>0.6661111111111078</v>
      </c>
      <c r="AI25" t="n">
        <v>0.01336306209561839</v>
      </c>
      <c r="AJ25" t="n">
        <v>2.799999999999988</v>
      </c>
      <c r="AK25" t="n">
        <v>420</v>
      </c>
      <c r="AL25" t="n">
        <v>22.7189</v>
      </c>
      <c r="AM25" t="n">
        <v>22.7169</v>
      </c>
      <c r="AR25" t="inlineStr">
        <is>
          <t>cartridge is empty</t>
        </is>
      </c>
      <c r="AS25" t="n">
        <v>0.1000000000001222</v>
      </c>
      <c r="AT25" t="n">
        <v>0.0211914062500259</v>
      </c>
      <c r="AU25" t="n">
        <v>0.8219179134031014</v>
      </c>
      <c r="AV25" t="n">
        <v>2.178333333333349</v>
      </c>
      <c r="AW25" t="n">
        <v>420</v>
      </c>
      <c r="AX25" t="n">
        <v>21.7424</v>
      </c>
      <c r="AY25" t="n">
        <v>21.7389</v>
      </c>
      <c r="BE25" t="n">
        <v>0.1749999999999474</v>
      </c>
      <c r="BF25" t="n">
        <v>0.0369140624999889</v>
      </c>
      <c r="BG25" t="n">
        <v>0.8429940204555683</v>
      </c>
      <c r="BH25" t="n">
        <v>2.254999999999955</v>
      </c>
    </row>
    <row r="26">
      <c r="A26" t="n">
        <v>440</v>
      </c>
      <c r="B26" t="n">
        <v>22.6028</v>
      </c>
      <c r="C26" t="n">
        <v>22.5637</v>
      </c>
      <c r="I26" t="n">
        <v>1.954999999999885</v>
      </c>
      <c r="J26" t="n">
        <v>0.4887499999999712</v>
      </c>
      <c r="M26" t="n">
        <v>425</v>
      </c>
      <c r="N26" t="n">
        <v>23.9803</v>
      </c>
      <c r="O26" t="n">
        <v>23.9459</v>
      </c>
      <c r="U26" t="n">
        <v>1.719999999999899</v>
      </c>
      <c r="V26" t="n">
        <v>0.4212244897958938</v>
      </c>
      <c r="Y26" t="n">
        <v>460</v>
      </c>
      <c r="Z26" t="n">
        <v>23.4116</v>
      </c>
      <c r="AA26" t="n">
        <v>23.3548</v>
      </c>
      <c r="AG26" t="n">
        <v>2.839999999999954</v>
      </c>
      <c r="AH26" t="n">
        <v>0.6879111111110999</v>
      </c>
      <c r="AW26" t="n">
        <v>440</v>
      </c>
      <c r="AX26" t="n">
        <v>21.7389</v>
      </c>
      <c r="AY26" t="n">
        <v>21.7366</v>
      </c>
      <c r="BD26" t="inlineStr">
        <is>
          <t>cart is empty, stopping test</t>
        </is>
      </c>
      <c r="BE26" t="n">
        <v>0.1150000000000873</v>
      </c>
      <c r="BF26" t="n">
        <v>0.0242578125000184</v>
      </c>
    </row>
    <row r="27">
      <c r="A27" t="n">
        <v>460</v>
      </c>
      <c r="B27" t="n">
        <v>22.5637</v>
      </c>
      <c r="C27" t="n">
        <v>22.5244</v>
      </c>
      <c r="I27" t="n">
        <v>1.965000000000039</v>
      </c>
      <c r="J27" t="n">
        <v>0.4912500000000098</v>
      </c>
      <c r="M27" t="n">
        <v>445</v>
      </c>
      <c r="N27" t="n">
        <v>23.9459</v>
      </c>
      <c r="O27" t="n">
        <v>23.9088</v>
      </c>
      <c r="U27" t="n">
        <v>1.855000000000118</v>
      </c>
      <c r="V27" t="n">
        <v>0.4542857142857432</v>
      </c>
      <c r="Y27" t="n">
        <v>480</v>
      </c>
      <c r="Z27" t="n">
        <v>23.3548</v>
      </c>
      <c r="AA27" t="n">
        <v>23.2979</v>
      </c>
      <c r="AG27" t="n">
        <v>2.84500000000012</v>
      </c>
      <c r="AH27" t="n">
        <v>0.6891222222222513</v>
      </c>
    </row>
    <row r="28">
      <c r="A28" t="n">
        <v>480</v>
      </c>
      <c r="B28" t="n">
        <v>22.5244</v>
      </c>
      <c r="C28" t="n">
        <v>22.4864</v>
      </c>
      <c r="I28" t="n">
        <v>1.900000000000013</v>
      </c>
      <c r="J28" t="n">
        <v>0.4750000000000033</v>
      </c>
      <c r="K28" t="n">
        <v>0.01473060841879171</v>
      </c>
      <c r="L28" t="n">
        <v>1.939999999999979</v>
      </c>
      <c r="M28" t="n">
        <v>465</v>
      </c>
      <c r="N28" t="n">
        <v>23.9088</v>
      </c>
      <c r="O28" t="n">
        <v>23.8719</v>
      </c>
      <c r="U28" t="n">
        <v>1.844999999999963</v>
      </c>
      <c r="V28" t="n">
        <v>0.4518367346938686</v>
      </c>
      <c r="W28" t="n">
        <v>0.0339954350049991</v>
      </c>
      <c r="X28" t="n">
        <v>1.80666666666666</v>
      </c>
      <c r="Y28" t="n">
        <v>500</v>
      </c>
      <c r="Z28" t="n">
        <v>23.2949</v>
      </c>
      <c r="AA28" t="n">
        <v>23.239</v>
      </c>
      <c r="AG28" t="n">
        <v>2.794999999999881</v>
      </c>
      <c r="AH28" t="n">
        <v>0.6770111111110824</v>
      </c>
      <c r="AI28" t="n">
        <v>0.007954444317971507</v>
      </c>
      <c r="AJ28" t="n">
        <v>2.826666666666652</v>
      </c>
    </row>
    <row r="29">
      <c r="A29" t="n">
        <v>500</v>
      </c>
      <c r="B29" t="n">
        <v>22.4864</v>
      </c>
      <c r="C29" t="n">
        <v>22.4465</v>
      </c>
      <c r="I29" t="n">
        <v>1.994999999999969</v>
      </c>
      <c r="J29" t="n">
        <v>0.4987499999999923</v>
      </c>
      <c r="M29" t="n">
        <v>485</v>
      </c>
      <c r="N29" t="n">
        <v>23.8719</v>
      </c>
      <c r="O29" t="n">
        <v>23.834</v>
      </c>
      <c r="U29" t="n">
        <v>1.895000000000024</v>
      </c>
      <c r="V29" t="n">
        <v>0.4640816326530672</v>
      </c>
      <c r="Y29" t="n">
        <v>520</v>
      </c>
      <c r="Z29" t="n">
        <v>23.239</v>
      </c>
      <c r="AA29" t="n">
        <v>23.1858</v>
      </c>
      <c r="AG29" t="n">
        <v>2.660000000000018</v>
      </c>
      <c r="AH29" t="n">
        <v>0.6443111111111155</v>
      </c>
    </row>
    <row r="30">
      <c r="A30" t="n">
        <v>520</v>
      </c>
      <c r="B30" t="n">
        <v>22.4465</v>
      </c>
      <c r="C30" t="n">
        <v>22.4053</v>
      </c>
      <c r="I30" t="n">
        <v>2.059999999999995</v>
      </c>
      <c r="J30" t="n">
        <v>0.5149999999999989</v>
      </c>
      <c r="M30" t="n">
        <v>505</v>
      </c>
      <c r="N30" t="n">
        <v>23.834</v>
      </c>
      <c r="O30" t="n">
        <v>23.7973</v>
      </c>
      <c r="U30" t="n">
        <v>1.834999999999987</v>
      </c>
      <c r="V30" t="n">
        <v>0.4493877551020376</v>
      </c>
      <c r="Y30" t="n">
        <v>540</v>
      </c>
      <c r="Z30" t="n">
        <v>23.1858</v>
      </c>
      <c r="AA30" t="n">
        <v>23.1299</v>
      </c>
      <c r="AG30" t="n">
        <v>2.795000000000059</v>
      </c>
      <c r="AH30" t="n">
        <v>0.6770111111111253</v>
      </c>
    </row>
    <row r="31">
      <c r="A31" t="n">
        <v>540</v>
      </c>
      <c r="B31" t="n">
        <v>22.4053</v>
      </c>
      <c r="C31" t="n">
        <v>22.3655</v>
      </c>
      <c r="I31" t="n">
        <v>1.989999999999981</v>
      </c>
      <c r="J31" t="n">
        <v>0.4974999999999952</v>
      </c>
      <c r="K31" t="n">
        <v>0.01582392594682773</v>
      </c>
      <c r="L31" t="n">
        <v>2.014999999999981</v>
      </c>
      <c r="M31" t="n">
        <v>525</v>
      </c>
      <c r="N31" t="n">
        <v>23.7973</v>
      </c>
      <c r="O31" t="n">
        <v>23.76</v>
      </c>
      <c r="U31" t="n">
        <v>1.864999999999917</v>
      </c>
      <c r="V31" t="n">
        <v>0.4567346938775307</v>
      </c>
      <c r="W31" t="n">
        <v>0.01313399325889948</v>
      </c>
      <c r="X31" t="n">
        <v>1.864999999999976</v>
      </c>
      <c r="Y31" t="n">
        <v>560</v>
      </c>
      <c r="Z31" t="n">
        <v>23.1299</v>
      </c>
      <c r="AA31" t="n">
        <v>23.073</v>
      </c>
      <c r="AG31" t="n">
        <v>2.844999999999942</v>
      </c>
      <c r="AH31" t="n">
        <v>0.6891222222222082</v>
      </c>
      <c r="AI31" t="n">
        <v>0.02824267028850108</v>
      </c>
      <c r="AJ31" t="n">
        <v>2.766666666666673</v>
      </c>
    </row>
    <row r="32">
      <c r="A32" t="n">
        <v>560</v>
      </c>
      <c r="B32" t="n">
        <v>22.3655</v>
      </c>
      <c r="C32" t="n">
        <v>22.3253</v>
      </c>
      <c r="I32" t="n">
        <v>2.010000000000112</v>
      </c>
      <c r="J32" t="n">
        <v>0.502500000000028</v>
      </c>
      <c r="M32" t="n">
        <v>545</v>
      </c>
      <c r="N32" t="n">
        <v>23.76</v>
      </c>
      <c r="O32" t="n">
        <v>23.7217</v>
      </c>
      <c r="U32" t="n">
        <v>1.915000000000155</v>
      </c>
      <c r="V32" t="n">
        <v>0.4689795918367728</v>
      </c>
      <c r="Y32" t="n">
        <v>580</v>
      </c>
      <c r="Z32" t="n">
        <v>23.073</v>
      </c>
      <c r="AA32" t="n">
        <v>23.019</v>
      </c>
      <c r="AG32" t="n">
        <v>2.700000000000102</v>
      </c>
      <c r="AH32" t="n">
        <v>0.6540000000000248</v>
      </c>
    </row>
    <row r="33">
      <c r="A33" t="n">
        <v>580</v>
      </c>
      <c r="B33" t="n">
        <v>22.3253</v>
      </c>
      <c r="C33" t="n">
        <v>22.2852</v>
      </c>
      <c r="I33" t="n">
        <v>2.004999999999946</v>
      </c>
      <c r="J33" t="n">
        <v>0.5012499999999865</v>
      </c>
      <c r="M33" t="n">
        <v>565</v>
      </c>
      <c r="N33" t="n">
        <v>23.7217</v>
      </c>
      <c r="O33" t="n">
        <v>23.6855</v>
      </c>
      <c r="U33" t="n">
        <v>1.809999999999867</v>
      </c>
      <c r="V33" t="n">
        <v>0.4432653061224165</v>
      </c>
      <c r="Y33" t="n">
        <v>600</v>
      </c>
      <c r="Z33" t="n">
        <v>23.019</v>
      </c>
      <c r="AA33" t="n">
        <v>22.9713</v>
      </c>
      <c r="AG33" t="n">
        <v>2.384999999999948</v>
      </c>
      <c r="AH33" t="n">
        <v>0.5776999999999876</v>
      </c>
    </row>
    <row r="34">
      <c r="A34" t="n">
        <v>600</v>
      </c>
      <c r="B34" t="n">
        <v>22.2852</v>
      </c>
      <c r="C34" t="n">
        <v>22.2475</v>
      </c>
      <c r="I34" t="n">
        <v>1.885000000000048</v>
      </c>
      <c r="J34" t="n">
        <v>0.471250000000012</v>
      </c>
      <c r="K34" t="n">
        <v>0.02938124715823294</v>
      </c>
      <c r="L34" t="n">
        <v>1.966666666666702</v>
      </c>
      <c r="M34" t="n">
        <v>585</v>
      </c>
      <c r="N34" t="n">
        <v>23.6855</v>
      </c>
      <c r="O34" t="n">
        <v>23.6488</v>
      </c>
      <c r="U34" t="n">
        <v>1.834999999999987</v>
      </c>
      <c r="V34" t="n">
        <v>0.4493877551020376</v>
      </c>
      <c r="W34" t="n">
        <v>0.02416372093989061</v>
      </c>
      <c r="X34" t="n">
        <v>1.853333333333336</v>
      </c>
      <c r="Y34" t="n">
        <v>620</v>
      </c>
      <c r="Z34" t="n">
        <v>22.9713</v>
      </c>
      <c r="AA34" t="n">
        <v>22.919</v>
      </c>
      <c r="AG34" t="n">
        <v>2.614999999999945</v>
      </c>
      <c r="AH34" t="n">
        <v>0.6334111111110978</v>
      </c>
      <c r="AI34" t="n">
        <v>0.05184242508109025</v>
      </c>
      <c r="AJ34" t="n">
        <v>2.566666666666665</v>
      </c>
    </row>
    <row r="35">
      <c r="A35" t="n">
        <v>620</v>
      </c>
      <c r="B35" t="n">
        <v>22.2475</v>
      </c>
      <c r="C35" t="n">
        <v>22.2116</v>
      </c>
      <c r="I35" t="n">
        <v>1.794999999999902</v>
      </c>
      <c r="J35" t="n">
        <v>0.4487499999999756</v>
      </c>
      <c r="M35" t="n">
        <v>605</v>
      </c>
      <c r="N35" t="n">
        <v>23.6488</v>
      </c>
      <c r="O35" t="n">
        <v>23.6119</v>
      </c>
      <c r="U35" t="n">
        <v>1.845000000000141</v>
      </c>
      <c r="V35" t="n">
        <v>0.4518367346939121</v>
      </c>
      <c r="Y35" t="n">
        <v>640</v>
      </c>
      <c r="Z35" t="n">
        <v>22.919</v>
      </c>
      <c r="AA35" t="n">
        <v>22.8932</v>
      </c>
      <c r="AG35" t="n">
        <v>1.290000000000013</v>
      </c>
      <c r="AH35" t="n">
        <v>0.3124666666666699</v>
      </c>
    </row>
    <row r="36">
      <c r="A36" t="n">
        <v>640</v>
      </c>
      <c r="B36" t="n">
        <v>22.2116</v>
      </c>
      <c r="C36" t="n">
        <v>22.173</v>
      </c>
      <c r="I36" t="n">
        <v>1.930000000000121</v>
      </c>
      <c r="J36" t="n">
        <v>0.4825000000000302</v>
      </c>
      <c r="M36" t="n">
        <v>625</v>
      </c>
      <c r="N36" t="n">
        <v>23.6119</v>
      </c>
      <c r="O36" t="n">
        <v>23.5761</v>
      </c>
      <c r="U36" t="n">
        <v>1.789999999999914</v>
      </c>
      <c r="V36" t="n">
        <v>0.4383673469387545</v>
      </c>
      <c r="Y36" t="n">
        <v>660</v>
      </c>
      <c r="Z36" t="n">
        <v>22.8932</v>
      </c>
      <c r="AA36" t="n">
        <v>22.8858</v>
      </c>
      <c r="AG36" t="n">
        <v>0.3700000000000259</v>
      </c>
      <c r="AH36" t="n">
        <v>0.0896222222222285</v>
      </c>
    </row>
    <row r="37">
      <c r="A37" t="n">
        <v>660</v>
      </c>
      <c r="B37" t="n">
        <v>22.173</v>
      </c>
      <c r="C37" t="n">
        <v>22.1354</v>
      </c>
      <c r="I37" t="n">
        <v>1.879999999999882</v>
      </c>
      <c r="J37" t="n">
        <v>0.4699999999999705</v>
      </c>
      <c r="K37" t="n">
        <v>0.02982739250191704</v>
      </c>
      <c r="L37" t="n">
        <v>1.868333333333301</v>
      </c>
      <c r="M37" t="n">
        <v>645</v>
      </c>
      <c r="N37" t="n">
        <v>23.5761</v>
      </c>
      <c r="O37" t="n">
        <v>23.5397</v>
      </c>
      <c r="U37" t="n">
        <v>1.820000000000022</v>
      </c>
      <c r="V37" t="n">
        <v>0.4457142857142911</v>
      </c>
      <c r="W37" t="n">
        <v>0.012365478976432</v>
      </c>
      <c r="X37" t="n">
        <v>1.818333333333359</v>
      </c>
      <c r="Y37" t="n">
        <v>680</v>
      </c>
      <c r="Z37" t="n">
        <v>22.8858</v>
      </c>
      <c r="AA37" t="n">
        <v>22.8759</v>
      </c>
      <c r="AG37" t="n">
        <v>0.4949999999999122</v>
      </c>
      <c r="AH37" t="n">
        <v>0.1198999999999787</v>
      </c>
      <c r="AI37" t="n">
        <v>0.567198784426443</v>
      </c>
      <c r="AJ37" t="n">
        <v>0.7183333333333172</v>
      </c>
    </row>
    <row r="38">
      <c r="A38" t="n">
        <v>680</v>
      </c>
      <c r="B38" t="n">
        <v>22.1354</v>
      </c>
      <c r="C38" t="n">
        <v>22.0968</v>
      </c>
      <c r="I38" t="n">
        <v>1.929999999999943</v>
      </c>
      <c r="J38" t="n">
        <v>0.4824999999999858</v>
      </c>
      <c r="M38" t="n">
        <v>665</v>
      </c>
      <c r="N38" t="n">
        <v>23.5397</v>
      </c>
      <c r="O38" t="n">
        <v>23.5036</v>
      </c>
      <c r="U38" t="n">
        <v>1.805000000000057</v>
      </c>
      <c r="V38" t="n">
        <v>0.4420408163265445</v>
      </c>
      <c r="Y38" t="n">
        <v>700</v>
      </c>
      <c r="Z38" t="n">
        <v>22.8759</v>
      </c>
      <c r="AA38" t="n">
        <v>22.873</v>
      </c>
      <c r="AF38" t="inlineStr">
        <is>
          <t>empty, stopping test</t>
        </is>
      </c>
      <c r="AG38" t="n">
        <v>0.1450000000000173</v>
      </c>
      <c r="AH38" t="n">
        <v>0.03512222222222643</v>
      </c>
    </row>
    <row r="39">
      <c r="A39" t="n">
        <v>700</v>
      </c>
      <c r="B39" t="n">
        <v>22.0968</v>
      </c>
      <c r="C39" t="n">
        <v>22.0591</v>
      </c>
      <c r="I39" t="n">
        <v>1.885000000000048</v>
      </c>
      <c r="J39" t="n">
        <v>0.471250000000012</v>
      </c>
      <c r="M39" t="n">
        <v>685</v>
      </c>
      <c r="N39" t="n">
        <v>23.5043</v>
      </c>
      <c r="O39" t="n">
        <v>23.4672</v>
      </c>
      <c r="U39" t="n">
        <v>1.855000000000118</v>
      </c>
      <c r="V39" t="n">
        <v>0.4542857142857432</v>
      </c>
    </row>
    <row r="40">
      <c r="A40" t="n">
        <v>720</v>
      </c>
      <c r="B40" t="n">
        <v>22.0591</v>
      </c>
      <c r="C40" t="n">
        <v>22.0212</v>
      </c>
      <c r="I40" t="n">
        <v>1.895000000000024</v>
      </c>
      <c r="J40" t="n">
        <v>0.4737500000000062</v>
      </c>
      <c r="K40" t="n">
        <v>0.0101364596346438</v>
      </c>
      <c r="L40" t="n">
        <v>1.903333333333338</v>
      </c>
      <c r="M40" t="n">
        <v>705</v>
      </c>
      <c r="N40" t="n">
        <v>23.4672</v>
      </c>
      <c r="O40" t="n">
        <v>23.4345</v>
      </c>
      <c r="U40" t="n">
        <v>1.63499999999992</v>
      </c>
      <c r="V40" t="n">
        <v>0.4004081632652865</v>
      </c>
      <c r="W40" t="n">
        <v>0.05335012990306946</v>
      </c>
      <c r="X40" t="n">
        <v>1.765000000000031</v>
      </c>
    </row>
    <row r="41">
      <c r="A41" t="n">
        <v>740</v>
      </c>
      <c r="B41" t="n">
        <v>22.0261</v>
      </c>
      <c r="C41" t="n">
        <v>21.9915</v>
      </c>
      <c r="I41" t="n">
        <v>1.730000000000054</v>
      </c>
      <c r="J41" t="n">
        <v>0.4325000000000135</v>
      </c>
      <c r="M41" t="n">
        <v>725</v>
      </c>
      <c r="N41" t="n">
        <v>23.4345</v>
      </c>
      <c r="O41" t="n">
        <v>23.399</v>
      </c>
      <c r="U41" t="n">
        <v>1.774999999999949</v>
      </c>
      <c r="V41" t="n">
        <v>0.4346938775510079</v>
      </c>
    </row>
    <row r="42">
      <c r="A42" t="n">
        <v>760</v>
      </c>
      <c r="B42" t="n">
        <v>21.9915</v>
      </c>
      <c r="C42" t="n">
        <v>21.9847</v>
      </c>
      <c r="I42" t="n">
        <v>0.3399999999999181</v>
      </c>
      <c r="J42" t="n">
        <v>0.08499999999997955</v>
      </c>
      <c r="M42" t="n">
        <v>745</v>
      </c>
      <c r="N42" t="n">
        <v>23.399</v>
      </c>
      <c r="O42" t="n">
        <v>23.362</v>
      </c>
      <c r="U42" t="n">
        <v>1.850000000000129</v>
      </c>
      <c r="V42" t="n">
        <v>0.4530612244898276</v>
      </c>
    </row>
    <row r="43">
      <c r="A43" t="n">
        <v>780</v>
      </c>
      <c r="B43" t="n">
        <v>21.9847</v>
      </c>
      <c r="C43" t="n">
        <v>21.9484</v>
      </c>
      <c r="I43" t="n">
        <v>1.815000000000033</v>
      </c>
      <c r="J43" t="n">
        <v>0.4537500000000084</v>
      </c>
      <c r="K43" t="n">
        <v>0.5221451617442352</v>
      </c>
      <c r="L43" t="n">
        <v>1.295000000000002</v>
      </c>
      <c r="M43" t="n">
        <v>765</v>
      </c>
      <c r="N43" t="n">
        <v>23.362</v>
      </c>
      <c r="O43" t="n">
        <v>23.328</v>
      </c>
      <c r="U43" t="n">
        <v>1.699999999999946</v>
      </c>
      <c r="V43" t="n">
        <v>0.4163265306122317</v>
      </c>
      <c r="W43" t="n">
        <v>0.03449985553219944</v>
      </c>
      <c r="X43" t="n">
        <v>1.775000000000008</v>
      </c>
    </row>
    <row r="44">
      <c r="A44" t="n">
        <v>800</v>
      </c>
      <c r="B44" t="n">
        <v>21.9484</v>
      </c>
      <c r="C44" t="n">
        <v>21.9204</v>
      </c>
      <c r="I44" t="n">
        <v>1.399999999999935</v>
      </c>
      <c r="J44" t="n">
        <v>0.3499999999999837</v>
      </c>
      <c r="M44" t="n">
        <v>785</v>
      </c>
      <c r="N44" t="n">
        <v>23.328</v>
      </c>
      <c r="O44" t="n">
        <v>23.2945</v>
      </c>
      <c r="U44" t="n">
        <v>1.675000000000004</v>
      </c>
      <c r="V44" t="n">
        <v>0.4102040816326541</v>
      </c>
    </row>
    <row r="45">
      <c r="A45" t="n">
        <v>820</v>
      </c>
      <c r="B45" t="n">
        <v>21.9204</v>
      </c>
      <c r="C45" t="n">
        <v>21.8883</v>
      </c>
      <c r="I45" t="n">
        <v>1.60499999999999</v>
      </c>
      <c r="J45" t="n">
        <v>0.4012499999999975</v>
      </c>
      <c r="M45" t="n">
        <v>805</v>
      </c>
      <c r="N45" t="n">
        <v>23.2945</v>
      </c>
      <c r="O45" t="n">
        <v>23.2618</v>
      </c>
      <c r="U45" t="n">
        <v>1.63499999999992</v>
      </c>
      <c r="V45" t="n">
        <v>0.4004081632652865</v>
      </c>
    </row>
    <row r="46">
      <c r="A46" t="n">
        <v>840</v>
      </c>
      <c r="B46" t="n">
        <v>21.8883</v>
      </c>
      <c r="C46" t="n">
        <v>21.8555</v>
      </c>
      <c r="I46" t="n">
        <v>1.640000000000086</v>
      </c>
      <c r="J46" t="n">
        <v>0.4100000000000215</v>
      </c>
      <c r="K46" t="n">
        <v>0.06836789885127409</v>
      </c>
      <c r="L46" t="n">
        <v>1.548333333333337</v>
      </c>
      <c r="M46" t="n">
        <v>825</v>
      </c>
      <c r="N46" t="n">
        <v>23.2618</v>
      </c>
      <c r="O46" t="n">
        <v>23.2324</v>
      </c>
      <c r="U46" t="n">
        <v>1.470000000000127</v>
      </c>
      <c r="V46" t="n">
        <v>0.3600000000000311</v>
      </c>
      <c r="W46" t="n">
        <v>0.05568548809286832</v>
      </c>
      <c r="X46" t="n">
        <v>1.59333333333335</v>
      </c>
    </row>
    <row r="47">
      <c r="A47" t="n">
        <v>860</v>
      </c>
      <c r="B47" t="n">
        <v>21.8555</v>
      </c>
      <c r="C47" t="n">
        <v>21.8217</v>
      </c>
      <c r="I47" t="n">
        <v>1.689999999999969</v>
      </c>
      <c r="J47" t="n">
        <v>0.4224999999999924</v>
      </c>
      <c r="M47" t="n">
        <v>845</v>
      </c>
      <c r="N47" t="n">
        <v>23.2324</v>
      </c>
      <c r="O47" t="n">
        <v>23.2011</v>
      </c>
      <c r="U47" t="n">
        <v>1.564999999999905</v>
      </c>
      <c r="V47" t="n">
        <v>0.3832653061224258</v>
      </c>
    </row>
    <row r="48">
      <c r="A48" t="n">
        <v>880</v>
      </c>
      <c r="B48" t="n">
        <v>21.8217</v>
      </c>
      <c r="C48" t="n">
        <v>21.7877</v>
      </c>
      <c r="I48" t="n">
        <v>1.699999999999946</v>
      </c>
      <c r="J48" t="n">
        <v>0.4249999999999866</v>
      </c>
      <c r="M48" t="n">
        <v>865</v>
      </c>
      <c r="N48" t="n">
        <v>23.2011</v>
      </c>
      <c r="O48" t="n">
        <v>23.1672</v>
      </c>
      <c r="U48" t="n">
        <v>1.694999999999958</v>
      </c>
      <c r="V48" t="n">
        <v>0.4151020408163162</v>
      </c>
    </row>
    <row r="49">
      <c r="A49" t="n">
        <v>900</v>
      </c>
      <c r="B49" t="n">
        <v>21.7877</v>
      </c>
      <c r="C49" t="n">
        <v>21.7544</v>
      </c>
      <c r="I49" t="n">
        <v>1.665000000000028</v>
      </c>
      <c r="J49" t="n">
        <v>0.4162500000000069</v>
      </c>
      <c r="K49" t="n">
        <v>0.008735668512668016</v>
      </c>
      <c r="L49" t="n">
        <v>1.684999999999981</v>
      </c>
      <c r="M49" t="n">
        <v>885</v>
      </c>
      <c r="N49" t="n">
        <v>23.1672</v>
      </c>
      <c r="O49" t="n">
        <v>23.1307</v>
      </c>
      <c r="U49" t="n">
        <v>1.82500000000001</v>
      </c>
      <c r="V49" t="n">
        <v>0.4469387755102066</v>
      </c>
      <c r="W49" t="n">
        <v>0.06262215664935088</v>
      </c>
      <c r="X49" t="n">
        <v>1.694999999999958</v>
      </c>
    </row>
    <row r="50">
      <c r="A50" t="n">
        <v>920</v>
      </c>
      <c r="B50" t="n">
        <v>21.7544</v>
      </c>
      <c r="C50" t="n">
        <v>21.7214</v>
      </c>
      <c r="I50" t="n">
        <v>1.650000000000063</v>
      </c>
      <c r="J50" t="n">
        <v>0.4125000000000157</v>
      </c>
      <c r="M50" t="n">
        <v>905</v>
      </c>
      <c r="N50" t="n">
        <v>23.1307</v>
      </c>
      <c r="O50" t="n">
        <v>23.097</v>
      </c>
      <c r="U50" t="n">
        <v>1.684999999999981</v>
      </c>
      <c r="V50" t="n">
        <v>0.4126530612244851</v>
      </c>
    </row>
    <row r="51">
      <c r="A51" t="n">
        <v>940</v>
      </c>
      <c r="B51" t="n">
        <v>21.7214</v>
      </c>
      <c r="C51" t="n">
        <v>21.6985</v>
      </c>
      <c r="I51" t="n">
        <v>1.144999999999996</v>
      </c>
      <c r="J51" t="n">
        <v>0.2862499999999991</v>
      </c>
      <c r="M51" t="n">
        <v>925</v>
      </c>
      <c r="N51" t="n">
        <v>23.097</v>
      </c>
      <c r="O51" t="n">
        <v>23.0624</v>
      </c>
      <c r="U51" t="n">
        <v>1.730000000000054</v>
      </c>
      <c r="V51" t="n">
        <v>0.4236734693877683</v>
      </c>
    </row>
    <row r="52">
      <c r="A52" t="n">
        <v>960</v>
      </c>
      <c r="B52" t="n">
        <v>21.6985</v>
      </c>
      <c r="C52" t="n">
        <v>21.6788</v>
      </c>
      <c r="I52" t="n">
        <v>0.9850000000000136</v>
      </c>
      <c r="J52" t="n">
        <v>0.2462500000000034</v>
      </c>
      <c r="K52" t="n">
        <v>0.2249221845040178</v>
      </c>
      <c r="L52" t="n">
        <v>1.260000000000024</v>
      </c>
      <c r="M52" t="n">
        <v>945</v>
      </c>
      <c r="N52" t="n">
        <v>23.0624</v>
      </c>
      <c r="O52" t="n">
        <v>23.0319</v>
      </c>
      <c r="U52" t="n">
        <v>1.524999999999999</v>
      </c>
      <c r="V52" t="n">
        <v>0.3734693877551017</v>
      </c>
      <c r="W52" t="n">
        <v>0.05342365676274812</v>
      </c>
      <c r="X52" t="n">
        <v>1.646666666666678</v>
      </c>
    </row>
    <row r="53">
      <c r="A53" t="n">
        <v>980</v>
      </c>
      <c r="B53" t="n">
        <v>21.6788</v>
      </c>
      <c r="C53" t="n">
        <v>21.6664</v>
      </c>
      <c r="I53" t="n">
        <v>0.6199999999999761</v>
      </c>
      <c r="J53" t="n">
        <v>0.1549999999999941</v>
      </c>
      <c r="M53" t="n">
        <v>965</v>
      </c>
      <c r="N53" t="n">
        <v>23.0319</v>
      </c>
      <c r="O53" t="n">
        <v>23.0123</v>
      </c>
      <c r="U53" t="n">
        <v>0.9800000000000253</v>
      </c>
      <c r="V53" t="n">
        <v>0.2400000000000062</v>
      </c>
    </row>
    <row r="54">
      <c r="A54" t="n">
        <v>1000</v>
      </c>
      <c r="B54" t="n">
        <v>21.6664</v>
      </c>
      <c r="C54" t="n">
        <v>21.658</v>
      </c>
      <c r="I54" t="n">
        <v>0.4199999999999093</v>
      </c>
      <c r="J54" t="n">
        <v>0.1049999999999773</v>
      </c>
      <c r="M54" t="n">
        <v>985</v>
      </c>
      <c r="N54" t="n">
        <v>23.0123</v>
      </c>
      <c r="O54" t="n">
        <v>23.0094</v>
      </c>
      <c r="T54" t="inlineStr">
        <is>
          <t>cartridge is empty</t>
        </is>
      </c>
      <c r="U54" t="n">
        <v>0.1450000000000173</v>
      </c>
      <c r="V54" t="n">
        <v>0.0355102040816369</v>
      </c>
    </row>
    <row r="55">
      <c r="A55" t="n">
        <v>1020</v>
      </c>
      <c r="B55" t="n">
        <v>21.658</v>
      </c>
      <c r="C55" t="n">
        <v>21.6464</v>
      </c>
      <c r="H55" t="inlineStr">
        <is>
          <t>cartridge is empty</t>
        </is>
      </c>
      <c r="I55" t="n">
        <v>0.5800000000000693</v>
      </c>
      <c r="J55" t="n">
        <v>0.1450000000000174</v>
      </c>
      <c r="K55" t="n">
        <v>0.160018288849665</v>
      </c>
      <c r="L55" t="n">
        <v>0.5399999999999849</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N115"/>
  <sheetViews>
    <sheetView workbookViewId="0">
      <selection activeCell="A1" sqref="A1"/>
    </sheetView>
  </sheetViews>
  <sheetFormatPr baseColWidth="8" defaultRowHeight="15"/>
  <sheetData>
    <row r="1">
      <c r="A1" t="inlineStr">
        <is>
          <t>Long Puff Test</t>
        </is>
      </c>
      <c r="B1" t="inlineStr">
        <is>
          <t>Date:</t>
        </is>
      </c>
      <c r="D1" t="inlineStr">
        <is>
          <t>Tester:</t>
        </is>
      </c>
      <c r="E1" t="inlineStr">
        <is>
          <t>Charlie</t>
        </is>
      </c>
      <c r="F1" t="inlineStr">
        <is>
          <t>Project:</t>
        </is>
      </c>
      <c r="G1" t="inlineStr">
        <is>
          <t>DS7020</t>
        </is>
      </c>
      <c r="H1" t="inlineStr">
        <is>
          <t>Sample:</t>
        </is>
      </c>
      <c r="I1" t="inlineStr">
        <is>
          <t>QT1-Long</t>
        </is>
      </c>
      <c r="J1" t="inlineStr">
        <is>
          <t>Did this burn?</t>
        </is>
      </c>
      <c r="L1" t="inlineStr">
        <is>
          <t>Average TPM and Standard deviation</t>
        </is>
      </c>
      <c r="M1" t="inlineStr">
        <is>
          <t>Long Puff Test</t>
        </is>
      </c>
      <c r="N1" t="inlineStr">
        <is>
          <t>Date:</t>
        </is>
      </c>
      <c r="P1" t="inlineStr">
        <is>
          <t>Tester:</t>
        </is>
      </c>
      <c r="Q1" t="inlineStr">
        <is>
          <t>Charlie</t>
        </is>
      </c>
      <c r="R1" t="inlineStr">
        <is>
          <t>Project:</t>
        </is>
      </c>
      <c r="S1" t="inlineStr">
        <is>
          <t>DS7020</t>
        </is>
      </c>
      <c r="T1" t="inlineStr">
        <is>
          <t>Sample:</t>
        </is>
      </c>
      <c r="U1" t="inlineStr">
        <is>
          <t>QT2-Long</t>
        </is>
      </c>
      <c r="V1" t="inlineStr">
        <is>
          <t>Did this burn?</t>
        </is>
      </c>
      <c r="X1" t="inlineStr">
        <is>
          <t>Average TPM and Standard deviation</t>
        </is>
      </c>
      <c r="Y1" t="inlineStr">
        <is>
          <t>Long Puff Test</t>
        </is>
      </c>
      <c r="Z1" t="inlineStr">
        <is>
          <t>Date:</t>
        </is>
      </c>
      <c r="AB1" t="inlineStr">
        <is>
          <t>Tester:</t>
        </is>
      </c>
      <c r="AC1" t="inlineStr">
        <is>
          <t>Charlie</t>
        </is>
      </c>
      <c r="AD1" t="inlineStr">
        <is>
          <t>Project:</t>
        </is>
      </c>
      <c r="AE1" t="inlineStr">
        <is>
          <t>DS7020</t>
        </is>
      </c>
      <c r="AF1" t="inlineStr">
        <is>
          <t>Sample:</t>
        </is>
      </c>
      <c r="AG1" t="inlineStr">
        <is>
          <t>QT3-Long</t>
        </is>
      </c>
      <c r="AH1" t="inlineStr">
        <is>
          <t>Did this burn?</t>
        </is>
      </c>
      <c r="AJ1" t="inlineStr">
        <is>
          <t>Average TPM and Standard deviation</t>
        </is>
      </c>
      <c r="AK1" t="inlineStr">
        <is>
          <t>Long Puff Test</t>
        </is>
      </c>
      <c r="AL1" t="inlineStr">
        <is>
          <t>Date:</t>
        </is>
      </c>
      <c r="AN1" t="inlineStr">
        <is>
          <t>Tester:</t>
        </is>
      </c>
      <c r="AO1" t="inlineStr">
        <is>
          <t>Charlie</t>
        </is>
      </c>
      <c r="AP1" t="inlineStr">
        <is>
          <t>Project:</t>
        </is>
      </c>
      <c r="AQ1" t="inlineStr">
        <is>
          <t>DS7020</t>
        </is>
      </c>
      <c r="AR1" t="inlineStr">
        <is>
          <t>Sample:</t>
        </is>
      </c>
      <c r="AS1" t="inlineStr">
        <is>
          <t>QT4-Long</t>
        </is>
      </c>
      <c r="AT1" t="inlineStr">
        <is>
          <t>Did this burn?</t>
        </is>
      </c>
      <c r="AV1" t="inlineStr">
        <is>
          <t>Average TPM and Standard deviation</t>
        </is>
      </c>
      <c r="AW1" t="inlineStr">
        <is>
          <t>Long Puff Test</t>
        </is>
      </c>
      <c r="AX1" t="inlineStr">
        <is>
          <t>Date:</t>
        </is>
      </c>
      <c r="AZ1" t="inlineStr">
        <is>
          <t>Tester:</t>
        </is>
      </c>
      <c r="BA1" t="inlineStr">
        <is>
          <t>Charlie</t>
        </is>
      </c>
      <c r="BB1" t="inlineStr">
        <is>
          <t>Project:</t>
        </is>
      </c>
      <c r="BC1" t="inlineStr">
        <is>
          <t>DS7020</t>
        </is>
      </c>
      <c r="BD1" t="inlineStr">
        <is>
          <t>Sample:</t>
        </is>
      </c>
      <c r="BE1" t="inlineStr">
        <is>
          <t>QT5-Long</t>
        </is>
      </c>
      <c r="BF1" t="inlineStr">
        <is>
          <t>Did this burn?</t>
        </is>
      </c>
      <c r="BH1" t="inlineStr">
        <is>
          <t>Average TPM and Standard deviation</t>
        </is>
      </c>
    </row>
    <row r="2">
      <c r="A2" t="inlineStr">
        <is>
          <t>Media:</t>
        </is>
      </c>
      <c r="B2" t="inlineStr">
        <is>
          <t>D8</t>
        </is>
      </c>
      <c r="C2" t="inlineStr">
        <is>
          <t>Ri (Ohms)</t>
        </is>
      </c>
      <c r="D2" t="n">
        <v>2.1</v>
      </c>
      <c r="E2" t="inlineStr">
        <is>
          <t>Power:</t>
        </is>
      </c>
      <c r="F2" t="n">
        <v>4.285714285714286</v>
      </c>
      <c r="G2" t="inlineStr">
        <is>
          <t>Puffing Regime:</t>
        </is>
      </c>
      <c r="H2" t="inlineStr">
        <is>
          <t>100mL/5s/30s, 160mL/8s/30s, 200mL/10s/30s</t>
        </is>
      </c>
      <c r="I2" t="inlineStr">
        <is>
          <t>Usage Efficiency</t>
        </is>
      </c>
      <c r="J2" t="inlineStr">
        <is>
          <t>Did this clog?</t>
        </is>
      </c>
      <c r="L2" t="n">
        <v>11.24000000000009</v>
      </c>
      <c r="M2" t="inlineStr">
        <is>
          <t>Media:</t>
        </is>
      </c>
      <c r="N2" t="inlineStr">
        <is>
          <t>D8</t>
        </is>
      </c>
      <c r="O2" t="inlineStr">
        <is>
          <t>Ri (Ohms)</t>
        </is>
      </c>
      <c r="P2" t="n">
        <v>2.1</v>
      </c>
      <c r="Q2" t="inlineStr">
        <is>
          <t>Power:</t>
        </is>
      </c>
      <c r="R2" t="n">
        <v>4.285714285714286</v>
      </c>
      <c r="S2" t="inlineStr">
        <is>
          <t>Puffing Regime:</t>
        </is>
      </c>
      <c r="T2" t="inlineStr">
        <is>
          <t>100mL/5s/30s, 160mL/8s/30s, 200mL/10s/30s</t>
        </is>
      </c>
      <c r="U2" t="inlineStr">
        <is>
          <t>Usage Efficiency</t>
        </is>
      </c>
      <c r="V2" t="inlineStr">
        <is>
          <t>Did this clog?</t>
        </is>
      </c>
      <c r="X2" t="n">
        <v>7.120000000000222</v>
      </c>
      <c r="Y2" t="inlineStr">
        <is>
          <t>Media:</t>
        </is>
      </c>
      <c r="Z2" t="inlineStr">
        <is>
          <t>D8</t>
        </is>
      </c>
      <c r="AA2" t="inlineStr">
        <is>
          <t>Ri (Ohms)</t>
        </is>
      </c>
      <c r="AB2" t="n">
        <v>2.1</v>
      </c>
      <c r="AC2" t="inlineStr">
        <is>
          <t>Power:</t>
        </is>
      </c>
      <c r="AD2" t="n">
        <v>4.285714285714286</v>
      </c>
      <c r="AE2" t="inlineStr">
        <is>
          <t>Puffing Regime:</t>
        </is>
      </c>
      <c r="AF2" t="inlineStr">
        <is>
          <t>100mL/5s/30s, 160mL/8s/30s, 200mL/10s/30s</t>
        </is>
      </c>
      <c r="AG2" t="inlineStr">
        <is>
          <t>Usage Efficiency</t>
        </is>
      </c>
      <c r="AH2" t="inlineStr">
        <is>
          <t>Did this clog?</t>
        </is>
      </c>
      <c r="AJ2" t="n">
        <v>10.99999999999994</v>
      </c>
      <c r="AK2" t="inlineStr">
        <is>
          <t>Media:</t>
        </is>
      </c>
      <c r="AL2" t="inlineStr">
        <is>
          <t>D8</t>
        </is>
      </c>
      <c r="AM2" t="inlineStr">
        <is>
          <t>Ri (Ohms)</t>
        </is>
      </c>
      <c r="AN2" t="n">
        <v>2.1</v>
      </c>
      <c r="AO2" t="inlineStr">
        <is>
          <t>Power:</t>
        </is>
      </c>
      <c r="AP2" t="n">
        <v>4.285714285714286</v>
      </c>
      <c r="AQ2" t="inlineStr">
        <is>
          <t>Puffing Regime:</t>
        </is>
      </c>
      <c r="AR2" t="inlineStr">
        <is>
          <t>100mL/5s/30s, 160mL/8s/30s, 200mL/10s/30s</t>
        </is>
      </c>
      <c r="AS2" t="inlineStr">
        <is>
          <t>Usage Efficiency</t>
        </is>
      </c>
      <c r="AT2" t="inlineStr">
        <is>
          <t>Did this clog?</t>
        </is>
      </c>
      <c r="AV2" t="n">
        <v>12.37999999999992</v>
      </c>
      <c r="AW2" t="inlineStr">
        <is>
          <t>Media:</t>
        </is>
      </c>
      <c r="AX2" t="inlineStr">
        <is>
          <t>D8</t>
        </is>
      </c>
      <c r="AY2" t="inlineStr">
        <is>
          <t>Ri (Ohms)</t>
        </is>
      </c>
      <c r="AZ2" t="n">
        <v>2.1</v>
      </c>
      <c r="BA2" t="inlineStr">
        <is>
          <t>Power:</t>
        </is>
      </c>
      <c r="BB2" t="n">
        <v>4.285714285714286</v>
      </c>
      <c r="BC2" t="inlineStr">
        <is>
          <t>Puffing Regime:</t>
        </is>
      </c>
      <c r="BD2" t="inlineStr">
        <is>
          <t>100mL/5s/30s, 160mL/8s/30s, 200mL/10s/30s</t>
        </is>
      </c>
      <c r="BE2" t="inlineStr">
        <is>
          <t>Usage Efficiency</t>
        </is>
      </c>
      <c r="BF2" t="inlineStr">
        <is>
          <t>Did this clog?</t>
        </is>
      </c>
      <c r="BH2" t="n">
        <v>8.346666666666636</v>
      </c>
    </row>
    <row r="3">
      <c r="A3" t="inlineStr">
        <is>
          <t>Viscosity:</t>
        </is>
      </c>
      <c r="B3" t="inlineStr">
        <is>
          <t>500kcp</t>
        </is>
      </c>
      <c r="C3" t="inlineStr">
        <is>
          <t>Rf (Ohms)</t>
        </is>
      </c>
      <c r="E3" t="inlineStr">
        <is>
          <t>Voltage:</t>
        </is>
      </c>
      <c r="F3" t="n">
        <v>3</v>
      </c>
      <c r="G3" t="inlineStr">
        <is>
          <t>Initial Oil Mass:</t>
        </is>
      </c>
      <c r="I3" t="e">
        <v>#DIV/0!</v>
      </c>
      <c r="J3" t="inlineStr">
        <is>
          <t>Did this leak?</t>
        </is>
      </c>
      <c r="L3" t="n">
        <v>3.497904134382978</v>
      </c>
      <c r="M3" t="inlineStr">
        <is>
          <t>Viscosity:</t>
        </is>
      </c>
      <c r="N3" t="inlineStr">
        <is>
          <t>500kcp</t>
        </is>
      </c>
      <c r="O3" t="inlineStr">
        <is>
          <t>Rf (Ohms)</t>
        </is>
      </c>
      <c r="Q3" t="inlineStr">
        <is>
          <t>Voltage:</t>
        </is>
      </c>
      <c r="R3" t="n">
        <v>3</v>
      </c>
      <c r="S3" t="inlineStr">
        <is>
          <t>Initial Oil Mass:</t>
        </is>
      </c>
      <c r="U3" t="e">
        <v>#DIV/0!</v>
      </c>
      <c r="V3" t="inlineStr">
        <is>
          <t>Did this leak?</t>
        </is>
      </c>
      <c r="X3" t="n">
        <v>3.124270581538753</v>
      </c>
      <c r="Y3" t="inlineStr">
        <is>
          <t>Viscosity:</t>
        </is>
      </c>
      <c r="Z3" t="inlineStr">
        <is>
          <t>500kcp</t>
        </is>
      </c>
      <c r="AA3" t="inlineStr">
        <is>
          <t>Rf (Ohms)</t>
        </is>
      </c>
      <c r="AC3" t="inlineStr">
        <is>
          <t>Voltage:</t>
        </is>
      </c>
      <c r="AD3" t="n">
        <v>3</v>
      </c>
      <c r="AE3" t="inlineStr">
        <is>
          <t>Initial Oil Mass:</t>
        </is>
      </c>
      <c r="AG3" t="e">
        <v>#DIV/0!</v>
      </c>
      <c r="AH3" t="inlineStr">
        <is>
          <t>Did this leak?</t>
        </is>
      </c>
      <c r="AJ3" t="n">
        <v>3.703025789810443</v>
      </c>
      <c r="AK3" t="inlineStr">
        <is>
          <t>Viscosity:</t>
        </is>
      </c>
      <c r="AL3" t="inlineStr">
        <is>
          <t>500kcp</t>
        </is>
      </c>
      <c r="AM3" t="inlineStr">
        <is>
          <t>Rf (Ohms)</t>
        </is>
      </c>
      <c r="AO3" t="inlineStr">
        <is>
          <t>Voltage:</t>
        </is>
      </c>
      <c r="AP3" t="n">
        <v>3</v>
      </c>
      <c r="AQ3" t="inlineStr">
        <is>
          <t>Initial Oil Mass:</t>
        </is>
      </c>
      <c r="AS3" t="e">
        <v>#DIV/0!</v>
      </c>
      <c r="AT3" t="inlineStr">
        <is>
          <t>Did this leak?</t>
        </is>
      </c>
      <c r="AV3" t="n">
        <v>3.316926287996266</v>
      </c>
      <c r="AW3" t="inlineStr">
        <is>
          <t>Viscosity:</t>
        </is>
      </c>
      <c r="AX3" t="inlineStr">
        <is>
          <t>500kcp</t>
        </is>
      </c>
      <c r="AY3" t="inlineStr">
        <is>
          <t>Rf (Ohms)</t>
        </is>
      </c>
      <c r="BA3" t="inlineStr">
        <is>
          <t>Voltage:</t>
        </is>
      </c>
      <c r="BB3" t="n">
        <v>3</v>
      </c>
      <c r="BC3" t="inlineStr">
        <is>
          <t>Initial Oil Mass:</t>
        </is>
      </c>
      <c r="BE3" t="e">
        <v>#DIV/0!</v>
      </c>
      <c r="BF3" t="inlineStr">
        <is>
          <t>Did this leak?</t>
        </is>
      </c>
      <c r="BH3" t="n">
        <v>2.054090769388976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(mg/puff/J)</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B5" t="n">
        <v>28.4355</v>
      </c>
      <c r="C5" t="n">
        <v>28.4013</v>
      </c>
      <c r="F5" t="n">
        <v>0</v>
      </c>
      <c r="H5" t="inlineStr">
        <is>
          <t>Start at 100mL/5s/30s</t>
        </is>
      </c>
      <c r="I5" t="n">
        <v>6.840000000000401</v>
      </c>
      <c r="J5" t="n">
        <v>0.3192000000000187</v>
      </c>
      <c r="M5" t="n">
        <v>5</v>
      </c>
      <c r="N5" t="n">
        <v>32.368</v>
      </c>
      <c r="O5" t="n">
        <v>32.3435</v>
      </c>
      <c r="R5" t="n">
        <v>0</v>
      </c>
      <c r="T5" t="inlineStr">
        <is>
          <t>Start at 100mL/5s/30s</t>
        </is>
      </c>
      <c r="U5" t="n">
        <v>4.900000000000659</v>
      </c>
      <c r="V5" t="n">
        <v>1.143333333333487</v>
      </c>
      <c r="Y5" t="n">
        <v>5</v>
      </c>
      <c r="Z5" t="n">
        <v>30.9792</v>
      </c>
      <c r="AA5" t="n">
        <v>30.9452</v>
      </c>
      <c r="AD5" t="n">
        <v>0</v>
      </c>
      <c r="AF5" t="inlineStr">
        <is>
          <t>Start at 100mL/5s/30s</t>
        </is>
      </c>
      <c r="AG5" t="n">
        <v>6.799999999999784</v>
      </c>
      <c r="AH5" t="n">
        <v>1.586666666666616</v>
      </c>
      <c r="AK5" t="n">
        <v>5</v>
      </c>
      <c r="AL5" t="n">
        <v>28.2658</v>
      </c>
      <c r="AM5" t="n">
        <v>28.2243</v>
      </c>
      <c r="AP5" t="n">
        <v>0</v>
      </c>
      <c r="AR5" t="inlineStr">
        <is>
          <t>Start at 100mL/5s/30s</t>
        </is>
      </c>
      <c r="AS5" t="n">
        <v>8.299999999999841</v>
      </c>
      <c r="AT5" t="n">
        <v>1.93666666666663</v>
      </c>
      <c r="AW5" t="n">
        <v>5</v>
      </c>
      <c r="AX5" t="n">
        <v>28.267</v>
      </c>
      <c r="AY5" t="n">
        <v>28.2399</v>
      </c>
      <c r="BB5" t="n">
        <v>0</v>
      </c>
      <c r="BD5" t="inlineStr">
        <is>
          <t>Start at 100mL/5s/30s</t>
        </is>
      </c>
      <c r="BE5" t="n">
        <v>5.420000000000158</v>
      </c>
      <c r="BF5" t="n">
        <v>1.264666666666704</v>
      </c>
    </row>
    <row r="6">
      <c r="A6" t="n">
        <v>10</v>
      </c>
      <c r="B6" t="n">
        <v>31.3964</v>
      </c>
      <c r="C6" t="n">
        <v>31.3655</v>
      </c>
      <c r="F6" t="n">
        <v>0</v>
      </c>
      <c r="I6" t="n">
        <v>6.179999999999808</v>
      </c>
      <c r="J6" t="n">
        <v>0.2883999999999911</v>
      </c>
      <c r="L6" t="n">
        <v>6.510000000000105</v>
      </c>
      <c r="M6" t="n">
        <v>10</v>
      </c>
      <c r="N6" t="n">
        <v>32.3435</v>
      </c>
      <c r="O6" t="n">
        <v>32.3273</v>
      </c>
      <c r="R6" t="n">
        <v>0</v>
      </c>
      <c r="U6" t="n">
        <v>3.239999999999554</v>
      </c>
      <c r="V6" t="n">
        <v>0.7559999999998961</v>
      </c>
      <c r="X6" t="n">
        <v>4.070000000000107</v>
      </c>
      <c r="Y6" t="n">
        <v>10</v>
      </c>
      <c r="Z6" t="n">
        <v>30.9452</v>
      </c>
      <c r="AA6" t="n">
        <v>30.913</v>
      </c>
      <c r="AD6" t="n">
        <v>0</v>
      </c>
      <c r="AG6" t="n">
        <v>6.439999999999912</v>
      </c>
      <c r="AH6" t="n">
        <v>1.502666666666646</v>
      </c>
      <c r="AJ6" t="n">
        <v>6.619999999999848</v>
      </c>
      <c r="AK6" t="n">
        <v>10</v>
      </c>
      <c r="AL6" t="n">
        <v>28.2243</v>
      </c>
      <c r="AM6" t="n">
        <v>28.1842</v>
      </c>
      <c r="AP6" t="n">
        <v>0</v>
      </c>
      <c r="AS6" t="n">
        <v>8.019999999999783</v>
      </c>
      <c r="AT6" t="n">
        <v>1.871333333333283</v>
      </c>
      <c r="AV6" t="n">
        <v>8.159999999999812</v>
      </c>
      <c r="AW6" t="n">
        <v>10</v>
      </c>
      <c r="AX6" t="n">
        <v>28.2399</v>
      </c>
      <c r="AY6" t="n">
        <v>28.209</v>
      </c>
      <c r="BB6" t="n">
        <v>0</v>
      </c>
      <c r="BE6" t="n">
        <v>6.179999999999808</v>
      </c>
      <c r="BF6" t="n">
        <v>1.441999999999955</v>
      </c>
      <c r="BH6" t="n">
        <v>5.799999999999983</v>
      </c>
    </row>
    <row r="7">
      <c r="A7" t="n">
        <v>15</v>
      </c>
      <c r="B7" t="n">
        <v>28.3515</v>
      </c>
      <c r="C7" t="n">
        <v>28.2909</v>
      </c>
      <c r="F7" t="n">
        <v>0</v>
      </c>
      <c r="H7" t="inlineStr">
        <is>
          <t>Switch to 160mL/8s/30s</t>
        </is>
      </c>
      <c r="I7" t="n">
        <v>12.12000000000018</v>
      </c>
      <c r="J7" t="n">
        <v>0.3535000000000051</v>
      </c>
      <c r="M7" t="n">
        <v>15</v>
      </c>
      <c r="N7" t="n">
        <v>32.3115</v>
      </c>
      <c r="O7" t="n">
        <v>32.2824</v>
      </c>
      <c r="R7" t="n">
        <v>0</v>
      </c>
      <c r="T7" t="inlineStr">
        <is>
          <t>Switch to 160mL/8s/30s</t>
        </is>
      </c>
      <c r="U7" t="n">
        <v>5.819999999999936</v>
      </c>
      <c r="V7" t="n">
        <v>1.357999999999985</v>
      </c>
      <c r="Y7" t="n">
        <v>15</v>
      </c>
      <c r="Z7" t="n">
        <v>30.8982</v>
      </c>
      <c r="AA7" t="n">
        <v>30.85</v>
      </c>
      <c r="AD7" t="n">
        <v>0</v>
      </c>
      <c r="AF7" t="inlineStr">
        <is>
          <t>Switch to 160mL/8s/30s</t>
        </is>
      </c>
      <c r="AG7" t="n">
        <v>9.63999999999956</v>
      </c>
      <c r="AH7" t="n">
        <v>2.249333333333231</v>
      </c>
      <c r="AK7" t="n">
        <v>15</v>
      </c>
      <c r="AL7" t="n">
        <v>28.1675</v>
      </c>
      <c r="AM7" t="n">
        <v>28.1092</v>
      </c>
      <c r="AP7" t="n">
        <v>0</v>
      </c>
      <c r="AR7" t="inlineStr">
        <is>
          <t>Switch to 160mL/8s/30s</t>
        </is>
      </c>
      <c r="AS7" t="n">
        <v>11.65999999999983</v>
      </c>
      <c r="AT7" t="n">
        <v>2.720666666666626</v>
      </c>
      <c r="AW7" t="n">
        <v>15</v>
      </c>
      <c r="AX7" t="n">
        <v>28.209</v>
      </c>
      <c r="AY7" t="n">
        <v>28.1691</v>
      </c>
      <c r="BB7" t="n">
        <v>0</v>
      </c>
      <c r="BD7" t="inlineStr">
        <is>
          <t>Switch to 160mL/8s/30s</t>
        </is>
      </c>
      <c r="BE7" t="n">
        <v>7.979999999999876</v>
      </c>
      <c r="BF7" t="n">
        <v>1.861999999999971</v>
      </c>
      <c r="BG7" t="n">
        <v>0.1644757279498986</v>
      </c>
    </row>
    <row r="8">
      <c r="A8" t="n">
        <v>20</v>
      </c>
      <c r="B8" t="n">
        <v>28.2778</v>
      </c>
      <c r="C8" t="n">
        <v>28.213</v>
      </c>
      <c r="F8" t="n">
        <v>0</v>
      </c>
      <c r="I8" t="n">
        <v>12.95999999999964</v>
      </c>
      <c r="J8" t="n">
        <v>0.3779999999999895</v>
      </c>
      <c r="L8" t="n">
        <v>12.53999999999991</v>
      </c>
      <c r="M8" t="n">
        <v>20</v>
      </c>
      <c r="N8" t="n">
        <v>32.2824</v>
      </c>
      <c r="O8" t="n">
        <v>32.2337</v>
      </c>
      <c r="R8" t="n">
        <v>0</v>
      </c>
      <c r="U8" t="n">
        <v>9.740000000000748</v>
      </c>
      <c r="V8" t="n">
        <v>2.272666666666841</v>
      </c>
      <c r="X8" t="n">
        <v>7.780000000000342</v>
      </c>
      <c r="Y8" t="n">
        <v>20</v>
      </c>
      <c r="Z8" t="n">
        <v>30.85</v>
      </c>
      <c r="AA8" t="n">
        <v>30.7889</v>
      </c>
      <c r="AD8" t="n">
        <v>0</v>
      </c>
      <c r="AG8" t="n">
        <v>12.21999999999994</v>
      </c>
      <c r="AH8" t="n">
        <v>2.85133333333332</v>
      </c>
      <c r="AJ8" t="n">
        <v>10.92999999999975</v>
      </c>
      <c r="AK8" t="n">
        <v>20</v>
      </c>
      <c r="AL8" t="n">
        <v>28.1092</v>
      </c>
      <c r="AM8" t="n">
        <v>28.0376</v>
      </c>
      <c r="AP8" t="n">
        <v>0</v>
      </c>
      <c r="AS8" t="n">
        <v>14.32000000000002</v>
      </c>
      <c r="AT8" t="n">
        <v>3.341333333333338</v>
      </c>
      <c r="AV8" t="n">
        <v>12.98999999999992</v>
      </c>
      <c r="AW8" t="n">
        <v>20</v>
      </c>
      <c r="AX8" t="n">
        <v>28.1691</v>
      </c>
      <c r="AY8" t="n">
        <v>28.1229</v>
      </c>
      <c r="BB8" t="n">
        <v>0</v>
      </c>
      <c r="BE8" t="n">
        <v>9.239999999999782</v>
      </c>
      <c r="BF8" t="n">
        <v>2.155999999999949</v>
      </c>
      <c r="BH8" t="n">
        <v>8.609999999999829</v>
      </c>
    </row>
    <row r="9">
      <c r="A9" t="n">
        <v>25</v>
      </c>
      <c r="B9" t="n">
        <v>28.213</v>
      </c>
      <c r="C9" t="n">
        <v>28.1435</v>
      </c>
      <c r="F9" t="n">
        <v>0</v>
      </c>
      <c r="H9" t="inlineStr">
        <is>
          <t>Switch to 200mL/10s/30s</t>
        </is>
      </c>
      <c r="I9" t="n">
        <v>13.90000000000029</v>
      </c>
      <c r="J9" t="n">
        <v>0.3243333333333401</v>
      </c>
      <c r="M9" t="n">
        <v>25</v>
      </c>
      <c r="N9" t="n">
        <v>32.2337</v>
      </c>
      <c r="O9" t="n">
        <v>32.2014</v>
      </c>
      <c r="R9" t="n">
        <v>0</v>
      </c>
      <c r="T9" t="inlineStr">
        <is>
          <t>Switch to 200mL/10s/30s</t>
        </is>
      </c>
      <c r="U9" t="n">
        <v>6.459999999999866</v>
      </c>
      <c r="V9" t="n">
        <v>1.507333333333302</v>
      </c>
      <c r="Y9" t="n">
        <v>25</v>
      </c>
      <c r="Z9" t="n">
        <v>30.7889</v>
      </c>
      <c r="AA9" t="n">
        <v>30.715</v>
      </c>
      <c r="AD9" t="n">
        <v>0</v>
      </c>
      <c r="AF9" t="inlineStr">
        <is>
          <t>Switch to 200mL/10s/30s</t>
        </is>
      </c>
      <c r="AG9" t="n">
        <v>14.78000000000037</v>
      </c>
      <c r="AH9" t="n">
        <v>3.448666666666753</v>
      </c>
      <c r="AK9" t="n">
        <v>25</v>
      </c>
      <c r="AL9" t="n">
        <v>28.0376</v>
      </c>
      <c r="AM9" t="n">
        <v>27.9573</v>
      </c>
      <c r="AP9" t="n">
        <v>0</v>
      </c>
      <c r="AR9" t="inlineStr">
        <is>
          <t>Switch to 200mL/10s/30s</t>
        </is>
      </c>
      <c r="AS9" t="n">
        <v>16.06000000000023</v>
      </c>
      <c r="AT9" t="n">
        <v>3.747333333333387</v>
      </c>
      <c r="AW9" t="n">
        <v>25</v>
      </c>
      <c r="AX9" t="n">
        <v>28.1229</v>
      </c>
      <c r="AY9" t="n">
        <v>28.0668</v>
      </c>
      <c r="BB9" t="n">
        <v>0</v>
      </c>
      <c r="BD9" t="inlineStr">
        <is>
          <t>Switch to 200mL/10s/30s</t>
        </is>
      </c>
      <c r="BE9" t="n">
        <v>11.22000000000014</v>
      </c>
      <c r="BF9" t="n">
        <v>2.618000000000033</v>
      </c>
    </row>
    <row r="10">
      <c r="A10" t="n">
        <v>30</v>
      </c>
      <c r="B10" t="n">
        <v>28.1435</v>
      </c>
      <c r="C10" t="n">
        <v>28.0663</v>
      </c>
      <c r="F10" t="n">
        <v>0</v>
      </c>
      <c r="I10" t="n">
        <v>15.44000000000025</v>
      </c>
      <c r="J10" t="n">
        <v>0.3602666666666726</v>
      </c>
      <c r="L10" t="n">
        <v>14.67000000000027</v>
      </c>
      <c r="M10" t="n">
        <v>30</v>
      </c>
      <c r="N10" t="n">
        <v>32.2014</v>
      </c>
      <c r="O10" t="n">
        <v>32.1386</v>
      </c>
      <c r="R10" t="n">
        <v>0</v>
      </c>
      <c r="U10" t="n">
        <v>12.56000000000057</v>
      </c>
      <c r="V10" t="n">
        <v>2.9306666666668</v>
      </c>
      <c r="X10" t="n">
        <v>9.510000000000218</v>
      </c>
      <c r="Y10" t="n">
        <v>30</v>
      </c>
      <c r="Z10" t="n">
        <v>30.715</v>
      </c>
      <c r="AA10" t="n">
        <v>30.6344</v>
      </c>
      <c r="AD10" t="n">
        <v>0</v>
      </c>
      <c r="AG10" t="n">
        <v>16.12000000000009</v>
      </c>
      <c r="AH10" t="n">
        <v>3.761333333333354</v>
      </c>
      <c r="AJ10" t="n">
        <v>15.45000000000023</v>
      </c>
      <c r="AK10" t="n">
        <v>30</v>
      </c>
      <c r="AL10" t="n">
        <v>27.9573</v>
      </c>
      <c r="AM10" t="n">
        <v>27.8777</v>
      </c>
      <c r="AP10" t="n">
        <v>0</v>
      </c>
      <c r="AS10" t="n">
        <v>15.91999999999985</v>
      </c>
      <c r="AT10" t="n">
        <v>3.714666666666631</v>
      </c>
      <c r="AV10" t="n">
        <v>15.99000000000004</v>
      </c>
      <c r="AW10" t="n">
        <v>30</v>
      </c>
      <c r="AX10" t="n">
        <v>28.0668</v>
      </c>
      <c r="AY10" t="n">
        <v>28.0166</v>
      </c>
      <c r="BB10" t="n">
        <v>0</v>
      </c>
      <c r="BE10" t="n">
        <v>10.04000000000005</v>
      </c>
      <c r="BF10" t="n">
        <v>2.342666666666678</v>
      </c>
      <c r="BG10" t="n">
        <v>0.07999462492022157</v>
      </c>
      <c r="BH10" t="n">
        <v>10.63000000000009</v>
      </c>
    </row>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N29"/>
  <sheetViews>
    <sheetView workbookViewId="0">
      <selection activeCell="A1" sqref="A1"/>
    </sheetView>
  </sheetViews>
  <sheetFormatPr baseColWidth="8" defaultRowHeight="15"/>
  <sheetData>
    <row r="1">
      <c r="A1" t="inlineStr">
        <is>
          <t>Rapid Puff Test</t>
        </is>
      </c>
      <c r="B1" t="inlineStr">
        <is>
          <t>Date:</t>
        </is>
      </c>
      <c r="D1" t="inlineStr">
        <is>
          <t>Tester:</t>
        </is>
      </c>
      <c r="E1" t="inlineStr">
        <is>
          <t>Charlie</t>
        </is>
      </c>
      <c r="F1" t="inlineStr">
        <is>
          <t>Project:</t>
        </is>
      </c>
      <c r="G1" t="inlineStr">
        <is>
          <t>DS7020</t>
        </is>
      </c>
      <c r="H1" t="inlineStr">
        <is>
          <t>Sample:</t>
        </is>
      </c>
      <c r="I1" t="inlineStr">
        <is>
          <t>Rapid-1</t>
        </is>
      </c>
      <c r="J1" t="inlineStr">
        <is>
          <t>Did this burn?</t>
        </is>
      </c>
      <c r="L1" t="inlineStr">
        <is>
          <t>Average TPM and Standard Deviation</t>
        </is>
      </c>
      <c r="M1" t="inlineStr">
        <is>
          <t>Rapid Puff Test</t>
        </is>
      </c>
      <c r="N1" t="inlineStr">
        <is>
          <t>Date:</t>
        </is>
      </c>
      <c r="P1" t="inlineStr">
        <is>
          <t>Tester:</t>
        </is>
      </c>
      <c r="Q1" t="inlineStr">
        <is>
          <t>Charlie</t>
        </is>
      </c>
      <c r="R1" t="inlineStr">
        <is>
          <t>Project:</t>
        </is>
      </c>
      <c r="S1" t="inlineStr">
        <is>
          <t>DS7020</t>
        </is>
      </c>
      <c r="T1" t="inlineStr">
        <is>
          <t>Sample:</t>
        </is>
      </c>
      <c r="U1" t="inlineStr">
        <is>
          <t>Rapid-2</t>
        </is>
      </c>
      <c r="V1" t="inlineStr">
        <is>
          <t>Did this burn?</t>
        </is>
      </c>
      <c r="X1" t="inlineStr">
        <is>
          <t>Average TPM and Standard Deviation</t>
        </is>
      </c>
      <c r="Y1" t="inlineStr">
        <is>
          <t>Rapid Puff Test</t>
        </is>
      </c>
      <c r="Z1" t="inlineStr">
        <is>
          <t>Date:</t>
        </is>
      </c>
      <c r="AB1" t="inlineStr">
        <is>
          <t>Tester:</t>
        </is>
      </c>
      <c r="AC1" t="inlineStr">
        <is>
          <t>Charlie</t>
        </is>
      </c>
      <c r="AD1" t="inlineStr">
        <is>
          <t>Project:</t>
        </is>
      </c>
      <c r="AE1" t="inlineStr">
        <is>
          <t>DS7020</t>
        </is>
      </c>
      <c r="AF1" t="inlineStr">
        <is>
          <t>Sample:</t>
        </is>
      </c>
      <c r="AG1" t="inlineStr">
        <is>
          <t>Rapid-3</t>
        </is>
      </c>
      <c r="AH1" t="inlineStr">
        <is>
          <t>Did this burn?</t>
        </is>
      </c>
      <c r="AJ1" t="inlineStr">
        <is>
          <t>Average TPM and Standard Deviation</t>
        </is>
      </c>
      <c r="AK1" t="inlineStr">
        <is>
          <t>Rapid Puff Test</t>
        </is>
      </c>
      <c r="AL1" t="inlineStr">
        <is>
          <t>Date:</t>
        </is>
      </c>
      <c r="AN1" t="inlineStr">
        <is>
          <t>Tester:</t>
        </is>
      </c>
      <c r="AO1" t="inlineStr">
        <is>
          <t>Charlie</t>
        </is>
      </c>
      <c r="AP1" t="inlineStr">
        <is>
          <t>Project:</t>
        </is>
      </c>
      <c r="AQ1" t="inlineStr">
        <is>
          <t>DS7020</t>
        </is>
      </c>
      <c r="AR1" t="inlineStr">
        <is>
          <t>Sample:</t>
        </is>
      </c>
      <c r="AS1" t="inlineStr">
        <is>
          <t>Rapid-4</t>
        </is>
      </c>
      <c r="AT1" t="inlineStr">
        <is>
          <t>Did this burn?</t>
        </is>
      </c>
      <c r="AV1" t="inlineStr">
        <is>
          <t>Average TPM and Standard Deviation</t>
        </is>
      </c>
      <c r="AW1" t="inlineStr">
        <is>
          <t>Rapid Puff Test</t>
        </is>
      </c>
      <c r="AX1" t="inlineStr">
        <is>
          <t>Date:</t>
        </is>
      </c>
      <c r="AZ1" t="inlineStr">
        <is>
          <t>Tester:</t>
        </is>
      </c>
      <c r="BA1" t="inlineStr">
        <is>
          <t>Charlie</t>
        </is>
      </c>
      <c r="BB1" t="inlineStr">
        <is>
          <t>Project:</t>
        </is>
      </c>
      <c r="BC1" t="inlineStr">
        <is>
          <t>DS7020</t>
        </is>
      </c>
      <c r="BD1" t="inlineStr">
        <is>
          <t>Sample:</t>
        </is>
      </c>
      <c r="BE1" t="inlineStr">
        <is>
          <t>Rapid-5</t>
        </is>
      </c>
      <c r="BF1" t="inlineStr">
        <is>
          <t>Did this burn?</t>
        </is>
      </c>
      <c r="BH1" t="inlineStr">
        <is>
          <t>Average TPM and Standard Deviation</t>
        </is>
      </c>
    </row>
    <row r="2">
      <c r="A2" t="inlineStr">
        <is>
          <t>Media:</t>
        </is>
      </c>
      <c r="B2" t="inlineStr">
        <is>
          <t>D8</t>
        </is>
      </c>
      <c r="C2" t="inlineStr">
        <is>
          <t>Ri (Ohms)</t>
        </is>
      </c>
      <c r="D2" t="n">
        <v>2.1</v>
      </c>
      <c r="E2" t="inlineStr">
        <is>
          <t>Power:</t>
        </is>
      </c>
      <c r="F2" t="n">
        <v>4.285714285714286</v>
      </c>
      <c r="G2" t="inlineStr">
        <is>
          <t>Puffing Regime:</t>
        </is>
      </c>
      <c r="H2" t="inlineStr">
        <is>
          <t>60mL/2s/4s</t>
        </is>
      </c>
      <c r="I2" t="inlineStr">
        <is>
          <t>Usage Efficiency</t>
        </is>
      </c>
      <c r="J2" t="inlineStr">
        <is>
          <t>Did this clog?</t>
        </is>
      </c>
      <c r="L2" t="n">
        <v>1.93999999999992</v>
      </c>
      <c r="M2" t="inlineStr">
        <is>
          <t>Media:</t>
        </is>
      </c>
      <c r="N2" t="inlineStr">
        <is>
          <t>D8</t>
        </is>
      </c>
      <c r="O2" t="inlineStr">
        <is>
          <t>Ri (Ohms)</t>
        </is>
      </c>
      <c r="P2" t="n">
        <v>2.1</v>
      </c>
      <c r="Q2" t="inlineStr">
        <is>
          <t>Power:</t>
        </is>
      </c>
      <c r="R2" t="n">
        <v>4.285714285714286</v>
      </c>
      <c r="S2" t="inlineStr">
        <is>
          <t>Puffing Regime:</t>
        </is>
      </c>
      <c r="T2" t="inlineStr">
        <is>
          <t>60mL/2s/4s</t>
        </is>
      </c>
      <c r="U2" t="inlineStr">
        <is>
          <t>Usage Efficiency</t>
        </is>
      </c>
      <c r="V2" t="inlineStr">
        <is>
          <t>Did this clog?</t>
        </is>
      </c>
      <c r="X2" t="n">
        <v>1.470000000000127</v>
      </c>
      <c r="Y2" t="inlineStr">
        <is>
          <t>Media:</t>
        </is>
      </c>
      <c r="Z2" t="inlineStr">
        <is>
          <t>D8</t>
        </is>
      </c>
      <c r="AA2" t="inlineStr">
        <is>
          <t>Ri (Ohms)</t>
        </is>
      </c>
      <c r="AB2" t="n">
        <v>2.1</v>
      </c>
      <c r="AC2" t="inlineStr">
        <is>
          <t>Power:</t>
        </is>
      </c>
      <c r="AD2" t="n">
        <v>4.285714285714286</v>
      </c>
      <c r="AE2" t="inlineStr">
        <is>
          <t>Puffing Regime:</t>
        </is>
      </c>
      <c r="AF2" t="inlineStr">
        <is>
          <t>60mL/2s/4s</t>
        </is>
      </c>
      <c r="AG2" t="inlineStr">
        <is>
          <t>Usage Efficiency</t>
        </is>
      </c>
      <c r="AH2" t="inlineStr">
        <is>
          <t>Did this clog?</t>
        </is>
      </c>
      <c r="AJ2" t="n">
        <v>1.844999999999963</v>
      </c>
      <c r="AK2" t="inlineStr">
        <is>
          <t>Media:</t>
        </is>
      </c>
      <c r="AL2" t="inlineStr">
        <is>
          <t>D8</t>
        </is>
      </c>
      <c r="AM2" t="inlineStr">
        <is>
          <t>Ri (Ohms)</t>
        </is>
      </c>
      <c r="AN2" t="n">
        <v>2.1</v>
      </c>
      <c r="AO2" t="inlineStr">
        <is>
          <t>Power:</t>
        </is>
      </c>
      <c r="AP2" t="n">
        <v>4.285714285714286</v>
      </c>
      <c r="AQ2" t="inlineStr">
        <is>
          <t>Puffing Regime:</t>
        </is>
      </c>
      <c r="AR2" t="inlineStr">
        <is>
          <t>60mL/2s/4s</t>
        </is>
      </c>
      <c r="AS2" t="inlineStr">
        <is>
          <t>Usage Efficiency</t>
        </is>
      </c>
      <c r="AT2" t="inlineStr">
        <is>
          <t>Did this clog?</t>
        </is>
      </c>
      <c r="AV2" t="n">
        <v>2.394999999999925</v>
      </c>
      <c r="AW2" t="inlineStr">
        <is>
          <t>Media:</t>
        </is>
      </c>
      <c r="AX2" t="inlineStr">
        <is>
          <t>D8</t>
        </is>
      </c>
      <c r="AY2" t="inlineStr">
        <is>
          <t>Ri (Ohms)</t>
        </is>
      </c>
      <c r="AZ2" t="n">
        <v>2.1</v>
      </c>
      <c r="BA2" t="inlineStr">
        <is>
          <t>Power:</t>
        </is>
      </c>
      <c r="BB2" t="n">
        <v>4.285714285714286</v>
      </c>
      <c r="BC2" t="inlineStr">
        <is>
          <t>Puffing Regime:</t>
        </is>
      </c>
      <c r="BD2" t="inlineStr">
        <is>
          <t>60mL/2s/4s</t>
        </is>
      </c>
      <c r="BE2" t="inlineStr">
        <is>
          <t>Usage Efficiency</t>
        </is>
      </c>
      <c r="BF2" t="inlineStr">
        <is>
          <t>Did this clog?</t>
        </is>
      </c>
      <c r="BH2" t="n">
        <v>2.219999999999978</v>
      </c>
    </row>
    <row r="3">
      <c r="A3" t="inlineStr">
        <is>
          <t>Viscosity:</t>
        </is>
      </c>
      <c r="B3" t="inlineStr">
        <is>
          <t>500kcp</t>
        </is>
      </c>
      <c r="C3" t="inlineStr">
        <is>
          <t>Rf (Ohms)</t>
        </is>
      </c>
      <c r="E3" t="inlineStr">
        <is>
          <t>Voltage:</t>
        </is>
      </c>
      <c r="F3" t="n">
        <v>3</v>
      </c>
      <c r="G3" t="inlineStr">
        <is>
          <t>Initial Oil Mass:</t>
        </is>
      </c>
      <c r="I3" t="e">
        <v>#DIV/0!</v>
      </c>
      <c r="J3" t="inlineStr">
        <is>
          <t>Did this leak?</t>
        </is>
      </c>
      <c r="L3" t="n">
        <v>0.1334166406415382</v>
      </c>
      <c r="M3" t="inlineStr">
        <is>
          <t>Viscosity:</t>
        </is>
      </c>
      <c r="N3" t="inlineStr">
        <is>
          <t>500kcp</t>
        </is>
      </c>
      <c r="O3" t="inlineStr">
        <is>
          <t>Rf (Ohms)</t>
        </is>
      </c>
      <c r="Q3" t="inlineStr">
        <is>
          <t>Voltage:</t>
        </is>
      </c>
      <c r="R3" t="n">
        <v>3</v>
      </c>
      <c r="S3" t="inlineStr">
        <is>
          <t>Initial Oil Mass:</t>
        </is>
      </c>
      <c r="U3" t="e">
        <v>#DIV/0!</v>
      </c>
      <c r="V3" t="inlineStr">
        <is>
          <t>Did this leak?</t>
        </is>
      </c>
      <c r="X3" t="n">
        <v>0.2624880949675758</v>
      </c>
      <c r="Y3" t="inlineStr">
        <is>
          <t>Viscosity:</t>
        </is>
      </c>
      <c r="Z3" t="inlineStr">
        <is>
          <t>500kcp</t>
        </is>
      </c>
      <c r="AA3" t="inlineStr">
        <is>
          <t>Rf (Ohms)</t>
        </is>
      </c>
      <c r="AC3" t="inlineStr">
        <is>
          <t>Voltage:</t>
        </is>
      </c>
      <c r="AD3" t="n">
        <v>3</v>
      </c>
      <c r="AE3" t="inlineStr">
        <is>
          <t>Initial Oil Mass:</t>
        </is>
      </c>
      <c r="AG3" t="e">
        <v>#DIV/0!</v>
      </c>
      <c r="AH3" t="inlineStr">
        <is>
          <t>Did this leak?</t>
        </is>
      </c>
      <c r="AJ3" t="n">
        <v>0.2099404677521032</v>
      </c>
      <c r="AK3" t="inlineStr">
        <is>
          <t>Viscosity:</t>
        </is>
      </c>
      <c r="AL3" t="inlineStr">
        <is>
          <t>500kcp</t>
        </is>
      </c>
      <c r="AM3" t="inlineStr">
        <is>
          <t>Rf (Ohms)</t>
        </is>
      </c>
      <c r="AO3" t="inlineStr">
        <is>
          <t>Voltage:</t>
        </is>
      </c>
      <c r="AP3" t="n">
        <v>3</v>
      </c>
      <c r="AQ3" t="inlineStr">
        <is>
          <t>Initial Oil Mass:</t>
        </is>
      </c>
      <c r="AS3" t="e">
        <v>#DIV/0!</v>
      </c>
      <c r="AT3" t="inlineStr">
        <is>
          <t>Did this leak?</t>
        </is>
      </c>
      <c r="AV3" t="n">
        <v>0.1492481155662105</v>
      </c>
      <c r="AW3" t="inlineStr">
        <is>
          <t>Viscosity:</t>
        </is>
      </c>
      <c r="AX3" t="inlineStr">
        <is>
          <t>500kcp</t>
        </is>
      </c>
      <c r="AY3" t="inlineStr">
        <is>
          <t>Rf (Ohms)</t>
        </is>
      </c>
      <c r="BA3" t="inlineStr">
        <is>
          <t>Voltage:</t>
        </is>
      </c>
      <c r="BB3" t="n">
        <v>3</v>
      </c>
      <c r="BC3" t="inlineStr">
        <is>
          <t>Initial Oil Mass:</t>
        </is>
      </c>
      <c r="BE3" t="e">
        <v>#DIV/0!</v>
      </c>
      <c r="BF3" t="inlineStr">
        <is>
          <t>Did this leak?</t>
        </is>
      </c>
      <c r="BH3" t="n">
        <v>0.09273618495497077</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B5" t="n">
        <v>28.0472</v>
      </c>
      <c r="C5" t="n">
        <v>28.0377</v>
      </c>
      <c r="F5" t="n">
        <v>0</v>
      </c>
      <c r="I5" t="n">
        <v>1.899999999999835</v>
      </c>
      <c r="J5" t="n">
        <v>0.4433333333332949</v>
      </c>
      <c r="M5" t="n">
        <v>5</v>
      </c>
      <c r="N5" t="n">
        <v>32.1174</v>
      </c>
      <c r="O5" t="n">
        <v>32.1123</v>
      </c>
      <c r="R5" t="n">
        <v>0</v>
      </c>
      <c r="U5" t="n">
        <v>1.020000000001176</v>
      </c>
      <c r="V5" t="n">
        <v>0.2380000000002743</v>
      </c>
      <c r="Y5" t="n">
        <v>5</v>
      </c>
      <c r="Z5" t="n">
        <v>30.6172</v>
      </c>
      <c r="AA5" t="n">
        <v>30.6082</v>
      </c>
      <c r="AD5" t="n">
        <v>0</v>
      </c>
      <c r="AG5" t="n">
        <v>1.800000000000068</v>
      </c>
      <c r="AH5" t="n">
        <v>0.4200000000000159</v>
      </c>
      <c r="AK5" t="n">
        <v>5</v>
      </c>
      <c r="AL5" t="n">
        <v>27.83</v>
      </c>
      <c r="AM5" t="n">
        <v>27.8186</v>
      </c>
      <c r="AP5" t="n">
        <v>0</v>
      </c>
      <c r="AS5" t="n">
        <v>2.27999999999966</v>
      </c>
      <c r="AT5" t="n">
        <v>0.5319999999999206</v>
      </c>
      <c r="AW5" t="n">
        <v>5</v>
      </c>
      <c r="AX5" t="n">
        <v>28.016</v>
      </c>
      <c r="AY5" t="n">
        <v>28.0049</v>
      </c>
      <c r="BB5" t="n">
        <v>0</v>
      </c>
      <c r="BE5" t="n">
        <v>2.2199999999998</v>
      </c>
      <c r="BF5" t="n">
        <v>0.5179999999999533</v>
      </c>
    </row>
    <row r="6">
      <c r="A6" t="n">
        <v>10</v>
      </c>
      <c r="B6" t="n">
        <v>28.0377</v>
      </c>
      <c r="C6" t="n">
        <v>28.0273</v>
      </c>
      <c r="F6" t="n">
        <v>0</v>
      </c>
      <c r="I6" t="n">
        <v>2.080000000000126</v>
      </c>
      <c r="J6" t="n">
        <v>0.4853333333333628</v>
      </c>
      <c r="M6" t="n">
        <v>10</v>
      </c>
      <c r="N6" t="n">
        <v>32.1123</v>
      </c>
      <c r="O6" t="n">
        <v>32.1044</v>
      </c>
      <c r="R6" t="n">
        <v>0</v>
      </c>
      <c r="U6" t="n">
        <v>1.57999999999987</v>
      </c>
      <c r="V6" t="n">
        <v>0.3686666666666364</v>
      </c>
      <c r="Y6" t="n">
        <v>10</v>
      </c>
      <c r="Z6" t="n">
        <v>30.6082</v>
      </c>
      <c r="AA6" t="n">
        <v>30.5981</v>
      </c>
      <c r="AD6" t="n">
        <v>0</v>
      </c>
      <c r="AG6" t="n">
        <v>2.020000000000266</v>
      </c>
      <c r="AH6" t="n">
        <v>0.4713333333333954</v>
      </c>
      <c r="AK6" t="n">
        <v>10</v>
      </c>
      <c r="AL6" t="n">
        <v>27.8186</v>
      </c>
      <c r="AM6" t="n">
        <v>27.8075</v>
      </c>
      <c r="AP6" t="n">
        <v>0</v>
      </c>
      <c r="AS6" t="n">
        <v>2.2199999999998</v>
      </c>
      <c r="AT6" t="n">
        <v>0.5179999999999533</v>
      </c>
      <c r="AW6" t="n">
        <v>10</v>
      </c>
      <c r="AX6" t="n">
        <v>28.0049</v>
      </c>
      <c r="AY6" t="n">
        <v>27.9945</v>
      </c>
      <c r="BB6" t="n">
        <v>0</v>
      </c>
      <c r="BE6" t="n">
        <v>2.080000000000126</v>
      </c>
      <c r="BF6" t="n">
        <v>0.4853333333333628</v>
      </c>
    </row>
    <row r="7">
      <c r="A7" t="n">
        <v>15</v>
      </c>
      <c r="B7" t="n">
        <v>28.0273</v>
      </c>
      <c r="C7" t="n">
        <v>28.0171</v>
      </c>
      <c r="F7" t="n">
        <v>0</v>
      </c>
      <c r="I7" t="n">
        <v>2.040000000000219</v>
      </c>
      <c r="J7" t="n">
        <v>0.4760000000000512</v>
      </c>
      <c r="M7" t="n">
        <v>15</v>
      </c>
      <c r="N7" t="n">
        <v>32.1044</v>
      </c>
      <c r="O7" t="n">
        <v>32.096</v>
      </c>
      <c r="R7" t="n">
        <v>0</v>
      </c>
      <c r="U7" t="n">
        <v>1.680000000000348</v>
      </c>
      <c r="V7" t="n">
        <v>0.3920000000000812</v>
      </c>
      <c r="Y7" t="n">
        <v>15</v>
      </c>
      <c r="Z7" t="n">
        <v>30.5981</v>
      </c>
      <c r="AA7" t="n">
        <v>30.5905</v>
      </c>
      <c r="AD7" t="n">
        <v>0</v>
      </c>
      <c r="AG7" t="n">
        <v>1.52000000000001</v>
      </c>
      <c r="AH7" t="n">
        <v>0.3546666666666691</v>
      </c>
      <c r="AK7" t="n">
        <v>15</v>
      </c>
      <c r="AL7" t="n">
        <v>27.8075</v>
      </c>
      <c r="AM7" t="n">
        <v>27.795</v>
      </c>
      <c r="AP7" t="n">
        <v>0</v>
      </c>
      <c r="AS7" t="n">
        <v>2.499999999999858</v>
      </c>
      <c r="AT7" t="n">
        <v>0.5833333333333002</v>
      </c>
      <c r="AW7" t="n">
        <v>15</v>
      </c>
      <c r="AX7" t="n">
        <v>27.9945</v>
      </c>
      <c r="AY7" t="n">
        <v>27.9833</v>
      </c>
      <c r="BB7" t="n">
        <v>0</v>
      </c>
      <c r="BE7" t="n">
        <v>2.239999999999753</v>
      </c>
      <c r="BF7" t="n">
        <v>0.5226666666666091</v>
      </c>
    </row>
    <row r="8">
      <c r="A8" t="n">
        <v>20</v>
      </c>
      <c r="B8" t="n">
        <v>28.0171</v>
      </c>
      <c r="C8" t="n">
        <v>28.0084</v>
      </c>
      <c r="F8" t="n">
        <v>0</v>
      </c>
      <c r="I8" t="n">
        <v>1.739999999999498</v>
      </c>
      <c r="J8" t="n">
        <v>0.4059999999998828</v>
      </c>
      <c r="K8" t="n">
        <v>0.06877146424821844</v>
      </c>
      <c r="L8" t="n">
        <v>1.93999999999992</v>
      </c>
      <c r="M8" t="n">
        <v>20</v>
      </c>
      <c r="N8" t="n">
        <v>32.096</v>
      </c>
      <c r="O8" t="n">
        <v>32.088</v>
      </c>
      <c r="R8" t="n">
        <v>0</v>
      </c>
      <c r="U8" t="n">
        <v>1.599999999999113</v>
      </c>
      <c r="V8" t="n">
        <v>0.3733333333331265</v>
      </c>
      <c r="W8" t="n">
        <v>0.1785633299099001</v>
      </c>
      <c r="X8" t="n">
        <v>1.470000000000127</v>
      </c>
      <c r="Y8" t="n">
        <v>20</v>
      </c>
      <c r="Z8" t="n">
        <v>30.5905</v>
      </c>
      <c r="AA8" t="n">
        <v>30.5803</v>
      </c>
      <c r="AD8" t="n">
        <v>0</v>
      </c>
      <c r="AG8" t="n">
        <v>2.039999999999509</v>
      </c>
      <c r="AH8" t="n">
        <v>0.4759999999998854</v>
      </c>
      <c r="AI8" t="n">
        <v>0.1137888714103563</v>
      </c>
      <c r="AJ8" t="n">
        <v>1.844999999999963</v>
      </c>
      <c r="AK8" t="n">
        <v>20</v>
      </c>
      <c r="AL8" t="n">
        <v>27.795</v>
      </c>
      <c r="AM8" t="n">
        <v>27.7821</v>
      </c>
      <c r="AP8" t="n">
        <v>0</v>
      </c>
      <c r="AS8" t="n">
        <v>2.580000000000382</v>
      </c>
      <c r="AT8" t="n">
        <v>0.6020000000000891</v>
      </c>
      <c r="AU8" t="n">
        <v>0.06231654094622763</v>
      </c>
      <c r="AV8" t="n">
        <v>2.394999999999925</v>
      </c>
      <c r="AW8" t="n">
        <v>20</v>
      </c>
      <c r="AX8" t="n">
        <v>27.9833</v>
      </c>
      <c r="AY8" t="n">
        <v>27.9716</v>
      </c>
      <c r="BB8" t="n">
        <v>0</v>
      </c>
      <c r="BE8" t="n">
        <v>2.340000000000231</v>
      </c>
      <c r="BF8" t="n">
        <v>0.5460000000000539</v>
      </c>
      <c r="BG8" t="n">
        <v>0.04177305628602329</v>
      </c>
      <c r="BH8" t="n">
        <v>2.219999999999978</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 xml:space="preserve">TPM </t>
        </is>
      </c>
      <c r="B1" t="inlineStr">
        <is>
          <t>Date:</t>
        </is>
      </c>
      <c r="D1" t="inlineStr">
        <is>
          <t>Tester:</t>
        </is>
      </c>
      <c r="E1" t="inlineStr">
        <is>
          <t>Charlie</t>
        </is>
      </c>
      <c r="F1" t="inlineStr">
        <is>
          <t>Project:</t>
        </is>
      </c>
      <c r="G1" t="inlineStr">
        <is>
          <t>CCELL3.0</t>
        </is>
      </c>
      <c r="H1" t="inlineStr">
        <is>
          <t>Sample:</t>
        </is>
      </c>
      <c r="I1" t="inlineStr">
        <is>
          <t>T58G-AIO-700k-Int-2</t>
        </is>
      </c>
      <c r="J1" t="inlineStr">
        <is>
          <t>Did this burn?</t>
        </is>
      </c>
      <c r="K1" t="inlineStr">
        <is>
          <t>no</t>
        </is>
      </c>
      <c r="L1" t="inlineStr">
        <is>
          <t>Average TPM and Standard deviation</t>
        </is>
      </c>
      <c r="M1" t="inlineStr">
        <is>
          <t>Intense Test</t>
        </is>
      </c>
      <c r="N1" t="inlineStr">
        <is>
          <t>Date:</t>
        </is>
      </c>
      <c r="P1" t="inlineStr">
        <is>
          <t>Tester:</t>
        </is>
      </c>
      <c r="Q1" t="inlineStr">
        <is>
          <t>Charlie</t>
        </is>
      </c>
      <c r="R1" t="inlineStr">
        <is>
          <t>Project:</t>
        </is>
      </c>
      <c r="S1" t="inlineStr">
        <is>
          <t>DS7020</t>
        </is>
      </c>
      <c r="T1" t="inlineStr">
        <is>
          <t>Sample:</t>
        </is>
      </c>
      <c r="V1" t="inlineStr">
        <is>
          <t>Did this burn?</t>
        </is>
      </c>
      <c r="X1" t="inlineStr">
        <is>
          <t>Average TPM and Standard deviation</t>
        </is>
      </c>
      <c r="Y1" t="inlineStr">
        <is>
          <t>Intense Test</t>
        </is>
      </c>
      <c r="Z1" t="inlineStr">
        <is>
          <t>Date:</t>
        </is>
      </c>
      <c r="AB1" t="inlineStr">
        <is>
          <t>Tester:</t>
        </is>
      </c>
      <c r="AC1" t="inlineStr">
        <is>
          <t>Charlie</t>
        </is>
      </c>
      <c r="AD1" t="inlineStr">
        <is>
          <t>Project:</t>
        </is>
      </c>
      <c r="AE1" t="inlineStr">
        <is>
          <t>DS7020</t>
        </is>
      </c>
      <c r="AF1" t="inlineStr">
        <is>
          <t>Sample:</t>
        </is>
      </c>
      <c r="AH1" t="inlineStr">
        <is>
          <t>Did this burn?</t>
        </is>
      </c>
      <c r="AJ1" t="inlineStr">
        <is>
          <t>Average TPM and Standard deviation</t>
        </is>
      </c>
      <c r="AK1" t="inlineStr">
        <is>
          <t>Intense Test</t>
        </is>
      </c>
      <c r="AL1" t="inlineStr">
        <is>
          <t>Date:</t>
        </is>
      </c>
      <c r="AN1" t="inlineStr">
        <is>
          <t>Tester:</t>
        </is>
      </c>
      <c r="AO1" t="inlineStr">
        <is>
          <t>Charlie</t>
        </is>
      </c>
      <c r="AP1" t="inlineStr">
        <is>
          <t>Project:</t>
        </is>
      </c>
      <c r="AQ1" t="inlineStr">
        <is>
          <t>DS7020</t>
        </is>
      </c>
      <c r="AR1" t="inlineStr">
        <is>
          <t>Sample:</t>
        </is>
      </c>
      <c r="AT1" t="inlineStr">
        <is>
          <t>Did this burn?</t>
        </is>
      </c>
      <c r="AV1" t="inlineStr">
        <is>
          <t>Average TPM and Standard deviation</t>
        </is>
      </c>
      <c r="AW1" t="inlineStr">
        <is>
          <t>Intense Test</t>
        </is>
      </c>
      <c r="AX1" t="inlineStr">
        <is>
          <t>Date:</t>
        </is>
      </c>
      <c r="AZ1" t="inlineStr">
        <is>
          <t>Tester:</t>
        </is>
      </c>
      <c r="BA1" t="inlineStr">
        <is>
          <t>Charlie</t>
        </is>
      </c>
      <c r="BB1" t="inlineStr">
        <is>
          <t>Project:</t>
        </is>
      </c>
      <c r="BC1" t="inlineStr">
        <is>
          <t>DS7020</t>
        </is>
      </c>
      <c r="BD1" t="inlineStr">
        <is>
          <t>Sample:</t>
        </is>
      </c>
      <c r="BF1" t="inlineStr">
        <is>
          <t>Did this burn?</t>
        </is>
      </c>
      <c r="BH1" t="inlineStr">
        <is>
          <t>Average TPM and Standard deviation</t>
        </is>
      </c>
    </row>
    <row r="2">
      <c r="A2" t="inlineStr">
        <is>
          <t>Media:</t>
        </is>
      </c>
      <c r="B2" t="inlineStr">
        <is>
          <t>D8</t>
        </is>
      </c>
      <c r="C2" t="inlineStr">
        <is>
          <t>Ri (Ohms)</t>
        </is>
      </c>
      <c r="D2" t="n">
        <v>1.23</v>
      </c>
      <c r="E2" t="inlineStr">
        <is>
          <t>Power:</t>
        </is>
      </c>
      <c r="F2" t="n">
        <v>5</v>
      </c>
      <c r="G2" t="inlineStr">
        <is>
          <t>Puffing Regime:</t>
        </is>
      </c>
      <c r="H2" t="inlineStr">
        <is>
          <t>200mL/3s/30s</t>
        </is>
      </c>
      <c r="I2" t="inlineStr">
        <is>
          <t>Usage Efficiency</t>
        </is>
      </c>
      <c r="J2" t="inlineStr">
        <is>
          <t>Did this clog?</t>
        </is>
      </c>
      <c r="K2" t="inlineStr">
        <is>
          <t>no</t>
        </is>
      </c>
      <c r="L2" t="n">
        <v>4.182307692307702</v>
      </c>
      <c r="M2" t="inlineStr">
        <is>
          <t>Media:</t>
        </is>
      </c>
      <c r="N2" t="inlineStr">
        <is>
          <t>D8</t>
        </is>
      </c>
      <c r="O2" t="inlineStr">
        <is>
          <t>Resistance (Ohms)</t>
        </is>
      </c>
      <c r="P2" t="n">
        <v>2.1</v>
      </c>
      <c r="Q2" t="inlineStr">
        <is>
          <t>Power:</t>
        </is>
      </c>
      <c r="R2" t="n">
        <v>4.285714285714286</v>
      </c>
      <c r="S2" t="inlineStr">
        <is>
          <t>Puffing Regime:</t>
        </is>
      </c>
      <c r="T2" t="inlineStr">
        <is>
          <t>200mL/3s/30s</t>
        </is>
      </c>
      <c r="U2" t="inlineStr">
        <is>
          <t>Usage Efficiency</t>
        </is>
      </c>
      <c r="V2" t="inlineStr">
        <is>
          <t>Did this clog?</t>
        </is>
      </c>
      <c r="X2" t="n">
        <v>1.869</v>
      </c>
      <c r="Y2" t="inlineStr">
        <is>
          <t>Media:</t>
        </is>
      </c>
      <c r="Z2" t="inlineStr">
        <is>
          <t>D8</t>
        </is>
      </c>
      <c r="AA2" t="inlineStr">
        <is>
          <t>Resistance (Ohms)</t>
        </is>
      </c>
      <c r="AB2" t="n">
        <v>2.1</v>
      </c>
      <c r="AC2" t="inlineStr">
        <is>
          <t>Power:</t>
        </is>
      </c>
      <c r="AD2" t="n">
        <v>4.285714285714286</v>
      </c>
      <c r="AE2" t="inlineStr">
        <is>
          <t>Puffing Regime:</t>
        </is>
      </c>
      <c r="AF2" t="inlineStr">
        <is>
          <t>200mL/3s/30s</t>
        </is>
      </c>
      <c r="AG2" t="inlineStr">
        <is>
          <t>Usage Efficiency</t>
        </is>
      </c>
      <c r="AH2" t="inlineStr">
        <is>
          <t>Did this clog?</t>
        </is>
      </c>
      <c r="AJ2" t="n">
        <v>2.198142857142862</v>
      </c>
      <c r="AK2" t="inlineStr">
        <is>
          <t>Media:</t>
        </is>
      </c>
      <c r="AL2" t="inlineStr">
        <is>
          <t>D8</t>
        </is>
      </c>
      <c r="AM2" t="inlineStr">
        <is>
          <t>Resistance (Ohms)</t>
        </is>
      </c>
      <c r="AN2" t="n">
        <v>2.1</v>
      </c>
      <c r="AO2" t="inlineStr">
        <is>
          <t>Power:</t>
        </is>
      </c>
      <c r="AP2" t="n">
        <v>4.285714285714286</v>
      </c>
      <c r="AQ2" t="inlineStr">
        <is>
          <t>Puffing Regime:</t>
        </is>
      </c>
      <c r="AR2" t="inlineStr">
        <is>
          <t>200mL/3s/30s</t>
        </is>
      </c>
      <c r="AS2" t="inlineStr">
        <is>
          <t>Usage Efficiency</t>
        </is>
      </c>
      <c r="AT2" t="inlineStr">
        <is>
          <t>Did this clog?</t>
        </is>
      </c>
      <c r="AV2" t="n">
        <v>37.78478070175439</v>
      </c>
      <c r="AW2" t="inlineStr">
        <is>
          <t>Media:</t>
        </is>
      </c>
      <c r="AX2" t="inlineStr">
        <is>
          <t>D8</t>
        </is>
      </c>
      <c r="AY2" t="inlineStr">
        <is>
          <t>Resistance (Ohms)</t>
        </is>
      </c>
      <c r="AZ2" t="n">
        <v>2.1</v>
      </c>
      <c r="BA2" t="inlineStr">
        <is>
          <t>Power:</t>
        </is>
      </c>
      <c r="BB2" t="n">
        <v>4.285714285714286</v>
      </c>
      <c r="BC2" t="inlineStr">
        <is>
          <t>Puffing Regime:</t>
        </is>
      </c>
      <c r="BD2" t="inlineStr">
        <is>
          <t>200mL/3s/30s</t>
        </is>
      </c>
      <c r="BE2" t="inlineStr">
        <is>
          <t>Usage Efficiency</t>
        </is>
      </c>
      <c r="BF2" t="inlineStr">
        <is>
          <t>Did this clog?</t>
        </is>
      </c>
      <c r="BH2" t="n">
        <v>38.51652777777778</v>
      </c>
    </row>
    <row r="3">
      <c r="A3" t="inlineStr">
        <is>
          <t>Viscosity:</t>
        </is>
      </c>
      <c r="B3" t="inlineStr">
        <is>
          <t>700kcp</t>
        </is>
      </c>
      <c r="C3" t="inlineStr">
        <is>
          <t>Rf (Ohms)</t>
        </is>
      </c>
      <c r="E3" t="inlineStr">
        <is>
          <t>Voltage:</t>
        </is>
      </c>
      <c r="F3" t="n">
        <v>3.2</v>
      </c>
      <c r="G3" t="inlineStr">
        <is>
          <t>Initial Oil Mass:</t>
        </is>
      </c>
      <c r="H3" t="n">
        <v>2</v>
      </c>
      <c r="I3" t="n">
        <v>0.2718500000000006</v>
      </c>
      <c r="J3" t="inlineStr">
        <is>
          <t>Did this leak?</t>
        </is>
      </c>
      <c r="K3" t="inlineStr">
        <is>
          <t>no</t>
        </is>
      </c>
      <c r="L3" t="n">
        <v>1.373077138547665</v>
      </c>
      <c r="M3" t="inlineStr">
        <is>
          <t>Viscosity:</t>
        </is>
      </c>
      <c r="N3" t="inlineStr">
        <is>
          <t>700kcp</t>
        </is>
      </c>
      <c r="Q3" t="inlineStr">
        <is>
          <t>Voltage:</t>
        </is>
      </c>
      <c r="R3" t="n">
        <v>3</v>
      </c>
      <c r="S3" t="inlineStr">
        <is>
          <t>Initial Oil Mass:</t>
        </is>
      </c>
      <c r="T3" t="n">
        <v>2</v>
      </c>
      <c r="U3" t="n">
        <v>0.72115</v>
      </c>
      <c r="V3" t="inlineStr">
        <is>
          <t>Did this leak?</t>
        </is>
      </c>
      <c r="X3" t="n">
        <v>0.3209932501886486</v>
      </c>
      <c r="Y3" t="inlineStr">
        <is>
          <t>Viscosity:</t>
        </is>
      </c>
      <c r="Z3" t="inlineStr">
        <is>
          <t>700kcp</t>
        </is>
      </c>
      <c r="AC3" t="inlineStr">
        <is>
          <t>Voltage:</t>
        </is>
      </c>
      <c r="AD3" t="n">
        <v>3</v>
      </c>
      <c r="AE3" t="inlineStr">
        <is>
          <t>Initial Oil Mass:</t>
        </is>
      </c>
      <c r="AF3" t="n">
        <v>2</v>
      </c>
      <c r="AG3" t="n">
        <v>0.7765500000000021</v>
      </c>
      <c r="AH3" t="inlineStr">
        <is>
          <t>Did this leak?</t>
        </is>
      </c>
      <c r="AJ3" t="n">
        <v>0.4760530968499298</v>
      </c>
      <c r="AK3" t="inlineStr">
        <is>
          <t>Viscosity:</t>
        </is>
      </c>
      <c r="AL3" t="inlineStr">
        <is>
          <t>700kcp</t>
        </is>
      </c>
      <c r="AO3" t="inlineStr">
        <is>
          <t>Voltage:</t>
        </is>
      </c>
      <c r="AP3" t="n">
        <v>3</v>
      </c>
      <c r="AQ3" t="inlineStr">
        <is>
          <t>Initial Oil Mass:</t>
        </is>
      </c>
      <c r="AS3" t="e">
        <v>#DIV/0!</v>
      </c>
      <c r="AT3" t="inlineStr">
        <is>
          <t>Did this leak?</t>
        </is>
      </c>
      <c r="AV3" t="n">
        <v>309.7886460763489</v>
      </c>
      <c r="AW3" t="inlineStr">
        <is>
          <t>Viscosity:</t>
        </is>
      </c>
      <c r="AX3" t="inlineStr">
        <is>
          <t>700kcp</t>
        </is>
      </c>
      <c r="BA3" t="inlineStr">
        <is>
          <t>Voltage:</t>
        </is>
      </c>
      <c r="BB3" t="n">
        <v>3</v>
      </c>
      <c r="BC3" t="inlineStr">
        <is>
          <t>Initial Oil Mass:</t>
        </is>
      </c>
      <c r="BE3" t="e">
        <v>#DIV/0!</v>
      </c>
      <c r="BF3" t="inlineStr">
        <is>
          <t>Did this leak?</t>
        </is>
      </c>
      <c r="BH3" t="n">
        <v>304.2440223422627</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32.0317</v>
      </c>
      <c r="C5" t="n">
        <v>31.9916</v>
      </c>
      <c r="I5" t="n">
        <v>4.010000000000247</v>
      </c>
      <c r="J5" t="n">
        <v>0.8020000000000493</v>
      </c>
      <c r="M5" t="n">
        <v>10</v>
      </c>
      <c r="N5" t="n">
        <v>27.6076</v>
      </c>
      <c r="O5" t="n">
        <v>27.5787</v>
      </c>
      <c r="U5" t="n">
        <v>2.890000000000015</v>
      </c>
      <c r="V5" t="n">
        <v>0.6743333333333368</v>
      </c>
      <c r="Y5" t="n">
        <v>10</v>
      </c>
      <c r="Z5" t="n">
        <v>28.8004</v>
      </c>
      <c r="AA5" t="n">
        <v>28.778</v>
      </c>
      <c r="AG5" t="n">
        <v>2.240000000000109</v>
      </c>
      <c r="AH5" t="n">
        <v>0.522666666666692</v>
      </c>
      <c r="AK5" t="n">
        <v>10</v>
      </c>
      <c r="AL5" t="n">
        <v>28.7291</v>
      </c>
      <c r="AM5" t="n">
        <v>28.714</v>
      </c>
      <c r="AS5" t="n">
        <v>1.510000000000034</v>
      </c>
      <c r="AT5" t="n">
        <v>0.3523333333333412</v>
      </c>
      <c r="AW5" t="n">
        <v>10</v>
      </c>
      <c r="AX5" t="n">
        <v>27.7341</v>
      </c>
      <c r="AY5" t="n">
        <v>27.7079</v>
      </c>
      <c r="BE5" t="n">
        <v>2.620000000000289</v>
      </c>
      <c r="BF5" t="n">
        <v>0.6113333333334007</v>
      </c>
    </row>
    <row r="6">
      <c r="A6" t="n">
        <v>20</v>
      </c>
      <c r="B6" t="n">
        <v>31.9916</v>
      </c>
      <c r="C6" t="n">
        <v>31.9447</v>
      </c>
      <c r="I6" t="n">
        <v>4.689999999999728</v>
      </c>
      <c r="J6" t="n">
        <v>0.9379999999999455</v>
      </c>
      <c r="M6" t="n">
        <v>20</v>
      </c>
      <c r="N6" t="n">
        <v>27.5787</v>
      </c>
      <c r="O6" t="n">
        <v>27.5587</v>
      </c>
      <c r="U6" t="n">
        <v>1.999999999999957</v>
      </c>
      <c r="V6" t="n">
        <v>0.4666666666666567</v>
      </c>
      <c r="Y6" t="n">
        <v>20</v>
      </c>
      <c r="Z6" t="n">
        <v>28.778</v>
      </c>
      <c r="AA6" t="n">
        <v>28.757</v>
      </c>
      <c r="AG6" t="n">
        <v>2.099999999999724</v>
      </c>
      <c r="AH6" t="n">
        <v>0.4899999999999357</v>
      </c>
      <c r="AK6" t="n">
        <v>20</v>
      </c>
      <c r="AL6" t="n">
        <v>28.714</v>
      </c>
      <c r="AM6" t="n">
        <v>28.6993</v>
      </c>
      <c r="AS6" t="n">
        <v>1.469999999999771</v>
      </c>
      <c r="AT6" t="n">
        <v>0.3429999999999467</v>
      </c>
      <c r="AW6" t="n">
        <v>20</v>
      </c>
      <c r="AX6" t="n">
        <v>27.7079</v>
      </c>
      <c r="AY6" t="n">
        <v>27.6802</v>
      </c>
      <c r="BE6" t="n">
        <v>2.769999999999939</v>
      </c>
      <c r="BF6" t="n">
        <v>0.6463333333333192</v>
      </c>
    </row>
    <row r="7">
      <c r="A7" t="n">
        <v>30</v>
      </c>
      <c r="B7" t="n">
        <v>31.9447</v>
      </c>
      <c r="C7" t="n">
        <v>31.8953</v>
      </c>
      <c r="I7" t="n">
        <v>4.940000000000211</v>
      </c>
      <c r="J7" t="n">
        <v>0.9880000000000422</v>
      </c>
      <c r="K7" t="n">
        <v>0.08642945676764602</v>
      </c>
      <c r="L7" t="n">
        <v>4.546666666666728</v>
      </c>
      <c r="M7" t="n">
        <v>30</v>
      </c>
      <c r="N7" t="n">
        <v>27.5587</v>
      </c>
      <c r="O7" t="n">
        <v>27.547</v>
      </c>
      <c r="U7" t="n">
        <v>1.170000000000115</v>
      </c>
      <c r="V7" t="n">
        <v>0.2730000000000269</v>
      </c>
      <c r="W7" t="n">
        <v>0.3476878501750471</v>
      </c>
      <c r="X7" t="n">
        <v>2.020000000000029</v>
      </c>
      <c r="Y7" t="n">
        <v>30</v>
      </c>
      <c r="Z7" t="n">
        <v>28.757</v>
      </c>
      <c r="AA7" t="n">
        <v>28.7283</v>
      </c>
      <c r="AG7" t="n">
        <v>2.870000000000061</v>
      </c>
      <c r="AH7" t="n">
        <v>0.6696666666666811</v>
      </c>
      <c r="AI7" t="n">
        <v>0.1393466028583648</v>
      </c>
      <c r="AJ7" t="n">
        <v>2.403333333333298</v>
      </c>
      <c r="AK7" t="n">
        <v>30</v>
      </c>
      <c r="AL7" t="n">
        <v>28.6993</v>
      </c>
      <c r="AM7" t="n">
        <v>28.6831</v>
      </c>
      <c r="AS7" t="n">
        <v>1.620000000000132</v>
      </c>
      <c r="AT7" t="n">
        <v>0.3780000000000309</v>
      </c>
      <c r="AU7" t="n">
        <v>0.04136151650104433</v>
      </c>
      <c r="AV7" t="n">
        <v>1.533333333333313</v>
      </c>
      <c r="AW7" t="n">
        <v>30</v>
      </c>
      <c r="AX7" t="n">
        <v>27.6802</v>
      </c>
      <c r="AY7" t="n">
        <v>27.6524</v>
      </c>
      <c r="BE7" t="n">
        <v>2.779999999999916</v>
      </c>
      <c r="BF7" t="n">
        <v>0.6486666666666471</v>
      </c>
      <c r="BG7" t="n">
        <v>0.02687209106493096</v>
      </c>
      <c r="BH7" t="n">
        <v>2.723333333333381</v>
      </c>
    </row>
    <row r="8">
      <c r="A8" t="n">
        <v>40</v>
      </c>
      <c r="B8" t="n">
        <v>31.8953</v>
      </c>
      <c r="C8" t="n">
        <v>31.851</v>
      </c>
      <c r="I8" t="n">
        <v>4.429999999999978</v>
      </c>
      <c r="J8" t="n">
        <v>0.8859999999999957</v>
      </c>
      <c r="M8" t="n">
        <v>40</v>
      </c>
      <c r="N8" t="n">
        <v>27.547</v>
      </c>
      <c r="O8" t="n">
        <v>27.5299</v>
      </c>
      <c r="U8" t="n">
        <v>1.709999999999923</v>
      </c>
      <c r="V8" t="n">
        <v>0.398999999999982</v>
      </c>
      <c r="Y8" t="n">
        <v>40</v>
      </c>
      <c r="Z8" t="n">
        <v>28.7283</v>
      </c>
      <c r="AA8" t="n">
        <v>28.6984</v>
      </c>
      <c r="AG8" t="n">
        <v>2.990000000000137</v>
      </c>
      <c r="AH8" t="n">
        <v>0.6976666666666986</v>
      </c>
      <c r="AK8" t="n">
        <v>40</v>
      </c>
      <c r="AL8" t="n">
        <v>28.681</v>
      </c>
      <c r="AM8" t="n">
        <v>28.6653</v>
      </c>
      <c r="AS8" t="n">
        <v>1.570000000000249</v>
      </c>
      <c r="AT8" t="n">
        <v>0.3663333333333915</v>
      </c>
      <c r="AW8" t="n">
        <v>40</v>
      </c>
      <c r="AX8" t="n">
        <v>27.6511</v>
      </c>
      <c r="AY8" t="n">
        <v>27.6233</v>
      </c>
      <c r="BE8" t="n">
        <v>2.779999999999916</v>
      </c>
      <c r="BF8" t="n">
        <v>0.6486666666666471</v>
      </c>
    </row>
    <row r="9">
      <c r="A9" t="n">
        <v>50</v>
      </c>
      <c r="B9" t="n">
        <v>31.851</v>
      </c>
      <c r="C9" t="n">
        <v>31.7958</v>
      </c>
      <c r="I9" t="n">
        <v>5.519999999999925</v>
      </c>
      <c r="J9" t="n">
        <v>1.103999999999985</v>
      </c>
      <c r="M9" t="n">
        <v>50</v>
      </c>
      <c r="N9" t="n">
        <v>27.5299</v>
      </c>
      <c r="O9" t="n">
        <v>27.5133</v>
      </c>
      <c r="U9" t="n">
        <v>1.660000000000039</v>
      </c>
      <c r="V9" t="n">
        <v>0.3873333333333425</v>
      </c>
      <c r="Y9" t="n">
        <v>50</v>
      </c>
      <c r="Z9" t="n">
        <v>28.6984</v>
      </c>
      <c r="AA9" t="n">
        <v>28.6736</v>
      </c>
      <c r="AG9" t="n">
        <v>2.479999999999905</v>
      </c>
      <c r="AH9" t="n">
        <v>0.5786666666666443</v>
      </c>
      <c r="AK9" t="n">
        <v>50</v>
      </c>
      <c r="AL9" t="n">
        <v>28.6653</v>
      </c>
      <c r="AM9" t="n">
        <v>28.6487</v>
      </c>
      <c r="AS9" t="n">
        <v>1.659999999999684</v>
      </c>
      <c r="AT9" t="n">
        <v>0.3873333333332596</v>
      </c>
      <c r="AW9" t="n">
        <v>50</v>
      </c>
      <c r="AX9" t="n">
        <v>27.6233</v>
      </c>
      <c r="AY9" t="n">
        <v>27.5956</v>
      </c>
      <c r="BE9" t="n">
        <v>2.769999999999939</v>
      </c>
      <c r="BF9" t="n">
        <v>0.6463333333333192</v>
      </c>
    </row>
    <row r="10">
      <c r="A10" t="n">
        <v>60</v>
      </c>
      <c r="B10" t="n">
        <v>31.7948</v>
      </c>
      <c r="C10" t="n">
        <v>31.7472</v>
      </c>
      <c r="I10" t="n">
        <v>4.75999999999992</v>
      </c>
      <c r="J10" t="n">
        <v>0.951999999999984</v>
      </c>
      <c r="K10" t="n">
        <v>0.09307684069500657</v>
      </c>
      <c r="L10" t="n">
        <v>4.903333333333275</v>
      </c>
      <c r="M10" t="n">
        <v>60</v>
      </c>
      <c r="N10" t="n">
        <v>27.4971</v>
      </c>
      <c r="O10" t="n">
        <v>27.4778</v>
      </c>
      <c r="U10" t="n">
        <v>1.930000000000121</v>
      </c>
      <c r="V10" t="n">
        <v>0.4503333333333615</v>
      </c>
      <c r="W10" t="n">
        <v>0.06638721541799011</v>
      </c>
      <c r="X10" t="n">
        <v>1.766666666666694</v>
      </c>
      <c r="Y10" t="n">
        <v>60</v>
      </c>
      <c r="Z10" t="n">
        <v>28.6736</v>
      </c>
      <c r="AA10" t="n">
        <v>28.6467</v>
      </c>
      <c r="AG10" t="n">
        <v>2.690000000000126</v>
      </c>
      <c r="AH10" t="n">
        <v>0.627666666666696</v>
      </c>
      <c r="AI10" t="n">
        <v>0.07694282917817964</v>
      </c>
      <c r="AJ10" t="n">
        <v>2.720000000000056</v>
      </c>
      <c r="AK10" t="n">
        <v>60</v>
      </c>
      <c r="AL10" t="n">
        <v>28.6487</v>
      </c>
      <c r="AM10" t="n">
        <v>28.6323</v>
      </c>
      <c r="AS10" t="n">
        <v>1.640000000000086</v>
      </c>
      <c r="AT10" t="n">
        <v>0.3826666666666867</v>
      </c>
      <c r="AU10" t="n">
        <v>0.02376968563188797</v>
      </c>
      <c r="AV10" t="n">
        <v>1.62333333333334</v>
      </c>
      <c r="AW10" t="n">
        <v>60</v>
      </c>
      <c r="AX10" t="n">
        <v>27.5956</v>
      </c>
      <c r="AY10" t="n">
        <v>27.5702</v>
      </c>
      <c r="BE10" t="n">
        <v>2.54000000000012</v>
      </c>
      <c r="BF10" t="n">
        <v>0.5926666666666947</v>
      </c>
      <c r="BG10" t="n">
        <v>0.04110825500198342</v>
      </c>
      <c r="BH10" t="n">
        <v>2.696666666666658</v>
      </c>
    </row>
    <row r="11">
      <c r="A11" t="n">
        <v>70</v>
      </c>
      <c r="B11" t="n">
        <v>31.7472</v>
      </c>
      <c r="C11" t="n">
        <v>31.7</v>
      </c>
      <c r="I11" t="n">
        <v>4.720000000000013</v>
      </c>
      <c r="J11" t="n">
        <v>0.9440000000000026</v>
      </c>
      <c r="M11" t="n">
        <v>70</v>
      </c>
      <c r="N11" t="n">
        <v>27.4778</v>
      </c>
      <c r="O11" t="n">
        <v>27.4581</v>
      </c>
      <c r="U11" t="n">
        <v>1.969999999999672</v>
      </c>
      <c r="V11" t="n">
        <v>0.4596666666665902</v>
      </c>
      <c r="Y11" t="n">
        <v>70</v>
      </c>
      <c r="Z11" t="n">
        <v>28.6467</v>
      </c>
      <c r="AA11" t="n">
        <v>28.6166</v>
      </c>
      <c r="AG11" t="n">
        <v>3.01000000000009</v>
      </c>
      <c r="AH11" t="n">
        <v>0.7023333333333545</v>
      </c>
      <c r="AK11" t="n">
        <v>70</v>
      </c>
      <c r="AL11" t="n">
        <v>28.6323</v>
      </c>
      <c r="AM11" t="n">
        <v>28.6192</v>
      </c>
      <c r="AS11" t="n">
        <v>1.310000000000144</v>
      </c>
      <c r="AT11" t="n">
        <v>0.3056666666667003</v>
      </c>
      <c r="AW11" t="n">
        <v>70</v>
      </c>
      <c r="AX11" t="n">
        <v>27.5702</v>
      </c>
      <c r="AY11" t="n">
        <v>27.5413</v>
      </c>
      <c r="BE11" t="n">
        <v>2.890000000000015</v>
      </c>
      <c r="BF11" t="n">
        <v>0.6743333333333368</v>
      </c>
    </row>
    <row r="12">
      <c r="A12" t="n">
        <v>80</v>
      </c>
      <c r="B12" t="n">
        <v>31.7</v>
      </c>
      <c r="C12" t="n">
        <v>31.6518</v>
      </c>
      <c r="I12" t="n">
        <v>4.81999999999978</v>
      </c>
      <c r="J12" t="n">
        <v>0.963999999999956</v>
      </c>
      <c r="M12" t="n">
        <v>80</v>
      </c>
      <c r="N12" t="n">
        <v>27.4581</v>
      </c>
      <c r="O12" t="n">
        <v>27.4383</v>
      </c>
      <c r="U12" t="n">
        <v>1.980000000000004</v>
      </c>
      <c r="V12" t="n">
        <v>0.462000000000001</v>
      </c>
      <c r="Y12" t="n">
        <v>80</v>
      </c>
      <c r="Z12" t="n">
        <v>28.6166</v>
      </c>
      <c r="AA12" t="n">
        <v>28.5883</v>
      </c>
      <c r="AG12" t="n">
        <v>2.829999999999799</v>
      </c>
      <c r="AH12" t="n">
        <v>0.6603333333332866</v>
      </c>
      <c r="AK12" t="n">
        <v>80</v>
      </c>
      <c r="AL12" t="n">
        <v>28.6192</v>
      </c>
      <c r="AM12" t="n">
        <v>28.6006</v>
      </c>
      <c r="AS12" t="n">
        <v>1.859999999999928</v>
      </c>
      <c r="AT12" t="n">
        <v>0.4339999999999833</v>
      </c>
      <c r="AW12" t="n">
        <v>80</v>
      </c>
      <c r="AX12" t="n">
        <v>27.5413</v>
      </c>
      <c r="AY12" t="n">
        <v>27.5157</v>
      </c>
      <c r="BE12" t="n">
        <v>2.560000000000073</v>
      </c>
      <c r="BF12" t="n">
        <v>0.5973333333333505</v>
      </c>
    </row>
    <row r="13">
      <c r="A13" t="n">
        <v>90</v>
      </c>
      <c r="B13" t="n">
        <v>31.6518</v>
      </c>
      <c r="C13" t="n">
        <v>31.6005</v>
      </c>
      <c r="I13" t="n">
        <v>5.130000000000123</v>
      </c>
      <c r="J13" t="n">
        <v>1.026000000000025</v>
      </c>
      <c r="K13" t="n">
        <v>0.03569468973849284</v>
      </c>
      <c r="L13" t="n">
        <v>4.889999999999972</v>
      </c>
      <c r="M13" t="n">
        <v>90</v>
      </c>
      <c r="N13" t="n">
        <v>27.4383</v>
      </c>
      <c r="O13" t="n">
        <v>27.4182</v>
      </c>
      <c r="U13" t="n">
        <v>2.010000000000289</v>
      </c>
      <c r="V13" t="n">
        <v>0.4690000000000675</v>
      </c>
      <c r="W13" t="n">
        <v>0.008555401868564665</v>
      </c>
      <c r="X13" t="n">
        <v>1.986666666666655</v>
      </c>
      <c r="Y13" t="n">
        <v>90</v>
      </c>
      <c r="Z13" t="n">
        <v>28.5883</v>
      </c>
      <c r="AA13" t="n">
        <v>28.5597</v>
      </c>
      <c r="AG13" t="n">
        <v>2.860000000000085</v>
      </c>
      <c r="AH13" t="n">
        <v>0.6673333333333531</v>
      </c>
      <c r="AI13" t="n">
        <v>0.02715175128972605</v>
      </c>
      <c r="AJ13" t="n">
        <v>2.899999999999991</v>
      </c>
      <c r="AK13" t="n">
        <v>90</v>
      </c>
      <c r="AL13" t="n">
        <v>28.6006</v>
      </c>
      <c r="AM13" t="n">
        <v>28.5843</v>
      </c>
      <c r="AS13" t="n">
        <v>1.630000000000109</v>
      </c>
      <c r="AT13" t="n">
        <v>0.3803333333333588</v>
      </c>
      <c r="AU13" t="n">
        <v>0.1409602485335859</v>
      </c>
      <c r="AV13" t="n">
        <v>1.600000000000061</v>
      </c>
      <c r="AW13" t="n">
        <v>90</v>
      </c>
      <c r="AX13" t="n">
        <v>27.5157</v>
      </c>
      <c r="AY13" t="n">
        <v>27.4899</v>
      </c>
      <c r="BE13" t="n">
        <v>2.580000000000027</v>
      </c>
      <c r="BF13" t="n">
        <v>0.6020000000000062</v>
      </c>
      <c r="BG13" t="n">
        <v>0.05643969710397598</v>
      </c>
      <c r="BH13" t="n">
        <v>2.676666666666705</v>
      </c>
    </row>
    <row r="14">
      <c r="A14" t="n">
        <v>100</v>
      </c>
      <c r="B14" t="n">
        <v>31.6005</v>
      </c>
      <c r="C14" t="n">
        <v>31.555</v>
      </c>
      <c r="I14" t="n">
        <v>4.550000000000054</v>
      </c>
      <c r="J14" t="n">
        <v>0.9100000000000108</v>
      </c>
      <c r="M14" t="n">
        <v>100</v>
      </c>
      <c r="N14" t="n">
        <v>27.4182</v>
      </c>
      <c r="O14" t="n">
        <v>27.3986</v>
      </c>
      <c r="U14" t="n">
        <v>1.960000000000051</v>
      </c>
      <c r="V14" t="n">
        <v>0.4573333333333451</v>
      </c>
      <c r="Y14" t="n">
        <v>100</v>
      </c>
      <c r="Z14" t="n">
        <v>28.5597</v>
      </c>
      <c r="AA14" t="n">
        <v>28.5316</v>
      </c>
      <c r="AG14" t="n">
        <v>2.809999999999846</v>
      </c>
      <c r="AH14" t="n">
        <v>0.6556666666666308</v>
      </c>
      <c r="AK14" t="n">
        <v>100</v>
      </c>
      <c r="AL14" t="n">
        <v>28.5843</v>
      </c>
      <c r="AM14" t="n">
        <v>28.5713</v>
      </c>
      <c r="AS14" t="n">
        <v>1.299999999999812</v>
      </c>
      <c r="AT14" t="n">
        <v>0.3033333333332895</v>
      </c>
      <c r="AW14" t="n">
        <v>100</v>
      </c>
      <c r="AX14" t="n">
        <v>27.4899</v>
      </c>
      <c r="AY14" t="n">
        <v>27.4655</v>
      </c>
      <c r="BE14" t="n">
        <v>2.439999999999998</v>
      </c>
      <c r="BF14" t="n">
        <v>0.5693333333333328</v>
      </c>
    </row>
    <row r="15">
      <c r="A15" t="n">
        <v>110</v>
      </c>
      <c r="B15" t="n">
        <v>31.555</v>
      </c>
      <c r="C15" t="n">
        <v>31.5147</v>
      </c>
      <c r="I15" t="n">
        <v>4.029999999999845</v>
      </c>
      <c r="J15" t="n">
        <v>0.805999999999969</v>
      </c>
      <c r="M15" t="n">
        <v>120</v>
      </c>
      <c r="N15" t="n">
        <v>27.3986</v>
      </c>
      <c r="O15" t="n">
        <v>27.3594</v>
      </c>
      <c r="T15" t="inlineStr">
        <is>
          <t>likely double counted this.</t>
        </is>
      </c>
      <c r="U15" t="n">
        <v>1.959999999999873</v>
      </c>
      <c r="V15" t="n">
        <v>0.4573333333333037</v>
      </c>
      <c r="Y15" t="n">
        <v>110</v>
      </c>
      <c r="Z15" t="n">
        <v>28.5316</v>
      </c>
      <c r="AA15" t="n">
        <v>28.5079</v>
      </c>
      <c r="AG15" t="n">
        <v>2.370000000000161</v>
      </c>
      <c r="AH15" t="n">
        <v>0.5530000000000376</v>
      </c>
      <c r="AK15" t="n">
        <v>110</v>
      </c>
      <c r="AL15" t="n">
        <v>28.5713</v>
      </c>
      <c r="AM15" t="n">
        <v>28.5509</v>
      </c>
      <c r="AS15" t="n">
        <v>2.040000000000219</v>
      </c>
      <c r="AT15" t="n">
        <v>0.4760000000000512</v>
      </c>
      <c r="AW15" t="n">
        <v>110</v>
      </c>
      <c r="AX15" t="n">
        <v>27.4655</v>
      </c>
      <c r="AY15" t="n">
        <v>27.4403</v>
      </c>
      <c r="BE15" t="n">
        <v>2.519999999999811</v>
      </c>
      <c r="BF15" t="n">
        <v>0.587999999999956</v>
      </c>
    </row>
    <row r="16">
      <c r="A16" t="n">
        <v>120</v>
      </c>
      <c r="B16" t="n">
        <v>31.5147</v>
      </c>
      <c r="C16" t="n">
        <v>31.4866</v>
      </c>
      <c r="H16" t="inlineStr">
        <is>
          <t>battery disconnected after 5 puffs</t>
        </is>
      </c>
      <c r="I16" t="n">
        <v>2.810000000000201</v>
      </c>
      <c r="J16" t="n">
        <v>0.5620000000000402</v>
      </c>
      <c r="K16" t="n">
        <v>0.1920793913295552</v>
      </c>
      <c r="L16" t="n">
        <v>3.7966666666667</v>
      </c>
      <c r="M16" t="n">
        <v>130</v>
      </c>
      <c r="N16" t="n">
        <v>27.3594</v>
      </c>
      <c r="O16" t="n">
        <v>27.34</v>
      </c>
      <c r="U16" t="n">
        <v>1.940000000000097</v>
      </c>
      <c r="V16" t="n">
        <v>0.4526666666666894</v>
      </c>
      <c r="W16" t="n">
        <v>0.004826667448339638</v>
      </c>
      <c r="X16" t="n">
        <v>1.95333333333334</v>
      </c>
      <c r="Y16" t="n">
        <v>120</v>
      </c>
      <c r="Z16" t="n">
        <v>28.5079</v>
      </c>
      <c r="AA16" t="n">
        <v>28.4811</v>
      </c>
      <c r="AG16" t="n">
        <v>2.679999999999794</v>
      </c>
      <c r="AH16" t="n">
        <v>0.6253333333332852</v>
      </c>
      <c r="AI16" t="n">
        <v>0.07044716641168647</v>
      </c>
      <c r="AJ16" t="n">
        <v>2.619999999999933</v>
      </c>
      <c r="AK16" t="n">
        <v>120</v>
      </c>
      <c r="AL16" t="n">
        <v>28.5509</v>
      </c>
      <c r="AM16" t="n">
        <v>28.5349</v>
      </c>
      <c r="AS16" t="n">
        <v>1.599999999999824</v>
      </c>
      <c r="AT16" t="n">
        <v>0.3733333333332922</v>
      </c>
      <c r="AU16" t="n">
        <v>0.1845550011343868</v>
      </c>
      <c r="AV16" t="n">
        <v>1.646666666666619</v>
      </c>
      <c r="AW16" t="n">
        <v>120</v>
      </c>
      <c r="AX16" t="n">
        <v>27.4403</v>
      </c>
      <c r="AY16" t="n">
        <v>27.4152</v>
      </c>
      <c r="BE16" t="n">
        <v>2.51000000000019</v>
      </c>
      <c r="BF16" t="n">
        <v>0.585666666666711</v>
      </c>
      <c r="BG16" t="n">
        <v>0.01429327744581847</v>
      </c>
      <c r="BH16" t="n">
        <v>2.49</v>
      </c>
    </row>
    <row r="17">
      <c r="A17" t="n">
        <v>130</v>
      </c>
      <c r="B17" t="n">
        <v>31.4866</v>
      </c>
      <c r="C17" t="n">
        <v>31.487</v>
      </c>
      <c r="H17" t="inlineStr">
        <is>
          <t>sample fell, solder broke off of connection. Have to stop test here.</t>
        </is>
      </c>
      <c r="I17" t="n">
        <v>-0.03999999999990678</v>
      </c>
      <c r="J17" t="n">
        <v>-0.007999999999981355</v>
      </c>
      <c r="M17" t="n">
        <v>140</v>
      </c>
      <c r="N17" t="n">
        <v>27.34</v>
      </c>
      <c r="O17" t="n">
        <v>27.3208</v>
      </c>
      <c r="U17" t="n">
        <v>1.920000000000144</v>
      </c>
      <c r="V17" t="n">
        <v>0.4480000000000336</v>
      </c>
      <c r="Y17" t="n">
        <v>130</v>
      </c>
      <c r="Z17" t="n">
        <v>28.4811</v>
      </c>
      <c r="AA17" t="n">
        <v>28.4544</v>
      </c>
      <c r="AG17" t="n">
        <v>2.670000000000172</v>
      </c>
      <c r="AH17" t="n">
        <v>0.6230000000000402</v>
      </c>
      <c r="AK17" t="n">
        <v>130</v>
      </c>
      <c r="AL17" t="n">
        <v>28.5349</v>
      </c>
      <c r="AM17" t="n">
        <v>28.5147</v>
      </c>
      <c r="AS17" t="n">
        <v>2.019999999999911</v>
      </c>
      <c r="AT17" t="n">
        <v>0.4713333333333125</v>
      </c>
      <c r="AW17" t="n">
        <v>130</v>
      </c>
      <c r="AX17" t="n">
        <v>27.4152</v>
      </c>
      <c r="AY17" t="n">
        <v>27.3883</v>
      </c>
      <c r="BE17" t="n">
        <v>2.68999999999977</v>
      </c>
      <c r="BF17" t="n">
        <v>0.6276666666666131</v>
      </c>
    </row>
    <row r="18">
      <c r="M18" t="n">
        <v>150</v>
      </c>
      <c r="N18" t="n">
        <v>27.3208</v>
      </c>
      <c r="O18" t="n">
        <v>27.3011</v>
      </c>
      <c r="U18" t="n">
        <v>1.969999999999672</v>
      </c>
      <c r="V18" t="n">
        <v>0.4596666666665902</v>
      </c>
      <c r="Y18" t="n">
        <v>140</v>
      </c>
      <c r="Z18" t="n">
        <v>28.4544</v>
      </c>
      <c r="AA18" t="n">
        <v>28.4277</v>
      </c>
      <c r="AG18" t="n">
        <v>2.669999999999817</v>
      </c>
      <c r="AH18" t="n">
        <v>0.6229999999999573</v>
      </c>
      <c r="AK18" t="n">
        <v>140</v>
      </c>
      <c r="AL18" t="n">
        <v>28.5147</v>
      </c>
      <c r="AM18" t="n">
        <v>28.4969</v>
      </c>
      <c r="AS18" t="n">
        <v>1.780000000000115</v>
      </c>
      <c r="AT18" t="n">
        <v>0.4153333333333601</v>
      </c>
      <c r="AW18" t="n">
        <v>140</v>
      </c>
      <c r="AX18" t="n">
        <v>27.3883</v>
      </c>
      <c r="AY18" t="n">
        <v>27.3625</v>
      </c>
      <c r="BE18" t="n">
        <v>2.580000000000027</v>
      </c>
      <c r="BF18" t="n">
        <v>0.6020000000000062</v>
      </c>
    </row>
    <row r="19">
      <c r="M19" t="n">
        <v>160</v>
      </c>
      <c r="N19" t="n">
        <v>27.3011</v>
      </c>
      <c r="O19" t="n">
        <v>27.2825</v>
      </c>
      <c r="U19" t="n">
        <v>1.860000000000284</v>
      </c>
      <c r="V19" t="n">
        <v>0.4340000000000662</v>
      </c>
      <c r="W19" t="n">
        <v>0.02346215228375345</v>
      </c>
      <c r="X19" t="n">
        <v>1.9166666666667</v>
      </c>
      <c r="Y19" t="n">
        <v>150</v>
      </c>
      <c r="Z19" t="n">
        <v>28.4277</v>
      </c>
      <c r="AA19" t="n">
        <v>28.4009</v>
      </c>
      <c r="AG19" t="n">
        <v>2.680000000000149</v>
      </c>
      <c r="AH19" t="n">
        <v>0.6253333333333682</v>
      </c>
      <c r="AI19" t="n">
        <v>0.001763358556602115</v>
      </c>
      <c r="AJ19" t="n">
        <v>2.67333333333338</v>
      </c>
      <c r="AK19" t="n">
        <v>150</v>
      </c>
      <c r="AL19" t="n">
        <v>28.4969</v>
      </c>
      <c r="AM19" t="n">
        <v>28.4802</v>
      </c>
      <c r="AS19" t="n">
        <v>1.670000000000016</v>
      </c>
      <c r="AT19" t="n">
        <v>0.3896666666666704</v>
      </c>
      <c r="AU19" t="n">
        <v>0.08014738653299548</v>
      </c>
      <c r="AV19" t="n">
        <v>1.823333333333347</v>
      </c>
      <c r="AW19" t="n">
        <v>150</v>
      </c>
      <c r="AX19" t="n">
        <v>27.3625</v>
      </c>
      <c r="AY19" t="n">
        <v>27.3394</v>
      </c>
      <c r="BE19" t="n">
        <v>2.309999999999945</v>
      </c>
      <c r="BF19" t="n">
        <v>0.5389999999999873</v>
      </c>
      <c r="BG19" t="n">
        <v>0.06318696577743882</v>
      </c>
      <c r="BH19" t="n">
        <v>2.526666666666581</v>
      </c>
    </row>
    <row r="20">
      <c r="M20" t="n">
        <v>170</v>
      </c>
      <c r="N20" t="n">
        <v>27.2825</v>
      </c>
      <c r="O20" t="n">
        <v>27.2628</v>
      </c>
      <c r="U20" t="n">
        <v>1.970000000000027</v>
      </c>
      <c r="V20" t="n">
        <v>0.4596666666666731</v>
      </c>
      <c r="Y20" t="n">
        <v>160</v>
      </c>
      <c r="Z20" t="n">
        <v>28.4009</v>
      </c>
      <c r="AA20" t="n">
        <v>28.3752</v>
      </c>
      <c r="AG20" t="n">
        <v>2.57000000000005</v>
      </c>
      <c r="AH20" t="n">
        <v>0.5996666666666783</v>
      </c>
      <c r="AK20" t="n">
        <v>160</v>
      </c>
      <c r="AL20" t="n">
        <v>28.4802</v>
      </c>
      <c r="AM20" t="n">
        <v>28.4634</v>
      </c>
      <c r="AS20" t="n">
        <v>1.679999999999993</v>
      </c>
      <c r="AT20" t="n">
        <v>0.3919999999999983</v>
      </c>
      <c r="AW20" t="n">
        <v>160</v>
      </c>
      <c r="AX20" t="n">
        <v>27.3394</v>
      </c>
      <c r="AY20" t="n">
        <v>27.3131</v>
      </c>
      <c r="BE20" t="n">
        <v>2.630000000000265</v>
      </c>
      <c r="BF20" t="n">
        <v>0.6136666666667286</v>
      </c>
    </row>
    <row r="21">
      <c r="M21" t="n">
        <v>180</v>
      </c>
      <c r="N21" t="n">
        <v>27.2628</v>
      </c>
      <c r="O21" t="n">
        <v>27.2438</v>
      </c>
      <c r="U21" t="n">
        <v>1.899999999999835</v>
      </c>
      <c r="V21" t="n">
        <v>0.4433333333332949</v>
      </c>
      <c r="Y21" t="n">
        <v>170</v>
      </c>
      <c r="Z21" t="n">
        <v>28.3752</v>
      </c>
      <c r="AA21" t="n">
        <v>28.3497</v>
      </c>
      <c r="AG21" t="n">
        <v>2.550000000000097</v>
      </c>
      <c r="AH21" t="n">
        <v>0.5950000000000225</v>
      </c>
      <c r="AK21" t="n">
        <v>170</v>
      </c>
      <c r="AL21" t="n">
        <v>28.4634</v>
      </c>
      <c r="AM21" t="n">
        <v>28.4467</v>
      </c>
      <c r="AS21" t="n">
        <v>1.670000000000016</v>
      </c>
      <c r="AT21" t="n">
        <v>0.3896666666666704</v>
      </c>
      <c r="AW21" t="n">
        <v>170</v>
      </c>
      <c r="AX21" t="n">
        <v>27.3131</v>
      </c>
      <c r="AY21" t="n">
        <v>27.2892</v>
      </c>
      <c r="BE21" t="n">
        <v>2.389999999999759</v>
      </c>
      <c r="BF21" t="n">
        <v>0.5576666666666105</v>
      </c>
    </row>
    <row r="22">
      <c r="M22" t="n">
        <v>190</v>
      </c>
      <c r="N22" t="n">
        <v>27.2438</v>
      </c>
      <c r="O22" t="n">
        <v>27.2255</v>
      </c>
      <c r="U22" t="n">
        <v>1.829999999999998</v>
      </c>
      <c r="V22" t="n">
        <v>0.4269999999999996</v>
      </c>
      <c r="W22" t="n">
        <v>0.03008145298155477</v>
      </c>
      <c r="X22" t="n">
        <v>1.899999999999954</v>
      </c>
      <c r="Y22" t="n">
        <v>180</v>
      </c>
      <c r="Z22" t="n">
        <v>28.3497</v>
      </c>
      <c r="AA22" t="n">
        <v>28.3247</v>
      </c>
      <c r="AG22" t="n">
        <v>2.499999999999858</v>
      </c>
      <c r="AH22" t="n">
        <v>0.5833333333333002</v>
      </c>
      <c r="AI22" t="n">
        <v>0.01159023735742196</v>
      </c>
      <c r="AJ22" t="n">
        <v>2.540000000000001</v>
      </c>
      <c r="AK22" t="n">
        <v>180</v>
      </c>
      <c r="AL22" t="n">
        <v>28.4467</v>
      </c>
      <c r="AM22" t="n">
        <v>28.4309</v>
      </c>
      <c r="AS22" t="n">
        <v>1.57999999999987</v>
      </c>
      <c r="AT22" t="n">
        <v>0.3686666666666364</v>
      </c>
      <c r="AU22" t="n">
        <v>0.02736457923580318</v>
      </c>
      <c r="AV22" t="n">
        <v>1.643333333333293</v>
      </c>
      <c r="AW22" t="n">
        <v>180</v>
      </c>
      <c r="AX22" t="n">
        <v>27.2892</v>
      </c>
      <c r="AY22" t="n">
        <v>27.2633</v>
      </c>
      <c r="BE22" t="n">
        <v>2.590000000000003</v>
      </c>
      <c r="BF22" t="n">
        <v>0.6043333333333342</v>
      </c>
      <c r="BG22" t="n">
        <v>0.04138768921958551</v>
      </c>
      <c r="BH22" t="n">
        <v>2.536666666666676</v>
      </c>
    </row>
    <row r="23">
      <c r="M23" t="n">
        <v>200</v>
      </c>
      <c r="N23" t="n">
        <v>27.2255</v>
      </c>
      <c r="O23" t="n">
        <v>27.206</v>
      </c>
      <c r="U23" t="n">
        <v>1.950000000000074</v>
      </c>
      <c r="V23" t="n">
        <v>0.4550000000000173</v>
      </c>
      <c r="Y23" t="n">
        <v>190</v>
      </c>
      <c r="Z23" t="n">
        <v>28.3247</v>
      </c>
      <c r="AA23" t="n">
        <v>28.2985</v>
      </c>
      <c r="AG23" t="n">
        <v>2.619999999999933</v>
      </c>
      <c r="AH23" t="n">
        <v>0.6113333333333179</v>
      </c>
      <c r="AK23" t="n">
        <v>190</v>
      </c>
      <c r="AL23" t="n">
        <v>28.4309</v>
      </c>
      <c r="AM23" t="n">
        <v>28.4134</v>
      </c>
      <c r="AS23" t="n">
        <v>1.750000000000185</v>
      </c>
      <c r="AT23" t="n">
        <v>0.4083333333333765</v>
      </c>
      <c r="AW23" t="n">
        <v>190</v>
      </c>
      <c r="AX23" t="n">
        <v>27.2633</v>
      </c>
      <c r="AY23" t="n">
        <v>27.2371</v>
      </c>
      <c r="BE23" t="n">
        <v>2.619999999999933</v>
      </c>
      <c r="BF23" t="n">
        <v>0.6113333333333179</v>
      </c>
    </row>
    <row r="24">
      <c r="M24" t="n">
        <v>210</v>
      </c>
      <c r="N24" t="n">
        <v>27.206</v>
      </c>
      <c r="O24" t="n">
        <v>27.1877</v>
      </c>
      <c r="U24" t="n">
        <v>1.829999999999998</v>
      </c>
      <c r="V24" t="n">
        <v>0.4269999999999996</v>
      </c>
      <c r="Y24" t="n">
        <v>200</v>
      </c>
      <c r="Z24" t="n">
        <v>28.2985</v>
      </c>
      <c r="AA24" t="n">
        <v>28.274</v>
      </c>
      <c r="AG24" t="n">
        <v>2.449999999999974</v>
      </c>
      <c r="AH24" t="n">
        <v>0.5716666666666607</v>
      </c>
      <c r="AK24" t="n">
        <v>200</v>
      </c>
      <c r="AL24" t="n">
        <v>28.4134</v>
      </c>
      <c r="AM24" t="n">
        <v>28.3957</v>
      </c>
      <c r="AS24" t="n">
        <v>1.769999999999783</v>
      </c>
      <c r="AT24" t="n">
        <v>0.4129999999999494</v>
      </c>
      <c r="AW24" t="n">
        <v>200</v>
      </c>
      <c r="AX24" t="n">
        <v>27.2371</v>
      </c>
      <c r="AY24" t="n">
        <v>27.2188</v>
      </c>
      <c r="BE24" t="n">
        <v>1.829999999999998</v>
      </c>
      <c r="BF24" t="n">
        <v>0.4269999999999996</v>
      </c>
    </row>
    <row r="25">
      <c r="M25" t="n">
        <v>220</v>
      </c>
      <c r="N25" t="n">
        <v>27.1877</v>
      </c>
      <c r="O25" t="n">
        <v>27.168</v>
      </c>
      <c r="U25" t="n">
        <v>1.970000000000027</v>
      </c>
      <c r="V25" t="n">
        <v>0.4596666666666731</v>
      </c>
      <c r="W25" t="n">
        <v>0.03225606433216985</v>
      </c>
      <c r="X25" t="n">
        <v>1.9166666666667</v>
      </c>
      <c r="Y25" t="n">
        <v>210</v>
      </c>
      <c r="Z25" t="n">
        <v>28.274</v>
      </c>
      <c r="AA25" t="n">
        <v>28.2533</v>
      </c>
      <c r="AG25" t="n">
        <v>2.070000000000149</v>
      </c>
      <c r="AH25" t="n">
        <v>0.4830000000000349</v>
      </c>
      <c r="AI25" t="n">
        <v>0.09660820370293237</v>
      </c>
      <c r="AJ25" t="n">
        <v>2.380000000000019</v>
      </c>
      <c r="AK25" t="n">
        <v>210</v>
      </c>
      <c r="AL25" t="n">
        <v>28.3957</v>
      </c>
      <c r="AM25" t="n">
        <v>28.3687</v>
      </c>
      <c r="AS25" t="n">
        <v>2.700000000000102</v>
      </c>
      <c r="AT25" t="n">
        <v>0.6300000000000239</v>
      </c>
      <c r="AU25" t="n">
        <v>0.2137598716810291</v>
      </c>
      <c r="AV25" t="n">
        <v>2.073333333333357</v>
      </c>
      <c r="AW25" t="n">
        <v>210</v>
      </c>
      <c r="AX25" t="n">
        <v>27.2188</v>
      </c>
      <c r="AY25" t="n">
        <v>27.1933</v>
      </c>
      <c r="BE25" t="n">
        <v>2.550000000000097</v>
      </c>
      <c r="BF25" t="n">
        <v>0.5950000000000225</v>
      </c>
      <c r="BG25" t="n">
        <v>0.1530239410373824</v>
      </c>
      <c r="BH25" t="n">
        <v>2.333333333333343</v>
      </c>
    </row>
    <row r="26">
      <c r="M26" t="n">
        <v>230</v>
      </c>
      <c r="N26" t="n">
        <v>27.168</v>
      </c>
      <c r="O26" t="n">
        <v>27.1493</v>
      </c>
      <c r="U26" t="n">
        <v>1.869999999999905</v>
      </c>
      <c r="V26" t="n">
        <v>0.4363333333333112</v>
      </c>
      <c r="Y26" t="n">
        <v>220</v>
      </c>
      <c r="Z26" t="n">
        <v>28.2533</v>
      </c>
      <c r="AA26" t="n">
        <v>28.2284</v>
      </c>
      <c r="AG26" t="n">
        <v>2.489999999999881</v>
      </c>
      <c r="AH26" t="n">
        <v>0.5809999999999723</v>
      </c>
      <c r="AK26" t="n">
        <v>220</v>
      </c>
      <c r="AL26" t="n">
        <v>28.3684</v>
      </c>
      <c r="AM26" t="n">
        <v>28.3509</v>
      </c>
      <c r="AS26" t="n">
        <v>1.750000000000185</v>
      </c>
      <c r="AT26" t="n">
        <v>0.4083333333333765</v>
      </c>
      <c r="AW26" t="n">
        <v>220</v>
      </c>
      <c r="AX26" t="n">
        <v>27.1924</v>
      </c>
      <c r="AY26" t="n">
        <v>27.1671</v>
      </c>
      <c r="BE26" t="n">
        <v>2.529999999999788</v>
      </c>
      <c r="BF26" t="n">
        <v>0.5903333333332839</v>
      </c>
    </row>
    <row r="27">
      <c r="M27" t="n">
        <v>240</v>
      </c>
      <c r="N27" t="n">
        <v>27.1493</v>
      </c>
      <c r="O27" t="n">
        <v>27.1292</v>
      </c>
      <c r="U27" t="n">
        <v>2.009999999999934</v>
      </c>
      <c r="V27" t="n">
        <v>0.4689999999999847</v>
      </c>
      <c r="Y27" t="n">
        <v>230</v>
      </c>
      <c r="Z27" t="n">
        <v>28.2284</v>
      </c>
      <c r="AA27" t="n">
        <v>28.2025</v>
      </c>
      <c r="AG27" t="n">
        <v>2.590000000000003</v>
      </c>
      <c r="AH27" t="n">
        <v>0.6043333333333342</v>
      </c>
      <c r="AK27" t="n">
        <v>230</v>
      </c>
      <c r="AL27" t="n">
        <v>28.3509</v>
      </c>
      <c r="AM27" t="n">
        <v>28.3327</v>
      </c>
      <c r="AS27" t="n">
        <v>1.820000000000022</v>
      </c>
      <c r="AT27" t="n">
        <v>0.4246666666666717</v>
      </c>
      <c r="AW27" t="n">
        <v>230</v>
      </c>
      <c r="AX27" t="n">
        <v>27.1671</v>
      </c>
      <c r="AY27" t="n">
        <v>27.1434</v>
      </c>
      <c r="BE27" t="n">
        <v>2.370000000000161</v>
      </c>
      <c r="BF27" t="n">
        <v>0.5530000000000376</v>
      </c>
    </row>
    <row r="28">
      <c r="M28" t="n">
        <v>250</v>
      </c>
      <c r="N28" t="n">
        <v>27.1292</v>
      </c>
      <c r="O28" t="n">
        <v>27.1111</v>
      </c>
      <c r="U28" t="n">
        <v>1.810000000000045</v>
      </c>
      <c r="V28" t="n">
        <v>0.4223333333333438</v>
      </c>
      <c r="W28" t="n">
        <v>0.04418209170464506</v>
      </c>
      <c r="X28" t="n">
        <v>1.896666666666628</v>
      </c>
      <c r="Y28" t="n">
        <v>240</v>
      </c>
      <c r="Z28" t="n">
        <v>28.2025</v>
      </c>
      <c r="AA28" t="n">
        <v>28.175</v>
      </c>
      <c r="AG28" t="n">
        <v>2.749999999999986</v>
      </c>
      <c r="AH28" t="n">
        <v>0.6416666666666634</v>
      </c>
      <c r="AI28" t="n">
        <v>0.04102778647309061</v>
      </c>
      <c r="AJ28" t="n">
        <v>2.609999999999957</v>
      </c>
      <c r="AK28" t="n">
        <v>240</v>
      </c>
      <c r="AL28" t="n">
        <v>28.3327</v>
      </c>
      <c r="AM28" t="n">
        <v>28.3139</v>
      </c>
      <c r="AS28" t="n">
        <v>1.879999999999882</v>
      </c>
      <c r="AT28" t="n">
        <v>0.4386666666666391</v>
      </c>
      <c r="AU28" t="n">
        <v>0.02924289440453546</v>
      </c>
      <c r="AV28" t="n">
        <v>1.816666666666696</v>
      </c>
      <c r="AW28" t="n">
        <v>240</v>
      </c>
      <c r="AX28" t="n">
        <v>27.1434</v>
      </c>
      <c r="AY28" t="n">
        <v>27.1165</v>
      </c>
      <c r="BE28" t="n">
        <v>2.690000000000126</v>
      </c>
      <c r="BF28" t="n">
        <v>0.627666666666696</v>
      </c>
      <c r="BG28" t="n">
        <v>0.05163614741044289</v>
      </c>
      <c r="BH28" t="n">
        <v>2.530000000000025</v>
      </c>
    </row>
    <row r="29">
      <c r="M29" t="n">
        <v>260</v>
      </c>
      <c r="N29" t="n">
        <v>27.1111</v>
      </c>
      <c r="O29" t="n">
        <v>27.0929</v>
      </c>
      <c r="U29" t="n">
        <v>1.820000000000022</v>
      </c>
      <c r="V29" t="n">
        <v>0.4246666666666717</v>
      </c>
      <c r="Y29" t="n">
        <v>250</v>
      </c>
      <c r="Z29" t="n">
        <v>28.175</v>
      </c>
      <c r="AA29" t="n">
        <v>28.1486</v>
      </c>
      <c r="AG29" t="n">
        <v>2.640000000000242</v>
      </c>
      <c r="AH29" t="n">
        <v>0.6160000000000565</v>
      </c>
      <c r="AK29" t="n">
        <v>250</v>
      </c>
      <c r="AL29" t="n">
        <v>28.3139</v>
      </c>
      <c r="AM29" t="n">
        <v>28.2963</v>
      </c>
      <c r="AS29" t="n">
        <v>1.760000000000161</v>
      </c>
      <c r="AT29" t="n">
        <v>0.4106666666667044</v>
      </c>
      <c r="AW29" t="n">
        <v>250</v>
      </c>
      <c r="AX29" t="n">
        <v>27.1165</v>
      </c>
      <c r="AY29" t="n">
        <v>27.0889</v>
      </c>
      <c r="BE29" t="n">
        <v>2.759999999999962</v>
      </c>
      <c r="BF29" t="n">
        <v>0.6439999999999912</v>
      </c>
    </row>
    <row r="30">
      <c r="M30" t="n">
        <v>270</v>
      </c>
      <c r="N30" t="n">
        <v>27.0929</v>
      </c>
      <c r="O30" t="n">
        <v>27.0733</v>
      </c>
      <c r="U30" t="n">
        <v>1.960000000000051</v>
      </c>
      <c r="V30" t="n">
        <v>0.4573333333333451</v>
      </c>
      <c r="Y30" t="n">
        <v>260</v>
      </c>
      <c r="Z30" t="n">
        <v>28.1491</v>
      </c>
      <c r="AA30" t="n">
        <v>28.1259</v>
      </c>
      <c r="AG30" t="n">
        <v>2.319999999999922</v>
      </c>
      <c r="AH30" t="n">
        <v>0.5413333333333151</v>
      </c>
      <c r="AK30" t="n">
        <v>260</v>
      </c>
      <c r="AL30" t="n">
        <v>28.2963</v>
      </c>
      <c r="AM30" t="n">
        <v>28.2784</v>
      </c>
      <c r="AS30" t="n">
        <v>1.789999999999736</v>
      </c>
      <c r="AT30" t="n">
        <v>0.4176666666666051</v>
      </c>
      <c r="AW30" t="n">
        <v>260</v>
      </c>
      <c r="AX30" t="n">
        <v>27.0889</v>
      </c>
      <c r="AY30" t="n">
        <v>27.0634</v>
      </c>
      <c r="BE30" t="n">
        <v>2.549999999999741</v>
      </c>
      <c r="BF30" t="n">
        <v>0.5949999999999397</v>
      </c>
    </row>
    <row r="31">
      <c r="M31" t="n">
        <v>280</v>
      </c>
      <c r="N31" t="n">
        <v>27.0733</v>
      </c>
      <c r="O31" t="n">
        <v>27.0524</v>
      </c>
      <c r="U31" t="n">
        <v>2.090000000000103</v>
      </c>
      <c r="V31" t="n">
        <v>0.4876666666666907</v>
      </c>
      <c r="W31" t="n">
        <v>0.05634696902400577</v>
      </c>
      <c r="X31" t="n">
        <v>1.956666666666725</v>
      </c>
      <c r="Y31" t="n">
        <v>270</v>
      </c>
      <c r="Z31" t="n">
        <v>28.1259</v>
      </c>
      <c r="AA31" t="n">
        <v>28.1022</v>
      </c>
      <c r="AG31" t="n">
        <v>2.370000000000161</v>
      </c>
      <c r="AH31" t="n">
        <v>0.5530000000000376</v>
      </c>
      <c r="AI31" t="n">
        <v>0.05752569888764868</v>
      </c>
      <c r="AJ31" t="n">
        <v>2.443333333333442</v>
      </c>
      <c r="AK31" t="n">
        <v>270</v>
      </c>
      <c r="AL31" t="n">
        <v>28.2784</v>
      </c>
      <c r="AM31" t="n">
        <v>28.2583</v>
      </c>
      <c r="AS31" t="n">
        <v>2.010000000000289</v>
      </c>
      <c r="AT31" t="n">
        <v>0.4690000000000675</v>
      </c>
      <c r="AU31" t="n">
        <v>0.0601376025083489</v>
      </c>
      <c r="AV31" t="n">
        <v>1.853333333333396</v>
      </c>
      <c r="AW31" t="n">
        <v>270</v>
      </c>
      <c r="AX31" t="n">
        <v>27.0634</v>
      </c>
      <c r="AY31" t="n">
        <v>27.0349</v>
      </c>
      <c r="BE31" t="n">
        <v>2.850000000000108</v>
      </c>
      <c r="BF31" t="n">
        <v>0.6650000000000252</v>
      </c>
      <c r="BG31" t="n">
        <v>0.04621251871320519</v>
      </c>
      <c r="BH31" t="n">
        <v>2.719999999999937</v>
      </c>
    </row>
    <row r="32">
      <c r="M32" t="n">
        <v>290</v>
      </c>
      <c r="N32" t="n">
        <v>27.0524</v>
      </c>
      <c r="O32" t="n">
        <v>27.0331</v>
      </c>
      <c r="U32" t="n">
        <v>1.929999999999765</v>
      </c>
      <c r="V32" t="n">
        <v>0.4503333333332786</v>
      </c>
      <c r="Y32" t="n">
        <v>280</v>
      </c>
      <c r="Z32" t="n">
        <v>28.1022</v>
      </c>
      <c r="AA32" t="n">
        <v>28.078</v>
      </c>
      <c r="AG32" t="n">
        <v>2.420000000000044</v>
      </c>
      <c r="AH32" t="n">
        <v>0.564666666666677</v>
      </c>
      <c r="AK32" t="n">
        <v>280</v>
      </c>
      <c r="AL32" t="n">
        <v>28.2583</v>
      </c>
      <c r="AM32" t="n">
        <v>28.2395</v>
      </c>
      <c r="AS32" t="n">
        <v>1.879999999999882</v>
      </c>
      <c r="AT32" t="n">
        <v>0.4386666666666391</v>
      </c>
      <c r="AW32" t="n">
        <v>280</v>
      </c>
      <c r="AX32" t="n">
        <v>27.0349</v>
      </c>
      <c r="AY32" t="n">
        <v>27.0086</v>
      </c>
      <c r="BE32" t="n">
        <v>2.62999999999991</v>
      </c>
      <c r="BF32" t="n">
        <v>0.6136666666666457</v>
      </c>
    </row>
    <row r="33">
      <c r="M33" t="n">
        <v>300</v>
      </c>
      <c r="N33" t="n">
        <v>27.0331</v>
      </c>
      <c r="O33" t="n">
        <v>27.0118</v>
      </c>
      <c r="U33" t="n">
        <v>2.13000000000001</v>
      </c>
      <c r="V33" t="n">
        <v>0.4970000000000023</v>
      </c>
      <c r="Y33" t="n">
        <v>290</v>
      </c>
      <c r="Z33" t="n">
        <v>28.078</v>
      </c>
      <c r="AA33" t="n">
        <v>28.0566</v>
      </c>
      <c r="AG33" t="n">
        <v>2.139999999999986</v>
      </c>
      <c r="AH33" t="n">
        <v>0.4993333333333302</v>
      </c>
      <c r="AK33" t="n">
        <v>290</v>
      </c>
      <c r="AL33" t="n">
        <v>28.2395</v>
      </c>
      <c r="AM33" t="n">
        <v>28.2207</v>
      </c>
      <c r="AS33" t="n">
        <v>1.879999999999882</v>
      </c>
      <c r="AT33" t="n">
        <v>0.4386666666666391</v>
      </c>
      <c r="AW33" t="n">
        <v>290</v>
      </c>
      <c r="AX33" t="n">
        <v>27.0086</v>
      </c>
      <c r="AY33" t="n">
        <v>26.985</v>
      </c>
      <c r="BE33" t="n">
        <v>2.360000000000184</v>
      </c>
      <c r="BF33" t="n">
        <v>0.5506666666667096</v>
      </c>
    </row>
    <row r="34">
      <c r="M34" t="n">
        <v>310</v>
      </c>
      <c r="N34" t="n">
        <v>27.012</v>
      </c>
      <c r="O34" t="n">
        <v>26.9924</v>
      </c>
      <c r="U34" t="n">
        <v>1.960000000000051</v>
      </c>
      <c r="V34" t="n">
        <v>0.4573333333333451</v>
      </c>
      <c r="W34" t="n">
        <v>0.04388652762004266</v>
      </c>
      <c r="X34" t="n">
        <v>2.006666666666609</v>
      </c>
      <c r="Y34" t="n">
        <v>300</v>
      </c>
      <c r="Z34" t="n">
        <v>28.0566</v>
      </c>
      <c r="AA34" t="n">
        <v>28.0326</v>
      </c>
      <c r="AG34" t="n">
        <v>2.400000000000091</v>
      </c>
      <c r="AH34" t="n">
        <v>0.5600000000000213</v>
      </c>
      <c r="AI34" t="n">
        <v>0.05497450134975347</v>
      </c>
      <c r="AJ34" t="n">
        <v>2.320000000000041</v>
      </c>
      <c r="AK34" t="n">
        <v>300</v>
      </c>
      <c r="AL34" t="n">
        <v>28.2207</v>
      </c>
      <c r="AM34" t="n">
        <v>28.2033</v>
      </c>
      <c r="AS34" t="n">
        <v>1.740000000000208</v>
      </c>
      <c r="AT34" t="n">
        <v>0.4060000000000485</v>
      </c>
      <c r="AU34" t="n">
        <v>0.03599816340577689</v>
      </c>
      <c r="AV34" t="n">
        <v>1.833333333333324</v>
      </c>
      <c r="AW34" t="n">
        <v>300</v>
      </c>
      <c r="AX34" t="n">
        <v>26.985</v>
      </c>
      <c r="AY34" t="n">
        <v>26.9589</v>
      </c>
      <c r="BE34" t="n">
        <v>2.609999999999957</v>
      </c>
      <c r="BF34" t="n">
        <v>0.6089999999999899</v>
      </c>
      <c r="BG34" t="n">
        <v>0.04848822571755337</v>
      </c>
      <c r="BH34" t="n">
        <v>2.533333333333351</v>
      </c>
    </row>
    <row r="35">
      <c r="M35" t="n">
        <v>320</v>
      </c>
      <c r="N35" t="n">
        <v>26.9924</v>
      </c>
      <c r="O35" t="n">
        <v>26.974</v>
      </c>
      <c r="U35" t="n">
        <v>1.839999999999975</v>
      </c>
      <c r="V35" t="n">
        <v>0.4293333333333275</v>
      </c>
      <c r="Y35" t="n">
        <v>310</v>
      </c>
      <c r="Z35" t="n">
        <v>28.0326</v>
      </c>
      <c r="AA35" t="n">
        <v>28.0123</v>
      </c>
      <c r="AG35" t="n">
        <v>2.029999999999887</v>
      </c>
      <c r="AH35" t="n">
        <v>0.4736666666666404</v>
      </c>
      <c r="AK35" t="n">
        <v>310</v>
      </c>
      <c r="AL35" t="n">
        <v>28.2033</v>
      </c>
      <c r="AM35" t="n">
        <v>28.184</v>
      </c>
      <c r="AS35" t="n">
        <v>1.929999999999765</v>
      </c>
      <c r="AT35" t="n">
        <v>0.4503333333332786</v>
      </c>
      <c r="AW35" t="n">
        <v>310</v>
      </c>
      <c r="AX35" t="n">
        <v>26.9589</v>
      </c>
      <c r="AY35" t="n">
        <v>26.9309</v>
      </c>
      <c r="BE35" t="n">
        <v>2.799999999999869</v>
      </c>
      <c r="BF35" t="n">
        <v>0.6533333333333029</v>
      </c>
    </row>
    <row r="36">
      <c r="M36" t="n">
        <v>330</v>
      </c>
      <c r="N36" t="n">
        <v>26.974</v>
      </c>
      <c r="O36" t="n">
        <v>26.9557</v>
      </c>
      <c r="U36" t="n">
        <v>1.829999999999998</v>
      </c>
      <c r="V36" t="n">
        <v>0.4269999999999996</v>
      </c>
      <c r="Y36" t="n">
        <v>320</v>
      </c>
      <c r="Z36" t="n">
        <v>28.0123</v>
      </c>
      <c r="AA36" t="n">
        <v>27.9917</v>
      </c>
      <c r="AG36" t="n">
        <v>2.059999999999818</v>
      </c>
      <c r="AH36" t="n">
        <v>0.4806666666666241</v>
      </c>
      <c r="AK36" t="n">
        <v>320</v>
      </c>
      <c r="AL36" t="n">
        <v>28.184</v>
      </c>
      <c r="AM36" t="n">
        <v>28.1652</v>
      </c>
      <c r="AS36" t="n">
        <v>1.880000000000237</v>
      </c>
      <c r="AT36" t="n">
        <v>0.438666666666722</v>
      </c>
      <c r="AW36" t="n">
        <v>320</v>
      </c>
      <c r="AX36" t="n">
        <v>26.9309</v>
      </c>
      <c r="AY36" t="n">
        <v>26.9055</v>
      </c>
      <c r="BE36" t="n">
        <v>2.54000000000012</v>
      </c>
      <c r="BF36" t="n">
        <v>0.5926666666666947</v>
      </c>
    </row>
    <row r="37">
      <c r="M37" t="n">
        <v>340</v>
      </c>
      <c r="N37" t="n">
        <v>26.9557</v>
      </c>
      <c r="O37" t="n">
        <v>26.9342</v>
      </c>
      <c r="U37" t="n">
        <v>2.149999999999963</v>
      </c>
      <c r="V37" t="n">
        <v>0.501666666666658</v>
      </c>
      <c r="W37" t="n">
        <v>0.07657140878060388</v>
      </c>
      <c r="X37" t="n">
        <v>1.939999999999979</v>
      </c>
      <c r="Y37" t="n">
        <v>330</v>
      </c>
      <c r="Z37" t="n">
        <v>27.9917</v>
      </c>
      <c r="AA37" t="n">
        <v>27.969</v>
      </c>
      <c r="AG37" t="n">
        <v>2.270000000000039</v>
      </c>
      <c r="AH37" t="n">
        <v>0.5296666666666757</v>
      </c>
      <c r="AI37" t="n">
        <v>0.05036357666056666</v>
      </c>
      <c r="AJ37" t="n">
        <v>2.119999999999914</v>
      </c>
      <c r="AK37" t="n">
        <v>330</v>
      </c>
      <c r="AL37" t="n">
        <v>28.1652</v>
      </c>
      <c r="AM37" t="n">
        <v>28.1455</v>
      </c>
      <c r="AS37" t="n">
        <v>1.970000000000027</v>
      </c>
      <c r="AT37" t="n">
        <v>0.4596666666666731</v>
      </c>
      <c r="AU37" t="n">
        <v>0.01910962113695198</v>
      </c>
      <c r="AV37" t="n">
        <v>1.926666666666677</v>
      </c>
      <c r="AW37" t="n">
        <v>330</v>
      </c>
      <c r="AX37" t="n">
        <v>26.9055</v>
      </c>
      <c r="AY37" t="n">
        <v>26.8781</v>
      </c>
      <c r="BE37" t="n">
        <v>2.740000000000009</v>
      </c>
      <c r="BF37" t="n">
        <v>0.6393333333333355</v>
      </c>
      <c r="BG37" t="n">
        <v>0.04127062376366018</v>
      </c>
      <c r="BH37" t="n">
        <v>2.693333333333333</v>
      </c>
    </row>
    <row r="38">
      <c r="M38" t="n">
        <v>350</v>
      </c>
      <c r="N38" t="n">
        <v>26.9342</v>
      </c>
      <c r="O38" t="n">
        <v>26.9157</v>
      </c>
      <c r="U38" t="n">
        <v>1.849999999999952</v>
      </c>
      <c r="V38" t="n">
        <v>0.4316666666666554</v>
      </c>
      <c r="Y38" t="n">
        <v>340</v>
      </c>
      <c r="Z38" t="n">
        <v>27.969</v>
      </c>
      <c r="AA38" t="n">
        <v>27.9449</v>
      </c>
      <c r="AG38" t="n">
        <v>2.410000000000068</v>
      </c>
      <c r="AH38" t="n">
        <v>0.5623333333333491</v>
      </c>
      <c r="AK38" t="n">
        <v>340</v>
      </c>
      <c r="AL38" t="n">
        <v>28.1455</v>
      </c>
      <c r="AM38" t="n">
        <v>28.1271</v>
      </c>
      <c r="AS38" t="n">
        <v>1.839999999999975</v>
      </c>
      <c r="AT38" t="n">
        <v>0.4293333333333275</v>
      </c>
      <c r="AW38" t="n">
        <v>340</v>
      </c>
      <c r="AX38" t="n">
        <v>26.8781</v>
      </c>
      <c r="AY38" t="n">
        <v>26.8528</v>
      </c>
      <c r="BE38" t="n">
        <v>2.530000000000143</v>
      </c>
      <c r="BF38" t="n">
        <v>0.5903333333333668</v>
      </c>
    </row>
    <row r="39">
      <c r="M39" t="n">
        <v>360</v>
      </c>
      <c r="N39" t="n">
        <v>26.9157</v>
      </c>
      <c r="O39" t="n">
        <v>26.8981</v>
      </c>
      <c r="U39" t="n">
        <v>1.760000000000161</v>
      </c>
      <c r="V39" t="n">
        <v>0.4106666666667044</v>
      </c>
      <c r="Y39" t="n">
        <v>350</v>
      </c>
      <c r="Z39" t="n">
        <v>27.9449</v>
      </c>
      <c r="AA39" t="n">
        <v>27.9246</v>
      </c>
      <c r="AG39" t="n">
        <v>2.029999999999887</v>
      </c>
      <c r="AH39" t="n">
        <v>0.4736666666666404</v>
      </c>
      <c r="AK39" t="n">
        <v>350</v>
      </c>
      <c r="AL39" t="n">
        <v>28.1271</v>
      </c>
      <c r="AM39" t="n">
        <v>28.107</v>
      </c>
      <c r="AS39" t="n">
        <v>2.009999999999934</v>
      </c>
      <c r="AT39" t="n">
        <v>0.4689999999999847</v>
      </c>
      <c r="AW39" t="n">
        <v>350</v>
      </c>
      <c r="AX39" t="n">
        <v>26.8528</v>
      </c>
      <c r="AY39" t="n">
        <v>26.8304</v>
      </c>
      <c r="BE39" t="n">
        <v>2.239999999999753</v>
      </c>
      <c r="BF39" t="n">
        <v>0.5226666666666091</v>
      </c>
    </row>
    <row r="40">
      <c r="M40" t="n">
        <v>370</v>
      </c>
      <c r="N40" t="n">
        <v>26.8981</v>
      </c>
      <c r="O40" t="n">
        <v>26.8794</v>
      </c>
      <c r="U40" t="n">
        <v>1.869999999999905</v>
      </c>
      <c r="V40" t="n">
        <v>0.4363333333333112</v>
      </c>
      <c r="W40" t="n">
        <v>0.0261910585663756</v>
      </c>
      <c r="X40" t="n">
        <v>1.826666666666673</v>
      </c>
      <c r="Y40" t="n">
        <v>360</v>
      </c>
      <c r="Z40" t="n">
        <v>27.9246</v>
      </c>
      <c r="AA40" t="n">
        <v>27.8999</v>
      </c>
      <c r="AG40" t="n">
        <v>2.470000000000283</v>
      </c>
      <c r="AH40" t="n">
        <v>0.5763333333333994</v>
      </c>
      <c r="AI40" t="n">
        <v>0.08458257132395301</v>
      </c>
      <c r="AJ40" t="n">
        <v>2.303333333333413</v>
      </c>
      <c r="AK40" t="n">
        <v>360</v>
      </c>
      <c r="AL40" t="n">
        <v>28.107</v>
      </c>
      <c r="AM40" t="n">
        <v>28.0878</v>
      </c>
      <c r="AS40" t="n">
        <v>1.919999999999789</v>
      </c>
      <c r="AT40" t="n">
        <v>0.4479999999999507</v>
      </c>
      <c r="AU40" t="n">
        <v>0.03610514151819157</v>
      </c>
      <c r="AV40" t="n">
        <v>1.923333333333233</v>
      </c>
      <c r="AW40" t="n">
        <v>360</v>
      </c>
      <c r="AX40" t="n">
        <v>26.8304</v>
      </c>
      <c r="AY40" t="n">
        <v>26.8047</v>
      </c>
      <c r="BE40" t="n">
        <v>2.57000000000005</v>
      </c>
      <c r="BF40" t="n">
        <v>0.5996666666666783</v>
      </c>
      <c r="BG40" t="n">
        <v>0.06010012261617555</v>
      </c>
      <c r="BH40" t="n">
        <v>2.446666666666649</v>
      </c>
    </row>
    <row r="41">
      <c r="M41" t="n">
        <v>380</v>
      </c>
      <c r="N41" t="n">
        <v>26.8794</v>
      </c>
      <c r="O41" t="n">
        <v>26.8592</v>
      </c>
      <c r="U41" t="n">
        <v>2.019999999999911</v>
      </c>
      <c r="V41" t="n">
        <v>0.4713333333333125</v>
      </c>
      <c r="Y41" t="n">
        <v>370</v>
      </c>
      <c r="Z41" t="n">
        <v>27.8999</v>
      </c>
      <c r="AA41" t="n">
        <v>27.8825</v>
      </c>
      <c r="AG41" t="n">
        <v>1.739999999999853</v>
      </c>
      <c r="AH41" t="n">
        <v>0.4059999999999657</v>
      </c>
      <c r="AK41" t="n">
        <v>370</v>
      </c>
      <c r="AL41" t="n">
        <v>28.0878</v>
      </c>
      <c r="AM41" t="n">
        <v>28.0691</v>
      </c>
      <c r="AS41" t="n">
        <v>1.87000000000026</v>
      </c>
      <c r="AT41" t="n">
        <v>0.4363333333333941</v>
      </c>
      <c r="AW41" t="n">
        <v>370</v>
      </c>
      <c r="AX41" t="n">
        <v>26.8047</v>
      </c>
      <c r="AY41" t="n">
        <v>26.7782</v>
      </c>
      <c r="BE41" t="n">
        <v>2.650000000000219</v>
      </c>
      <c r="BF41" t="n">
        <v>0.6183333333333844</v>
      </c>
    </row>
    <row r="42">
      <c r="M42" t="n">
        <v>390</v>
      </c>
      <c r="N42" t="n">
        <v>26.8592</v>
      </c>
      <c r="O42" t="n">
        <v>26.8403</v>
      </c>
      <c r="U42" t="n">
        <v>1.890000000000214</v>
      </c>
      <c r="V42" t="n">
        <v>0.4410000000000499</v>
      </c>
      <c r="Y42" t="n">
        <v>380</v>
      </c>
      <c r="Z42" t="n">
        <v>27.8825</v>
      </c>
      <c r="AA42" t="n">
        <v>27.8566</v>
      </c>
      <c r="AG42" t="n">
        <v>2.590000000000003</v>
      </c>
      <c r="AH42" t="n">
        <v>0.6043333333333342</v>
      </c>
      <c r="AK42" t="n">
        <v>380</v>
      </c>
      <c r="AL42" t="n">
        <v>28.0691</v>
      </c>
      <c r="AM42" t="n">
        <v>28.0505</v>
      </c>
      <c r="AS42" t="n">
        <v>1.859999999999928</v>
      </c>
      <c r="AT42" t="n">
        <v>0.4339999999999833</v>
      </c>
      <c r="AW42" t="n">
        <v>380</v>
      </c>
      <c r="AX42" t="n">
        <v>26.7782</v>
      </c>
      <c r="AY42" t="n">
        <v>26.752</v>
      </c>
      <c r="BE42" t="n">
        <v>2.619999999999933</v>
      </c>
      <c r="BF42" t="n">
        <v>0.6113333333333179</v>
      </c>
    </row>
    <row r="43">
      <c r="M43" t="n">
        <v>400</v>
      </c>
      <c r="N43" t="n">
        <v>26.8403</v>
      </c>
      <c r="O43" t="n">
        <v>26.8212</v>
      </c>
      <c r="U43" t="n">
        <v>1.909999999999812</v>
      </c>
      <c r="V43" t="n">
        <v>0.4456666666666228</v>
      </c>
      <c r="W43" t="n">
        <v>0.02946121683756206</v>
      </c>
      <c r="X43" t="n">
        <v>1.939999999999979</v>
      </c>
      <c r="Y43" t="n">
        <v>390</v>
      </c>
      <c r="Z43" t="n">
        <v>27.8566</v>
      </c>
      <c r="AA43" t="n">
        <v>27.8355</v>
      </c>
      <c r="AG43" t="n">
        <v>2.110000000000056</v>
      </c>
      <c r="AH43" t="n">
        <v>0.4923333333333465</v>
      </c>
      <c r="AI43" t="n">
        <v>0.1621016869361207</v>
      </c>
      <c r="AJ43" t="n">
        <v>2.146666666666638</v>
      </c>
      <c r="AK43" t="n">
        <v>390</v>
      </c>
      <c r="AL43" t="n">
        <v>28.0505</v>
      </c>
      <c r="AM43" t="n">
        <v>28.0316</v>
      </c>
      <c r="AS43" t="n">
        <v>1.889999999999858</v>
      </c>
      <c r="AT43" t="n">
        <v>0.440999999999967</v>
      </c>
      <c r="AU43" t="n">
        <v>0.006657753357216539</v>
      </c>
      <c r="AV43" t="n">
        <v>1.873333333333349</v>
      </c>
      <c r="AW43" t="n">
        <v>390</v>
      </c>
      <c r="AX43" t="n">
        <v>26.752</v>
      </c>
      <c r="AY43" t="n">
        <v>26.7248</v>
      </c>
      <c r="BE43" t="n">
        <v>2.720000000000056</v>
      </c>
      <c r="BF43" t="n">
        <v>0.6346666666666797</v>
      </c>
      <c r="BG43" t="n">
        <v>0.01573192126405965</v>
      </c>
      <c r="BH43" t="n">
        <v>2.663333333333403</v>
      </c>
    </row>
    <row r="44">
      <c r="M44" t="n">
        <v>410</v>
      </c>
      <c r="N44" t="n">
        <v>26.8212</v>
      </c>
      <c r="O44" t="n">
        <v>26.8009</v>
      </c>
      <c r="U44" t="n">
        <v>2.030000000000243</v>
      </c>
      <c r="V44" t="n">
        <v>0.4736666666667233</v>
      </c>
      <c r="Y44" t="n">
        <v>400</v>
      </c>
      <c r="Z44" t="n">
        <v>27.8355</v>
      </c>
      <c r="AA44" t="n">
        <v>27.8116</v>
      </c>
      <c r="AG44" t="n">
        <v>2.390000000000114</v>
      </c>
      <c r="AH44" t="n">
        <v>0.5576666666666933</v>
      </c>
      <c r="AK44" t="n">
        <v>400</v>
      </c>
      <c r="AL44" t="n">
        <v>28.0316</v>
      </c>
      <c r="AM44" t="n">
        <v>28.013</v>
      </c>
      <c r="AS44" t="n">
        <v>1.859999999999928</v>
      </c>
      <c r="AT44" t="n">
        <v>0.4339999999999833</v>
      </c>
      <c r="AW44" t="n">
        <v>400</v>
      </c>
      <c r="AX44" t="n">
        <v>26.7248</v>
      </c>
      <c r="AY44" t="n">
        <v>26.7017</v>
      </c>
      <c r="BE44" t="n">
        <v>2.309999999999945</v>
      </c>
      <c r="BF44" t="n">
        <v>0.5389999999999873</v>
      </c>
    </row>
    <row r="45">
      <c r="M45" t="n">
        <v>420</v>
      </c>
      <c r="N45" t="n">
        <v>26.8009</v>
      </c>
      <c r="O45" t="n">
        <v>26.7832</v>
      </c>
      <c r="U45" t="n">
        <v>1.769999999999783</v>
      </c>
      <c r="V45" t="n">
        <v>0.4129999999999494</v>
      </c>
      <c r="Y45" t="n">
        <v>410</v>
      </c>
      <c r="Z45" t="n">
        <v>27.8116</v>
      </c>
      <c r="AA45" t="n">
        <v>27.7931</v>
      </c>
      <c r="AG45" t="n">
        <v>1.849999999999952</v>
      </c>
      <c r="AH45" t="n">
        <v>0.4316666666666554</v>
      </c>
      <c r="AK45" t="n">
        <v>410</v>
      </c>
      <c r="AL45" t="n">
        <v>28.013</v>
      </c>
      <c r="AM45" t="n">
        <v>27.9949</v>
      </c>
      <c r="AS45" t="n">
        <v>1.810000000000045</v>
      </c>
      <c r="AT45" t="n">
        <v>0.4223333333333438</v>
      </c>
      <c r="AW45" t="n">
        <v>410</v>
      </c>
      <c r="AX45" t="n">
        <v>26.7017</v>
      </c>
      <c r="AY45" t="n">
        <v>26.677</v>
      </c>
      <c r="BE45" t="n">
        <v>2.469999999999928</v>
      </c>
      <c r="BF45" t="n">
        <v>0.5763333333333165</v>
      </c>
    </row>
    <row r="46">
      <c r="M46" t="n">
        <v>430</v>
      </c>
      <c r="N46" t="n">
        <v>26.7832</v>
      </c>
      <c r="O46" t="n">
        <v>26.7632</v>
      </c>
      <c r="U46" t="n">
        <v>1.999999999999957</v>
      </c>
      <c r="V46" t="n">
        <v>0.4666666666666567</v>
      </c>
      <c r="W46" t="n">
        <v>0.06007328065589153</v>
      </c>
      <c r="X46" t="n">
        <v>1.933333333333328</v>
      </c>
      <c r="Y46" t="n">
        <v>420</v>
      </c>
      <c r="Z46" t="n">
        <v>27.7931</v>
      </c>
      <c r="AA46" t="n">
        <v>27.767</v>
      </c>
      <c r="AG46" t="n">
        <v>2.609999999999957</v>
      </c>
      <c r="AH46" t="n">
        <v>0.6089999999999899</v>
      </c>
      <c r="AI46" t="n">
        <v>0.1398415184213577</v>
      </c>
      <c r="AJ46" t="n">
        <v>2.283333333333341</v>
      </c>
      <c r="AK46" t="n">
        <v>420</v>
      </c>
      <c r="AL46" t="n">
        <v>27.9949</v>
      </c>
      <c r="AM46" t="n">
        <v>27.9777</v>
      </c>
      <c r="AS46" t="n">
        <v>1.720000000000255</v>
      </c>
      <c r="AT46" t="n">
        <v>0.4013333333333928</v>
      </c>
      <c r="AU46" t="n">
        <v>0.03224146047670043</v>
      </c>
      <c r="AV46" t="n">
        <v>1.796666666666743</v>
      </c>
      <c r="AW46" t="n">
        <v>420</v>
      </c>
      <c r="AX46" t="n">
        <v>26.677</v>
      </c>
      <c r="AY46" t="n">
        <v>26.6543</v>
      </c>
      <c r="BE46" t="n">
        <v>2.270000000000039</v>
      </c>
      <c r="BF46" t="n">
        <v>0.5296666666666757</v>
      </c>
      <c r="BG46" t="n">
        <v>0.03677015999095133</v>
      </c>
      <c r="BH46" t="n">
        <v>2.349999999999971</v>
      </c>
    </row>
    <row r="47">
      <c r="M47" t="n">
        <v>440</v>
      </c>
      <c r="N47" t="n">
        <v>26.7632</v>
      </c>
      <c r="O47" t="n">
        <v>26.7426</v>
      </c>
      <c r="U47" t="n">
        <v>2.060000000000173</v>
      </c>
      <c r="V47" t="n">
        <v>0.480666666666707</v>
      </c>
      <c r="Y47" t="n">
        <v>430</v>
      </c>
      <c r="Z47" t="n">
        <v>27.7669</v>
      </c>
      <c r="AA47" t="n">
        <v>27.7448</v>
      </c>
      <c r="AG47" t="n">
        <v>2.209999999999823</v>
      </c>
      <c r="AH47" t="n">
        <v>0.5156666666666254</v>
      </c>
      <c r="AK47" t="n">
        <v>430</v>
      </c>
      <c r="AL47" t="n">
        <v>27.9777</v>
      </c>
      <c r="AM47" t="n">
        <v>27.9595</v>
      </c>
      <c r="AS47" t="n">
        <v>1.820000000000022</v>
      </c>
      <c r="AT47" t="n">
        <v>0.4246666666666717</v>
      </c>
      <c r="AW47" t="n">
        <v>430</v>
      </c>
      <c r="AX47" t="n">
        <v>26.6543</v>
      </c>
      <c r="AY47" t="n">
        <v>26.6311</v>
      </c>
      <c r="BE47" t="n">
        <v>2.319999999999922</v>
      </c>
      <c r="BF47" t="n">
        <v>0.5413333333333151</v>
      </c>
    </row>
    <row r="48">
      <c r="M48" t="n">
        <v>450</v>
      </c>
      <c r="N48" t="n">
        <v>26.7426</v>
      </c>
      <c r="O48" t="n">
        <v>26.723</v>
      </c>
      <c r="U48" t="n">
        <v>1.960000000000051</v>
      </c>
      <c r="V48" t="n">
        <v>0.4573333333333451</v>
      </c>
      <c r="Y48" t="n">
        <v>440</v>
      </c>
      <c r="Z48" t="n">
        <v>27.7448</v>
      </c>
      <c r="AA48" t="n">
        <v>27.7263</v>
      </c>
      <c r="AG48" t="n">
        <v>1.850000000000307</v>
      </c>
      <c r="AH48" t="n">
        <v>0.4316666666667383</v>
      </c>
      <c r="AK48" t="n">
        <v>440</v>
      </c>
      <c r="AL48" t="n">
        <v>27.9595</v>
      </c>
      <c r="AM48" t="n">
        <v>27.9423</v>
      </c>
      <c r="AS48" t="n">
        <v>1.719999999999899</v>
      </c>
      <c r="AT48" t="n">
        <v>0.4013333333333099</v>
      </c>
      <c r="AW48" t="n">
        <v>440</v>
      </c>
      <c r="AX48" t="n">
        <v>26.6311</v>
      </c>
      <c r="AY48" t="n">
        <v>26.609</v>
      </c>
      <c r="BE48" t="n">
        <v>2.209999999999823</v>
      </c>
      <c r="BF48" t="n">
        <v>0.5156666666666254</v>
      </c>
    </row>
    <row r="49">
      <c r="M49" t="n">
        <v>460</v>
      </c>
      <c r="N49" t="n">
        <v>26.723</v>
      </c>
      <c r="O49" t="n">
        <v>26.7031</v>
      </c>
      <c r="U49" t="n">
        <v>1.989999999999981</v>
      </c>
      <c r="V49" t="n">
        <v>0.4643333333333288</v>
      </c>
      <c r="W49" t="n">
        <v>0.02091481712145568</v>
      </c>
      <c r="X49" t="n">
        <v>2.003333333333401</v>
      </c>
      <c r="Y49" t="n">
        <v>450</v>
      </c>
      <c r="Z49" t="n">
        <v>27.7263</v>
      </c>
      <c r="AA49" t="n">
        <v>27.7052</v>
      </c>
      <c r="AG49" t="n">
        <v>2.109999999999701</v>
      </c>
      <c r="AH49" t="n">
        <v>0.4923333333332636</v>
      </c>
      <c r="AI49" t="n">
        <v>0.07377508380371998</v>
      </c>
      <c r="AJ49" t="n">
        <v>2.05666666666661</v>
      </c>
      <c r="AK49" t="n">
        <v>450</v>
      </c>
      <c r="AL49" t="n">
        <v>27.9423</v>
      </c>
      <c r="AM49" t="n">
        <v>27.9235</v>
      </c>
      <c r="AS49" t="n">
        <v>1.879999999999882</v>
      </c>
      <c r="AT49" t="n">
        <v>0.4386666666666391</v>
      </c>
      <c r="AU49" t="n">
        <v>0.03652950161111542</v>
      </c>
      <c r="AV49" t="n">
        <v>1.806666666666601</v>
      </c>
      <c r="AW49" t="n">
        <v>450</v>
      </c>
      <c r="AX49" t="n">
        <v>26.609</v>
      </c>
      <c r="AY49" t="n">
        <v>26.5872</v>
      </c>
      <c r="BE49" t="n">
        <v>2.180000000000248</v>
      </c>
      <c r="BF49" t="n">
        <v>0.5086666666667247</v>
      </c>
      <c r="BG49" t="n">
        <v>0.02690830117025554</v>
      </c>
      <c r="BH49" t="n">
        <v>2.236666666666665</v>
      </c>
    </row>
    <row r="50">
      <c r="M50" t="n">
        <v>470</v>
      </c>
      <c r="N50" t="n">
        <v>26.7031</v>
      </c>
      <c r="O50" t="n">
        <v>26.6845</v>
      </c>
      <c r="U50" t="n">
        <v>1.859999999999928</v>
      </c>
      <c r="V50" t="n">
        <v>0.4339999999999833</v>
      </c>
      <c r="Y50" t="n">
        <v>460</v>
      </c>
      <c r="Z50" t="n">
        <v>27.7052</v>
      </c>
      <c r="AA50" t="n">
        <v>27.6856</v>
      </c>
      <c r="AG50" t="n">
        <v>1.960000000000051</v>
      </c>
      <c r="AH50" t="n">
        <v>0.4573333333333451</v>
      </c>
      <c r="AK50" t="n">
        <v>460</v>
      </c>
      <c r="AL50" t="n">
        <v>27.9235</v>
      </c>
      <c r="AM50" t="n">
        <v>27.906</v>
      </c>
      <c r="AS50" t="n">
        <v>1.750000000000185</v>
      </c>
      <c r="AT50" t="n">
        <v>0.4083333333333765</v>
      </c>
      <c r="AW50" t="n">
        <v>460</v>
      </c>
      <c r="AX50" t="n">
        <v>26.5872</v>
      </c>
      <c r="AY50" t="n">
        <v>26.5622</v>
      </c>
      <c r="BE50" t="n">
        <v>2.499999999999858</v>
      </c>
      <c r="BF50" t="n">
        <v>0.5833333333333002</v>
      </c>
    </row>
    <row r="51">
      <c r="M51" t="n">
        <v>480</v>
      </c>
      <c r="N51" t="n">
        <v>26.6845</v>
      </c>
      <c r="O51" t="n">
        <v>26.664</v>
      </c>
      <c r="U51" t="n">
        <v>2.049999999999841</v>
      </c>
      <c r="V51" t="n">
        <v>0.4783333333332962</v>
      </c>
      <c r="Y51" t="n">
        <v>470</v>
      </c>
      <c r="Z51" t="n">
        <v>27.6856</v>
      </c>
      <c r="AA51" t="n">
        <v>27.6623</v>
      </c>
      <c r="AG51" t="n">
        <v>2.330000000000254</v>
      </c>
      <c r="AH51" t="n">
        <v>0.5436666666667259</v>
      </c>
      <c r="AK51" t="n">
        <v>470</v>
      </c>
      <c r="AL51" t="n">
        <v>27.906</v>
      </c>
      <c r="AM51" t="n">
        <v>27.8864</v>
      </c>
      <c r="AS51" t="n">
        <v>1.960000000000051</v>
      </c>
      <c r="AT51" t="n">
        <v>0.4573333333333451</v>
      </c>
      <c r="AW51" t="n">
        <v>470</v>
      </c>
      <c r="AX51" t="n">
        <v>26.5622</v>
      </c>
      <c r="AY51" t="n">
        <v>26.5397</v>
      </c>
      <c r="BE51" t="n">
        <v>2.250000000000085</v>
      </c>
      <c r="BF51" t="n">
        <v>0.5250000000000199</v>
      </c>
    </row>
    <row r="52">
      <c r="M52" t="n">
        <v>490</v>
      </c>
      <c r="N52" t="n">
        <v>26.6639</v>
      </c>
      <c r="O52" t="n">
        <v>26.6435</v>
      </c>
      <c r="U52" t="n">
        <v>2.040000000000219</v>
      </c>
      <c r="V52" t="n">
        <v>0.4760000000000512</v>
      </c>
      <c r="W52" t="n">
        <v>0.04401949866794931</v>
      </c>
      <c r="X52" t="n">
        <v>1.98333333333333</v>
      </c>
      <c r="Y52" t="n">
        <v>480</v>
      </c>
      <c r="Z52" t="n">
        <v>27.6623</v>
      </c>
      <c r="AA52" t="n">
        <v>27.6413</v>
      </c>
      <c r="AG52" t="n">
        <v>2.099999999999724</v>
      </c>
      <c r="AH52" t="n">
        <v>0.4899999999999357</v>
      </c>
      <c r="AI52" t="n">
        <v>0.07161227661130375</v>
      </c>
      <c r="AJ52" t="n">
        <v>2.13000000000001</v>
      </c>
      <c r="AK52" t="n">
        <v>480</v>
      </c>
      <c r="AL52" t="n">
        <v>27.8864</v>
      </c>
      <c r="AM52" t="n">
        <v>27.8671</v>
      </c>
      <c r="AS52" t="n">
        <v>1.929999999999765</v>
      </c>
      <c r="AT52" t="n">
        <v>0.4503333333332786</v>
      </c>
      <c r="AU52" t="n">
        <v>0.04932775795470375</v>
      </c>
      <c r="AV52" t="n">
        <v>1.88</v>
      </c>
      <c r="AW52" t="n">
        <v>480</v>
      </c>
      <c r="AX52" t="n">
        <v>26.5397</v>
      </c>
      <c r="AY52" t="n">
        <v>26.5188</v>
      </c>
      <c r="BE52" t="n">
        <v>2.090000000000103</v>
      </c>
      <c r="BF52" t="n">
        <v>0.4876666666666907</v>
      </c>
      <c r="BG52" t="n">
        <v>0.07400029669494602</v>
      </c>
      <c r="BH52" t="n">
        <v>2.280000000000015</v>
      </c>
    </row>
    <row r="53">
      <c r="M53" t="n">
        <v>500</v>
      </c>
      <c r="N53" t="n">
        <v>26.6435</v>
      </c>
      <c r="O53" t="n">
        <v>26.6248</v>
      </c>
      <c r="U53" t="n">
        <v>1.869999999999905</v>
      </c>
      <c r="V53" t="n">
        <v>0.4363333333333112</v>
      </c>
      <c r="Y53" t="n">
        <v>490</v>
      </c>
      <c r="Z53" t="n">
        <v>27.6413</v>
      </c>
      <c r="AA53" t="n">
        <v>27.6198</v>
      </c>
      <c r="AG53" t="n">
        <v>2.149999999999963</v>
      </c>
      <c r="AH53" t="n">
        <v>0.501666666666658</v>
      </c>
      <c r="AK53" t="n">
        <v>490</v>
      </c>
      <c r="AL53" t="n">
        <v>27.8671</v>
      </c>
      <c r="AM53" t="n">
        <v>27.8492</v>
      </c>
      <c r="AS53" t="n">
        <v>1.790000000000092</v>
      </c>
      <c r="AT53" t="n">
        <v>0.4176666666666881</v>
      </c>
      <c r="AW53" t="n">
        <v>490</v>
      </c>
      <c r="AX53" t="n">
        <v>26.5188</v>
      </c>
      <c r="AY53" t="n">
        <v>26.4952</v>
      </c>
      <c r="BE53" t="n">
        <v>2.359999999999829</v>
      </c>
      <c r="BF53" t="n">
        <v>0.5506666666666268</v>
      </c>
    </row>
    <row r="54">
      <c r="M54" t="n">
        <v>510</v>
      </c>
      <c r="N54" t="n">
        <v>26.6248</v>
      </c>
      <c r="O54" t="n">
        <v>26.6058</v>
      </c>
      <c r="U54" t="n">
        <v>1.90000000000019</v>
      </c>
      <c r="V54" t="n">
        <v>0.4433333333333778</v>
      </c>
      <c r="Y54" t="n">
        <v>500</v>
      </c>
      <c r="Z54" t="n">
        <v>27.6198</v>
      </c>
      <c r="AA54" t="n">
        <v>27.6034</v>
      </c>
      <c r="AG54" t="n">
        <v>1.640000000000086</v>
      </c>
      <c r="AH54" t="n">
        <v>0.3826666666666867</v>
      </c>
      <c r="AK54" t="n">
        <v>500</v>
      </c>
      <c r="AL54" t="n">
        <v>27.8492</v>
      </c>
      <c r="AM54" t="n">
        <v>27.8305</v>
      </c>
      <c r="AS54" t="n">
        <v>1.869999999999905</v>
      </c>
      <c r="AT54" t="n">
        <v>0.4363333333333112</v>
      </c>
      <c r="AW54" t="n">
        <v>500</v>
      </c>
      <c r="AX54" t="n">
        <v>26.4952</v>
      </c>
      <c r="AY54" t="n">
        <v>26.4725</v>
      </c>
      <c r="BE54" t="n">
        <v>2.270000000000039</v>
      </c>
      <c r="BF54" t="n">
        <v>0.5296666666666757</v>
      </c>
    </row>
    <row r="55">
      <c r="M55" t="n">
        <v>520</v>
      </c>
      <c r="N55" t="n">
        <v>26.6058</v>
      </c>
      <c r="O55" t="n">
        <v>26.5876</v>
      </c>
      <c r="U55" t="n">
        <v>1.820000000000022</v>
      </c>
      <c r="V55" t="n">
        <v>0.4246666666666717</v>
      </c>
      <c r="W55" t="n">
        <v>0.01770929326767059</v>
      </c>
      <c r="X55" t="n">
        <v>1.863333333333372</v>
      </c>
      <c r="Y55" t="n">
        <v>510</v>
      </c>
      <c r="Z55" t="n">
        <v>27.6034</v>
      </c>
      <c r="AA55" t="n">
        <v>27.5836</v>
      </c>
      <c r="AG55" t="n">
        <v>1.980000000000004</v>
      </c>
      <c r="AH55" t="n">
        <v>0.462000000000001</v>
      </c>
      <c r="AI55" t="n">
        <v>0.1102394724005919</v>
      </c>
      <c r="AJ55" t="n">
        <v>1.923333333333351</v>
      </c>
      <c r="AK55" t="n">
        <v>510</v>
      </c>
      <c r="AL55" t="n">
        <v>27.8305</v>
      </c>
      <c r="AM55" t="n">
        <v>27.8118</v>
      </c>
      <c r="AS55" t="n">
        <v>1.869999999999905</v>
      </c>
      <c r="AT55" t="n">
        <v>0.4363333333333112</v>
      </c>
      <c r="AU55" t="n">
        <v>0.02045878571240252</v>
      </c>
      <c r="AV55" t="n">
        <v>1.843333333333301</v>
      </c>
      <c r="AW55" t="n">
        <v>510</v>
      </c>
      <c r="AX55" t="n">
        <v>26.4725</v>
      </c>
      <c r="AY55" t="n">
        <v>26.4501</v>
      </c>
      <c r="BE55" t="n">
        <v>2.240000000000109</v>
      </c>
      <c r="BF55" t="n">
        <v>0.522666666666692</v>
      </c>
      <c r="BG55" t="n">
        <v>0.02226646075799528</v>
      </c>
      <c r="BH55" t="n">
        <v>2.289999999999992</v>
      </c>
    </row>
    <row r="56">
      <c r="M56" t="n">
        <v>530</v>
      </c>
      <c r="N56" t="n">
        <v>26.5876</v>
      </c>
      <c r="O56" t="n">
        <v>26.5689</v>
      </c>
      <c r="U56" t="n">
        <v>1.869999999999905</v>
      </c>
      <c r="V56" t="n">
        <v>0.4363333333333112</v>
      </c>
      <c r="Y56" t="n">
        <v>520</v>
      </c>
      <c r="Z56" t="n">
        <v>27.5836</v>
      </c>
      <c r="AA56" t="n">
        <v>27.5635</v>
      </c>
      <c r="AG56" t="n">
        <v>2.009999999999934</v>
      </c>
      <c r="AH56" t="n">
        <v>0.4689999999999847</v>
      </c>
      <c r="AK56" t="n">
        <v>520</v>
      </c>
      <c r="AL56" t="n">
        <v>27.8118</v>
      </c>
      <c r="AM56" t="n">
        <v>27.7918</v>
      </c>
      <c r="AS56" t="n">
        <v>2.000000000000313</v>
      </c>
      <c r="AT56" t="n">
        <v>0.4666666666667396</v>
      </c>
      <c r="AW56" t="n">
        <v>520</v>
      </c>
      <c r="AX56" t="n">
        <v>26.4501</v>
      </c>
      <c r="AY56" t="n">
        <v>26.4302</v>
      </c>
      <c r="BE56" t="n">
        <v>1.989999999999981</v>
      </c>
      <c r="BF56" t="n">
        <v>0.4643333333333288</v>
      </c>
    </row>
    <row r="57">
      <c r="M57" t="n">
        <v>540</v>
      </c>
      <c r="N57" t="n">
        <v>26.5689</v>
      </c>
      <c r="O57" t="n">
        <v>26.5524</v>
      </c>
      <c r="U57" t="n">
        <v>1.650000000000063</v>
      </c>
      <c r="V57" t="n">
        <v>0.3850000000000146</v>
      </c>
      <c r="Y57" t="n">
        <v>530</v>
      </c>
      <c r="Z57" t="n">
        <v>27.5635</v>
      </c>
      <c r="AA57" t="n">
        <v>27.5448</v>
      </c>
      <c r="AG57" t="n">
        <v>1.87000000000026</v>
      </c>
      <c r="AH57" t="n">
        <v>0.4363333333333941</v>
      </c>
      <c r="AK57" t="n">
        <v>530</v>
      </c>
      <c r="AL57" t="n">
        <v>27.7918</v>
      </c>
      <c r="AM57" t="n">
        <v>27.772</v>
      </c>
      <c r="AS57" t="n">
        <v>1.980000000000004</v>
      </c>
      <c r="AT57" t="n">
        <v>0.462000000000001</v>
      </c>
      <c r="AW57" t="n">
        <v>530</v>
      </c>
      <c r="AX57" t="n">
        <v>26.4302</v>
      </c>
      <c r="AY57" t="n">
        <v>26.4134</v>
      </c>
      <c r="BE57" t="n">
        <v>1.679999999999993</v>
      </c>
      <c r="BF57" t="n">
        <v>0.3919999999999983</v>
      </c>
    </row>
    <row r="58">
      <c r="M58" t="n">
        <v>550</v>
      </c>
      <c r="N58" t="n">
        <v>26.5524</v>
      </c>
      <c r="O58" t="n">
        <v>26.5314</v>
      </c>
      <c r="U58" t="n">
        <v>2.099999999999724</v>
      </c>
      <c r="V58" t="n">
        <v>0.4899999999999357</v>
      </c>
      <c r="W58" t="n">
        <v>0.09807483117089724</v>
      </c>
      <c r="X58" t="n">
        <v>1.873333333333231</v>
      </c>
      <c r="Y58" t="n">
        <v>540</v>
      </c>
      <c r="Z58" t="n">
        <v>27.5448</v>
      </c>
      <c r="AA58" t="n">
        <v>27.5178</v>
      </c>
      <c r="AG58" t="n">
        <v>2.699999999999747</v>
      </c>
      <c r="AH58" t="n">
        <v>0.6299999999999411</v>
      </c>
      <c r="AI58" t="n">
        <v>0.1654093178208997</v>
      </c>
      <c r="AJ58" t="n">
        <v>2.193333333333314</v>
      </c>
      <c r="AK58" t="n">
        <v>540</v>
      </c>
      <c r="AL58" t="n">
        <v>27.772</v>
      </c>
      <c r="AM58" t="n">
        <v>27.7515</v>
      </c>
      <c r="AS58" t="n">
        <v>2.049999999999841</v>
      </c>
      <c r="AT58" t="n">
        <v>0.4783333333332962</v>
      </c>
      <c r="AU58" t="n">
        <v>0.01464636959584571</v>
      </c>
      <c r="AV58" t="n">
        <v>2.010000000000053</v>
      </c>
      <c r="AW58" t="n">
        <v>540</v>
      </c>
      <c r="AX58" t="n">
        <v>26.4134</v>
      </c>
      <c r="AY58" t="n">
        <v>26.3987</v>
      </c>
      <c r="BE58" t="n">
        <v>1.469999999999771</v>
      </c>
      <c r="BF58" t="n">
        <v>0.3429999999999467</v>
      </c>
      <c r="BG58" t="n">
        <v>0.1246655201837156</v>
      </c>
      <c r="BH58" t="n">
        <v>1.713333333333248</v>
      </c>
    </row>
    <row r="59">
      <c r="M59" t="n">
        <v>560</v>
      </c>
      <c r="N59" t="n">
        <v>26.5314</v>
      </c>
      <c r="O59" t="n">
        <v>26.5109</v>
      </c>
      <c r="U59" t="n">
        <v>2.050000000000196</v>
      </c>
      <c r="V59" t="n">
        <v>0.4783333333333791</v>
      </c>
      <c r="Y59" t="n">
        <v>550</v>
      </c>
      <c r="Z59" t="n">
        <v>27.5178</v>
      </c>
      <c r="AA59" t="n">
        <v>27.4965</v>
      </c>
      <c r="AG59" t="n">
        <v>2.13000000000001</v>
      </c>
      <c r="AH59" t="n">
        <v>0.4970000000000023</v>
      </c>
      <c r="AK59" t="n">
        <v>550</v>
      </c>
      <c r="AL59" t="n">
        <v>27.7515</v>
      </c>
      <c r="AM59" t="n">
        <v>27.732</v>
      </c>
      <c r="AS59" t="n">
        <v>1.950000000000074</v>
      </c>
      <c r="AT59" t="n">
        <v>0.4550000000000173</v>
      </c>
      <c r="AW59" t="n">
        <v>550</v>
      </c>
      <c r="AX59" t="n">
        <v>26.3987</v>
      </c>
      <c r="AY59" t="n">
        <v>26.3777</v>
      </c>
      <c r="BE59" t="n">
        <v>2.10000000000008</v>
      </c>
      <c r="BF59" t="n">
        <v>0.4900000000000186</v>
      </c>
    </row>
    <row r="60">
      <c r="M60" t="n">
        <v>570</v>
      </c>
      <c r="N60" t="n">
        <v>26.5109</v>
      </c>
      <c r="O60" t="n">
        <v>26.4913</v>
      </c>
      <c r="U60" t="n">
        <v>1.960000000000051</v>
      </c>
      <c r="V60" t="n">
        <v>0.4573333333333451</v>
      </c>
      <c r="Y60" t="n">
        <v>560</v>
      </c>
      <c r="Z60" t="n">
        <v>27.4965</v>
      </c>
      <c r="AA60" t="n">
        <v>27.4803</v>
      </c>
      <c r="AG60" t="n">
        <v>1.620000000000132</v>
      </c>
      <c r="AH60" t="n">
        <v>0.3780000000000309</v>
      </c>
      <c r="AK60" t="n">
        <v>565</v>
      </c>
      <c r="AL60" t="n">
        <v>27.732</v>
      </c>
      <c r="AM60" t="n">
        <v>27.7012</v>
      </c>
      <c r="AS60" t="n">
        <v>2.053333333333285</v>
      </c>
      <c r="AT60" t="n">
        <v>0.4791111111110998</v>
      </c>
      <c r="AW60" t="n">
        <v>560</v>
      </c>
      <c r="AX60" t="n">
        <v>26.3777</v>
      </c>
      <c r="AY60" t="n">
        <v>26.353</v>
      </c>
      <c r="BE60" t="n">
        <v>2.469999999999928</v>
      </c>
      <c r="BF60" t="n">
        <v>0.5763333333333165</v>
      </c>
    </row>
    <row r="61">
      <c r="M61" t="n">
        <v>580</v>
      </c>
      <c r="N61" t="n">
        <v>26.4913</v>
      </c>
      <c r="O61" t="n">
        <v>26.4706</v>
      </c>
      <c r="U61" t="n">
        <v>2.069999999999794</v>
      </c>
      <c r="V61" t="n">
        <v>0.482999999999952</v>
      </c>
      <c r="W61" t="n">
        <v>0.02360641462893274</v>
      </c>
      <c r="X61" t="n">
        <v>2.02666666666668</v>
      </c>
      <c r="Y61" t="n">
        <v>580</v>
      </c>
      <c r="Z61" t="n">
        <v>27.4803</v>
      </c>
      <c r="AA61" t="n">
        <v>27.4515</v>
      </c>
      <c r="AG61" t="n">
        <v>1.440000000000019</v>
      </c>
      <c r="AH61" t="n">
        <v>0.3360000000000045</v>
      </c>
      <c r="AI61" t="n">
        <v>0.1689206843491455</v>
      </c>
      <c r="AJ61" t="n">
        <v>1.730000000000054</v>
      </c>
      <c r="AK61" t="n">
        <v>575</v>
      </c>
      <c r="AL61" t="n">
        <v>27.7012</v>
      </c>
      <c r="AM61" t="n">
        <v>27.6792</v>
      </c>
      <c r="AS61" t="n">
        <v>2.199999999999847</v>
      </c>
      <c r="AT61" t="n">
        <v>0.5133333333332976</v>
      </c>
      <c r="AU61" t="n">
        <v>0.04960487867956653</v>
      </c>
      <c r="AV61" t="n">
        <v>2.067777777777735</v>
      </c>
      <c r="AW61" t="n">
        <v>570</v>
      </c>
      <c r="AX61" t="n">
        <v>26.353</v>
      </c>
      <c r="AY61" t="n">
        <v>26.3263</v>
      </c>
      <c r="BE61" t="n">
        <v>2.670000000000172</v>
      </c>
      <c r="BF61" t="n">
        <v>0.6230000000000402</v>
      </c>
      <c r="BG61" t="n">
        <v>0.09784232457693927</v>
      </c>
      <c r="BH61" t="n">
        <v>2.413333333333393</v>
      </c>
    </row>
    <row r="62">
      <c r="M62" t="n">
        <v>590</v>
      </c>
      <c r="N62" t="n">
        <v>26.4706</v>
      </c>
      <c r="O62" t="n">
        <v>26.451</v>
      </c>
      <c r="U62" t="n">
        <v>1.960000000000051</v>
      </c>
      <c r="V62" t="n">
        <v>0.4573333333333451</v>
      </c>
      <c r="Y62" t="n">
        <v>590</v>
      </c>
      <c r="Z62" t="n">
        <v>27.4515</v>
      </c>
      <c r="AA62" t="n">
        <v>27.433</v>
      </c>
      <c r="AG62" t="n">
        <v>1.849999999999952</v>
      </c>
      <c r="AH62" t="n">
        <v>0.4316666666666554</v>
      </c>
      <c r="AK62" t="n">
        <v>585</v>
      </c>
      <c r="AL62" t="n">
        <v>27.6792</v>
      </c>
      <c r="AM62" t="n">
        <v>27.662</v>
      </c>
      <c r="AS62" t="n">
        <v>1.720000000000255</v>
      </c>
      <c r="AT62" t="n">
        <v>0.4013333333333928</v>
      </c>
      <c r="AW62" t="n">
        <v>580</v>
      </c>
      <c r="AX62" t="n">
        <v>26.3263</v>
      </c>
      <c r="AY62" t="n">
        <v>26.298</v>
      </c>
      <c r="BE62" t="n">
        <v>2.830000000000155</v>
      </c>
      <c r="BF62" t="n">
        <v>0.6603333333333694</v>
      </c>
    </row>
    <row r="63">
      <c r="M63" t="n">
        <v>600</v>
      </c>
      <c r="N63" t="n">
        <v>26.451</v>
      </c>
      <c r="O63" t="n">
        <v>26.4304</v>
      </c>
      <c r="U63" t="n">
        <v>2.060000000000173</v>
      </c>
      <c r="V63" t="n">
        <v>0.480666666666707</v>
      </c>
      <c r="Y63" t="n">
        <v>600</v>
      </c>
      <c r="Z63" t="n">
        <v>27.433</v>
      </c>
      <c r="AA63" t="n">
        <v>27.4084</v>
      </c>
      <c r="AG63" t="n">
        <v>2.459999999999951</v>
      </c>
      <c r="AH63" t="n">
        <v>0.5739999999999886</v>
      </c>
      <c r="AK63" t="n">
        <v>595</v>
      </c>
      <c r="AL63" t="n">
        <v>27.662</v>
      </c>
      <c r="AM63" t="n">
        <v>27.6466</v>
      </c>
      <c r="AS63" t="n">
        <v>1.539999999999964</v>
      </c>
      <c r="AT63" t="n">
        <v>0.3593333333333248</v>
      </c>
      <c r="AW63" t="n">
        <v>590</v>
      </c>
      <c r="AX63" t="n">
        <v>26.298</v>
      </c>
      <c r="AY63" t="n">
        <v>26.2727</v>
      </c>
      <c r="BE63" t="n">
        <v>2.529999999999788</v>
      </c>
      <c r="BF63" t="n">
        <v>0.5903333333332839</v>
      </c>
    </row>
    <row r="64">
      <c r="M64" t="n">
        <v>610</v>
      </c>
      <c r="N64" t="n">
        <v>26.4304</v>
      </c>
      <c r="O64" t="n">
        <v>26.4083</v>
      </c>
      <c r="U64" t="n">
        <v>2.209999999999823</v>
      </c>
      <c r="V64" t="n">
        <v>0.5156666666666254</v>
      </c>
      <c r="W64" t="n">
        <v>0.04947362763212385</v>
      </c>
      <c r="X64" t="n">
        <v>2.076666666666682</v>
      </c>
      <c r="Y64" t="n">
        <v>610</v>
      </c>
      <c r="Z64" t="n">
        <v>27.4084</v>
      </c>
      <c r="AA64" t="n">
        <v>27.3886</v>
      </c>
      <c r="AG64" t="n">
        <v>1.980000000000004</v>
      </c>
      <c r="AH64" t="n">
        <v>0.462000000000001</v>
      </c>
      <c r="AI64" t="n">
        <v>0.1251223680124051</v>
      </c>
      <c r="AJ64" t="n">
        <v>2.096666666666636</v>
      </c>
      <c r="AK64" t="n">
        <v>605</v>
      </c>
      <c r="AL64" t="n">
        <v>27.6466</v>
      </c>
      <c r="AM64" t="n">
        <v>27.621</v>
      </c>
      <c r="AS64" t="n">
        <v>2.560000000000073</v>
      </c>
      <c r="AT64" t="n">
        <v>0.5973333333333505</v>
      </c>
      <c r="AU64" t="n">
        <v>0.2291351625865142</v>
      </c>
      <c r="AV64" t="n">
        <v>1.940000000000097</v>
      </c>
      <c r="AW64" t="n">
        <v>600</v>
      </c>
      <c r="AX64" t="n">
        <v>26.2727</v>
      </c>
      <c r="AY64" t="n">
        <v>26.254</v>
      </c>
      <c r="BE64" t="n">
        <v>1.869999999999905</v>
      </c>
      <c r="BF64" t="n">
        <v>0.4363333333333112</v>
      </c>
      <c r="BG64" t="n">
        <v>0.166389524114254</v>
      </c>
      <c r="BH64" t="n">
        <v>2.409999999999949</v>
      </c>
    </row>
    <row r="65">
      <c r="M65" t="n">
        <v>620</v>
      </c>
      <c r="N65" t="n">
        <v>26.4083</v>
      </c>
      <c r="O65" t="n">
        <v>26.3881</v>
      </c>
      <c r="U65" t="n">
        <v>2.019999999999911</v>
      </c>
      <c r="V65" t="n">
        <v>0.4713333333333125</v>
      </c>
      <c r="Y65" t="n">
        <v>620</v>
      </c>
      <c r="Z65" t="n">
        <v>27.3886</v>
      </c>
      <c r="AA65" t="n">
        <v>27.3732</v>
      </c>
      <c r="AG65" t="n">
        <v>1.539999999999964</v>
      </c>
      <c r="AH65" t="n">
        <v>0.3593333333333248</v>
      </c>
      <c r="AK65" t="n">
        <v>615</v>
      </c>
      <c r="AL65" t="n">
        <v>27.621</v>
      </c>
      <c r="AM65" t="n">
        <v>27.5911</v>
      </c>
      <c r="AS65" t="n">
        <v>2.989999999999782</v>
      </c>
      <c r="AT65" t="n">
        <v>0.6976666666666158</v>
      </c>
      <c r="AW65" t="n">
        <v>610</v>
      </c>
      <c r="AX65" t="n">
        <v>26.254</v>
      </c>
      <c r="AY65" t="n">
        <v>26.2346</v>
      </c>
      <c r="BE65" t="n">
        <v>1.940000000000097</v>
      </c>
      <c r="BF65" t="n">
        <v>0.4526666666666894</v>
      </c>
    </row>
    <row r="66">
      <c r="M66" t="n">
        <v>640</v>
      </c>
      <c r="N66" t="n">
        <v>26.3881</v>
      </c>
      <c r="O66" t="n">
        <v>26.3462</v>
      </c>
      <c r="U66" t="n">
        <v>2.095000000000091</v>
      </c>
      <c r="V66" t="n">
        <v>0.4888333333333547</v>
      </c>
      <c r="Y66" t="n">
        <v>630</v>
      </c>
      <c r="Z66" t="n">
        <v>27.3732</v>
      </c>
      <c r="AA66" t="n">
        <v>27.3577</v>
      </c>
      <c r="AG66" t="n">
        <v>1.54999999999994</v>
      </c>
      <c r="AH66" t="n">
        <v>0.3616666666666528</v>
      </c>
      <c r="AK66" t="n">
        <v>625</v>
      </c>
      <c r="AL66" t="n">
        <v>27.5911</v>
      </c>
      <c r="AM66" t="n">
        <v>27.5638</v>
      </c>
      <c r="AS66" t="n">
        <v>2.730000000000032</v>
      </c>
      <c r="AT66" t="n">
        <v>0.6370000000000076</v>
      </c>
      <c r="AW66" t="n">
        <v>620</v>
      </c>
      <c r="AX66" t="n">
        <v>26.2346</v>
      </c>
      <c r="AY66" t="n">
        <v>26.2146</v>
      </c>
      <c r="BE66" t="n">
        <v>1.999999999999957</v>
      </c>
      <c r="BF66" t="n">
        <v>0.4666666666666567</v>
      </c>
    </row>
    <row r="67">
      <c r="M67" t="n">
        <v>650</v>
      </c>
      <c r="N67" t="n">
        <v>26.3462</v>
      </c>
      <c r="O67" t="n">
        <v>26.3252</v>
      </c>
      <c r="U67" t="n">
        <v>2.10000000000008</v>
      </c>
      <c r="V67" t="n">
        <v>0.4900000000000186</v>
      </c>
      <c r="W67" t="n">
        <v>0.01766250876922689</v>
      </c>
      <c r="X67" t="n">
        <v>2.071666666666694</v>
      </c>
      <c r="Y67" t="n">
        <v>640</v>
      </c>
      <c r="Z67" t="n">
        <v>27.3577</v>
      </c>
      <c r="AA67" t="n">
        <v>27.3441</v>
      </c>
      <c r="AG67" t="n">
        <v>1.360000000000028</v>
      </c>
      <c r="AH67" t="n">
        <v>0.3173333333333399</v>
      </c>
      <c r="AI67" t="n">
        <v>0.05885753192675762</v>
      </c>
      <c r="AJ67" t="n">
        <v>1.483333333333311</v>
      </c>
      <c r="AK67" t="n">
        <v>635</v>
      </c>
      <c r="AL67" t="n">
        <v>27.5638</v>
      </c>
      <c r="AM67" t="n">
        <v>27.5335</v>
      </c>
      <c r="AS67" t="n">
        <v>3.030000000000044</v>
      </c>
      <c r="AT67" t="n">
        <v>0.7070000000000103</v>
      </c>
      <c r="AU67" t="n">
        <v>0.04559985678458034</v>
      </c>
      <c r="AV67" t="n">
        <v>2.916666666666619</v>
      </c>
      <c r="AW67" t="n">
        <v>630</v>
      </c>
      <c r="AX67" t="n">
        <v>26.2146</v>
      </c>
      <c r="AY67" t="n">
        <v>26.1911</v>
      </c>
      <c r="BE67" t="n">
        <v>2.350000000000207</v>
      </c>
      <c r="BF67" t="n">
        <v>0.5483333333333817</v>
      </c>
      <c r="BG67" t="n">
        <v>0.08623244274928955</v>
      </c>
      <c r="BH67" t="n">
        <v>2.096666666666754</v>
      </c>
    </row>
    <row r="68">
      <c r="M68" t="n">
        <v>660</v>
      </c>
      <c r="N68" t="n">
        <v>26.3252</v>
      </c>
      <c r="O68" t="n">
        <v>26.3037</v>
      </c>
      <c r="U68" t="n">
        <v>2.149999999999963</v>
      </c>
      <c r="V68" t="n">
        <v>0.501666666666658</v>
      </c>
      <c r="Y68" t="n">
        <v>650</v>
      </c>
      <c r="Z68" t="n">
        <v>27.3441</v>
      </c>
      <c r="AA68" t="n">
        <v>27.33</v>
      </c>
      <c r="AG68" t="n">
        <v>1.410000000000267</v>
      </c>
      <c r="AH68" t="n">
        <v>0.3290000000000622</v>
      </c>
      <c r="AK68" t="n">
        <v>645</v>
      </c>
      <c r="AL68" t="n">
        <v>27.5335</v>
      </c>
      <c r="AM68" t="n">
        <v>27.5064</v>
      </c>
      <c r="AS68" t="n">
        <v>2.710000000000079</v>
      </c>
      <c r="AT68" t="n">
        <v>0.6323333333333518</v>
      </c>
      <c r="AW68" t="n">
        <v>640</v>
      </c>
      <c r="AX68" t="n">
        <v>26.1911</v>
      </c>
      <c r="AY68" t="n">
        <v>26.1695</v>
      </c>
      <c r="BE68" t="n">
        <v>2.15999999999994</v>
      </c>
      <c r="BF68" t="n">
        <v>0.5039999999999859</v>
      </c>
    </row>
    <row r="69">
      <c r="M69" t="n">
        <v>670</v>
      </c>
      <c r="N69" t="n">
        <v>26.3037</v>
      </c>
      <c r="O69" t="n">
        <v>26.2838</v>
      </c>
      <c r="U69" t="n">
        <v>1.989999999999981</v>
      </c>
      <c r="V69" t="n">
        <v>0.4643333333333288</v>
      </c>
      <c r="Y69" t="n">
        <v>660</v>
      </c>
      <c r="Z69" t="n">
        <v>27.33</v>
      </c>
      <c r="AA69" t="n">
        <v>27.321</v>
      </c>
      <c r="AG69" t="n">
        <v>0.8999999999996788</v>
      </c>
      <c r="AH69" t="n">
        <v>0.2099999999999251</v>
      </c>
      <c r="AK69" t="n">
        <v>655</v>
      </c>
      <c r="AL69" t="n">
        <v>27.5064</v>
      </c>
      <c r="AM69" t="n">
        <v>27.4765</v>
      </c>
      <c r="AS69" t="n">
        <v>2.989999999999782</v>
      </c>
      <c r="AT69" t="n">
        <v>0.6976666666666158</v>
      </c>
      <c r="AW69" t="n">
        <v>650</v>
      </c>
      <c r="AX69" t="n">
        <v>26.1695</v>
      </c>
      <c r="AY69" t="n">
        <v>26.1423</v>
      </c>
      <c r="BE69" t="n">
        <v>2.720000000000056</v>
      </c>
      <c r="BF69" t="n">
        <v>0.6346666666666797</v>
      </c>
    </row>
    <row r="70">
      <c r="M70" t="n">
        <v>680</v>
      </c>
      <c r="N70" t="n">
        <v>26.2838</v>
      </c>
      <c r="O70" t="n">
        <v>26.2626</v>
      </c>
      <c r="U70" t="n">
        <v>2.120000000000033</v>
      </c>
      <c r="V70" t="n">
        <v>0.4946666666666744</v>
      </c>
      <c r="W70" t="n">
        <v>0.03327902021725342</v>
      </c>
      <c r="X70" t="n">
        <v>2.086666666666659</v>
      </c>
      <c r="Y70" t="n">
        <v>670</v>
      </c>
      <c r="Z70" t="n">
        <v>27.321</v>
      </c>
      <c r="AA70" t="n">
        <v>27.3092</v>
      </c>
      <c r="AF70" t="inlineStr">
        <is>
          <t>TPM dropping. Going to continue puffing</t>
        </is>
      </c>
      <c r="AG70" t="n">
        <v>1.180000000000092</v>
      </c>
      <c r="AH70" t="n">
        <v>0.2753333333333548</v>
      </c>
      <c r="AI70" t="n">
        <v>0.1792606569585682</v>
      </c>
      <c r="AJ70" t="n">
        <v>1.163333333333346</v>
      </c>
      <c r="AK70" t="n">
        <v>665</v>
      </c>
      <c r="AL70" t="n">
        <v>27.4765</v>
      </c>
      <c r="AM70" t="n">
        <v>27.4465</v>
      </c>
      <c r="AS70" t="n">
        <v>3.000000000000114</v>
      </c>
      <c r="AT70" t="n">
        <v>0.7000000000000266</v>
      </c>
      <c r="AU70" t="n">
        <v>0.04634906931872954</v>
      </c>
      <c r="AV70" t="n">
        <v>2.899999999999991</v>
      </c>
      <c r="AW70" t="n">
        <v>660</v>
      </c>
      <c r="AX70" t="n">
        <v>26.1423</v>
      </c>
      <c r="AY70" t="n">
        <v>26.1135</v>
      </c>
      <c r="BE70" t="n">
        <v>2.880000000000038</v>
      </c>
      <c r="BF70" t="n">
        <v>0.6720000000000089</v>
      </c>
      <c r="BG70" t="n">
        <v>0.1193385247710514</v>
      </c>
      <c r="BH70" t="n">
        <v>2.586666666666678</v>
      </c>
    </row>
    <row r="71">
      <c r="M71" t="n">
        <v>690</v>
      </c>
      <c r="N71" t="n">
        <v>26.2626</v>
      </c>
      <c r="O71" t="n">
        <v>26.2469</v>
      </c>
      <c r="U71" t="n">
        <v>1.569999999999894</v>
      </c>
      <c r="V71" t="n">
        <v>0.3663333333333085</v>
      </c>
      <c r="Y71" t="n">
        <v>680</v>
      </c>
      <c r="Z71" t="n">
        <v>27.3092</v>
      </c>
      <c r="AA71" t="n">
        <v>27.2905</v>
      </c>
      <c r="AF71" t="inlineStr">
        <is>
          <t>charged overnight</t>
        </is>
      </c>
      <c r="AG71" t="n">
        <v>1.869999999999905</v>
      </c>
      <c r="AH71" t="n">
        <v>0.4363333333333112</v>
      </c>
      <c r="AK71" t="n">
        <v>675</v>
      </c>
      <c r="AL71" t="n">
        <v>27.4465</v>
      </c>
      <c r="AM71" t="n">
        <v>27.4166</v>
      </c>
      <c r="AS71" t="n">
        <v>2.990000000000137</v>
      </c>
      <c r="AT71" t="n">
        <v>0.6976666666666986</v>
      </c>
      <c r="AW71" t="n">
        <v>670</v>
      </c>
      <c r="AX71" t="n">
        <v>26.1135</v>
      </c>
      <c r="AY71" t="n">
        <v>26.089</v>
      </c>
      <c r="BE71" t="n">
        <v>2.449999999999974</v>
      </c>
      <c r="BF71" t="n">
        <v>0.5716666666666607</v>
      </c>
    </row>
    <row r="72">
      <c r="M72" t="n">
        <v>700</v>
      </c>
      <c r="N72" t="n">
        <v>26.2469</v>
      </c>
      <c r="O72" t="n">
        <v>26.2296</v>
      </c>
      <c r="U72" t="n">
        <v>1.729999999999876</v>
      </c>
      <c r="V72" t="n">
        <v>0.4036666666666378</v>
      </c>
      <c r="Y72" t="n">
        <v>690</v>
      </c>
      <c r="Z72" t="n">
        <v>27.2905</v>
      </c>
      <c r="AA72" t="n">
        <v>27.2743</v>
      </c>
      <c r="AG72" t="n">
        <v>1.620000000000132</v>
      </c>
      <c r="AH72" t="n">
        <v>0.3780000000000309</v>
      </c>
      <c r="AK72" t="n">
        <v>685</v>
      </c>
      <c r="AL72" t="n">
        <v>27.4166</v>
      </c>
      <c r="AM72" t="n">
        <v>27.3851</v>
      </c>
      <c r="AS72" t="n">
        <v>3.149999999999764</v>
      </c>
      <c r="AT72" t="n">
        <v>0.734999999999945</v>
      </c>
      <c r="AW72" t="n">
        <v>680</v>
      </c>
      <c r="AX72" t="n">
        <v>26.089</v>
      </c>
      <c r="AY72" t="n">
        <v>26.0633</v>
      </c>
      <c r="BE72" t="n">
        <v>2.569999999999695</v>
      </c>
      <c r="BF72" t="n">
        <v>0.5996666666665954</v>
      </c>
    </row>
    <row r="73">
      <c r="M73" t="n">
        <v>710</v>
      </c>
      <c r="N73" t="n">
        <v>26.2296</v>
      </c>
      <c r="O73" t="n">
        <v>26.211</v>
      </c>
      <c r="U73" t="n">
        <v>1.860000000000284</v>
      </c>
      <c r="V73" t="n">
        <v>0.4340000000000662</v>
      </c>
      <c r="W73" t="n">
        <v>0.06895522044449594</v>
      </c>
      <c r="X73" t="n">
        <v>1.720000000000018</v>
      </c>
      <c r="Y73" t="n">
        <v>700</v>
      </c>
      <c r="Z73" t="n">
        <v>27.2743</v>
      </c>
      <c r="AA73" t="n">
        <v>27.2572</v>
      </c>
      <c r="AG73" t="n">
        <v>1.709999999999923</v>
      </c>
      <c r="AH73" t="n">
        <v>0.398999999999982</v>
      </c>
      <c r="AI73" t="n">
        <v>0.05964639392022415</v>
      </c>
      <c r="AJ73" t="n">
        <v>1.73333333333332</v>
      </c>
      <c r="AK73" t="n">
        <v>695</v>
      </c>
      <c r="AL73" t="n">
        <v>27.3851</v>
      </c>
      <c r="AM73" t="n">
        <v>27.3572</v>
      </c>
      <c r="AS73" t="n">
        <v>2.790000000000248</v>
      </c>
      <c r="AT73" t="n">
        <v>0.6510000000000579</v>
      </c>
      <c r="AU73" t="n">
        <v>0.04947530130872382</v>
      </c>
      <c r="AV73" t="n">
        <v>2.976666666666716</v>
      </c>
      <c r="AW73" t="n">
        <v>690</v>
      </c>
      <c r="AX73" t="n">
        <v>26.0633</v>
      </c>
      <c r="AY73" t="n">
        <v>26.0439</v>
      </c>
      <c r="BE73" t="n">
        <v>1.940000000000097</v>
      </c>
      <c r="BF73" t="n">
        <v>0.4526666666666894</v>
      </c>
      <c r="BG73" t="n">
        <v>0.1177284507219054</v>
      </c>
      <c r="BH73" t="n">
        <v>2.319999999999922</v>
      </c>
    </row>
    <row r="74">
      <c r="M74" t="n">
        <v>720</v>
      </c>
      <c r="N74" t="n">
        <v>26.211</v>
      </c>
      <c r="O74" t="n">
        <v>26.201</v>
      </c>
      <c r="U74" t="n">
        <v>0.999999999999801</v>
      </c>
      <c r="V74" t="n">
        <v>0.2333333333332869</v>
      </c>
      <c r="Y74" t="n">
        <v>710</v>
      </c>
      <c r="Z74" t="n">
        <v>27.2572</v>
      </c>
      <c r="AA74" t="n">
        <v>27.2477</v>
      </c>
      <c r="AF74" t="inlineStr">
        <is>
          <t>TPM dropped, stopping test</t>
        </is>
      </c>
      <c r="AG74" t="n">
        <v>0.9500000000002728</v>
      </c>
      <c r="AH74" t="n">
        <v>0.2216666666667303</v>
      </c>
      <c r="AK74" t="n">
        <v>705</v>
      </c>
      <c r="AL74" t="n">
        <v>27.3572</v>
      </c>
      <c r="AM74" t="n">
        <v>27.3315</v>
      </c>
      <c r="AS74" t="n">
        <v>2.57000000000005</v>
      </c>
      <c r="AT74" t="n">
        <v>0.5996666666666783</v>
      </c>
      <c r="AW74" t="n">
        <v>700</v>
      </c>
      <c r="AX74" t="n">
        <v>26.0439</v>
      </c>
      <c r="AY74" t="n">
        <v>26.0221</v>
      </c>
      <c r="BE74" t="n">
        <v>2.180000000000248</v>
      </c>
      <c r="BF74" t="n">
        <v>0.5086666666667247</v>
      </c>
    </row>
    <row r="75">
      <c r="M75" t="n">
        <v>730</v>
      </c>
      <c r="N75" t="n">
        <v>26.201</v>
      </c>
      <c r="O75" t="n">
        <v>26.1899</v>
      </c>
      <c r="T75" t="inlineStr">
        <is>
          <t>TPM dropping. Going to continue puffing</t>
        </is>
      </c>
      <c r="U75" t="n">
        <v>1.1099999999999</v>
      </c>
      <c r="V75" t="n">
        <v>0.2589999999999766</v>
      </c>
      <c r="AK75" t="n">
        <v>715</v>
      </c>
      <c r="AL75" t="n">
        <v>27.3315</v>
      </c>
      <c r="AM75" t="n">
        <v>27.3022</v>
      </c>
      <c r="AS75" t="n">
        <v>2.929999999999922</v>
      </c>
      <c r="AT75" t="n">
        <v>0.6836666666666484</v>
      </c>
      <c r="AW75" t="n">
        <v>710</v>
      </c>
      <c r="AX75" t="n">
        <v>26.0221</v>
      </c>
      <c r="AY75" t="n">
        <v>26.0212</v>
      </c>
      <c r="BD75" t="inlineStr">
        <is>
          <t>TPM dropped, stopping test</t>
        </is>
      </c>
      <c r="BE75" t="n">
        <v>0.08999999999979025</v>
      </c>
      <c r="BF75" t="n">
        <v>0.02099999999995106</v>
      </c>
    </row>
    <row r="76">
      <c r="M76" t="n">
        <v>740</v>
      </c>
      <c r="N76" t="n">
        <v>26.1899</v>
      </c>
      <c r="O76" t="n">
        <v>26.1759</v>
      </c>
      <c r="T76" t="inlineStr">
        <is>
          <t>charged overnight</t>
        </is>
      </c>
      <c r="U76" t="n">
        <v>1.40000000000029</v>
      </c>
      <c r="V76" t="n">
        <v>0.3266666666667343</v>
      </c>
      <c r="W76" t="n">
        <v>0.1442057063801662</v>
      </c>
      <c r="X76" t="n">
        <v>1.169999999999997</v>
      </c>
      <c r="AK76" t="n">
        <v>725</v>
      </c>
      <c r="AL76" t="n">
        <v>27.3022</v>
      </c>
      <c r="AM76" t="n">
        <v>27.2733</v>
      </c>
      <c r="AS76" t="n">
        <v>2.890000000000015</v>
      </c>
      <c r="AT76" t="n">
        <v>0.6743333333333368</v>
      </c>
      <c r="AU76" t="n">
        <v>0.05760689379542992</v>
      </c>
      <c r="AV76" t="n">
        <v>2.796666666666662</v>
      </c>
      <c r="AW76" t="n">
        <v>720</v>
      </c>
      <c r="AX76" t="n">
        <v>26.0212</v>
      </c>
      <c r="BE76" t="n">
        <v>2602.12</v>
      </c>
      <c r="BF76" t="n">
        <v>607.1613333333333</v>
      </c>
      <c r="BG76" t="n">
        <v>1.412364950397753</v>
      </c>
      <c r="BH76" t="n">
        <v>868.13</v>
      </c>
    </row>
    <row r="77">
      <c r="M77" t="n">
        <v>750</v>
      </c>
      <c r="N77" t="n">
        <v>26.1759</v>
      </c>
      <c r="O77" t="n">
        <v>26.162</v>
      </c>
      <c r="U77" t="n">
        <v>1.389999999999958</v>
      </c>
      <c r="V77" t="n">
        <v>0.3243333333333235</v>
      </c>
      <c r="AK77" t="n">
        <v>735</v>
      </c>
      <c r="AL77" t="n">
        <v>27.2733</v>
      </c>
      <c r="AM77" t="n">
        <v>27.2438</v>
      </c>
      <c r="AS77" t="n">
        <v>2.949999999999875</v>
      </c>
      <c r="AT77" t="n">
        <v>0.6883333333333042</v>
      </c>
      <c r="AW77" t="n">
        <v>730</v>
      </c>
      <c r="AX77" t="n">
        <v>0</v>
      </c>
      <c r="BE77" t="n">
        <v>0</v>
      </c>
      <c r="BF77" t="n">
        <v>0</v>
      </c>
    </row>
    <row r="78">
      <c r="M78" t="n">
        <v>760</v>
      </c>
      <c r="N78" t="n">
        <v>26.162</v>
      </c>
      <c r="O78" t="n">
        <v>26.1553</v>
      </c>
      <c r="U78" t="n">
        <v>0.6699999999998596</v>
      </c>
      <c r="V78" t="n">
        <v>0.1563333333333006</v>
      </c>
      <c r="AK78" t="n">
        <v>745</v>
      </c>
      <c r="AL78" t="n">
        <v>27.2438</v>
      </c>
      <c r="AM78" t="n">
        <v>27.2171</v>
      </c>
      <c r="AS78" t="n">
        <v>2.670000000000172</v>
      </c>
      <c r="AT78" t="n">
        <v>0.6230000000000402</v>
      </c>
      <c r="AW78" t="n">
        <v>740</v>
      </c>
      <c r="AX78" t="n">
        <v>0</v>
      </c>
      <c r="BE78" t="n">
        <v>0</v>
      </c>
      <c r="BF78" t="n">
        <v>0</v>
      </c>
    </row>
    <row r="79">
      <c r="M79" t="n">
        <v>770</v>
      </c>
      <c r="N79" t="n">
        <v>26.1553</v>
      </c>
      <c r="O79" t="n">
        <v>26.1492</v>
      </c>
      <c r="T79" t="inlineStr">
        <is>
          <t>TPM dropped, stopping test</t>
        </is>
      </c>
      <c r="U79" t="n">
        <v>0.6099999999999994</v>
      </c>
      <c r="V79" t="n">
        <v>0.1423333333333332</v>
      </c>
      <c r="W79" t="n">
        <v>0.3982032617229447</v>
      </c>
      <c r="X79" t="n">
        <v>0.889999999999939</v>
      </c>
      <c r="AK79" t="n">
        <v>755</v>
      </c>
      <c r="AL79" t="n">
        <v>27.2171</v>
      </c>
      <c r="AM79" t="n">
        <v>27.2063</v>
      </c>
      <c r="AS79" t="n">
        <v>1.07999999999997</v>
      </c>
      <c r="AT79" t="n">
        <v>0.251999999999993</v>
      </c>
      <c r="AU79" t="n">
        <v>0.3687322419464256</v>
      </c>
      <c r="AV79" t="n">
        <v>2.233333333333339</v>
      </c>
      <c r="AW79" t="n">
        <v>750</v>
      </c>
      <c r="AX79" t="n">
        <v>0</v>
      </c>
      <c r="BE79" t="n">
        <v>0</v>
      </c>
      <c r="BF79" t="n">
        <v>0</v>
      </c>
      <c r="BG79" t="e">
        <v>#DIV/0!</v>
      </c>
      <c r="BH79" t="n">
        <v>0</v>
      </c>
    </row>
    <row r="80">
      <c r="AK80" t="n">
        <v>765</v>
      </c>
      <c r="AL80" t="n">
        <v>27.2063</v>
      </c>
      <c r="AS80" t="n">
        <v>2720.63</v>
      </c>
      <c r="AT80" t="n">
        <v>634.8136666666667</v>
      </c>
      <c r="AW80" t="n">
        <v>760</v>
      </c>
      <c r="AX80" t="n">
        <v>0</v>
      </c>
      <c r="BE80" t="n">
        <v>0</v>
      </c>
      <c r="BF80" t="n">
        <v>0</v>
      </c>
    </row>
    <row r="81">
      <c r="AK81" t="n">
        <v>775</v>
      </c>
      <c r="AL81" t="n">
        <v>0</v>
      </c>
      <c r="AS81" t="n">
        <v>0</v>
      </c>
      <c r="AT81" t="n">
        <v>0</v>
      </c>
      <c r="AW81" t="n">
        <v>770</v>
      </c>
      <c r="AX81" t="n">
        <v>0</v>
      </c>
      <c r="BE81" t="n">
        <v>0</v>
      </c>
      <c r="BF81" t="n">
        <v>0</v>
      </c>
    </row>
    <row r="82">
      <c r="AK82" t="n">
        <v>785</v>
      </c>
      <c r="AL82" t="n">
        <v>0</v>
      </c>
      <c r="AS82" t="n">
        <v>0</v>
      </c>
      <c r="AT82" t="n">
        <v>0</v>
      </c>
      <c r="AU82" t="n">
        <v>1.414213562373095</v>
      </c>
      <c r="AV82" t="n">
        <v>906.8766666666667</v>
      </c>
      <c r="AW82" t="n">
        <v>780</v>
      </c>
      <c r="AX82" t="n">
        <v>0</v>
      </c>
      <c r="BE82" t="n">
        <v>0</v>
      </c>
      <c r="BF82" t="n">
        <v>0</v>
      </c>
      <c r="BG82" t="e">
        <v>#DIV/0!</v>
      </c>
      <c r="BH82" t="n">
        <v>0</v>
      </c>
    </row>
    <row r="83">
      <c r="AK83" t="n">
        <v>795</v>
      </c>
      <c r="AL83" t="n">
        <v>0</v>
      </c>
      <c r="AS83" t="n">
        <v>0</v>
      </c>
      <c r="AT83" t="n">
        <v>0</v>
      </c>
      <c r="AW83" t="n">
        <v>790</v>
      </c>
      <c r="AX83" t="n">
        <v>0</v>
      </c>
      <c r="BE83" t="n">
        <v>0</v>
      </c>
      <c r="BF83" t="n">
        <v>0</v>
      </c>
    </row>
    <row r="84">
      <c r="AK84" t="n">
        <v>805</v>
      </c>
      <c r="AL84" t="n">
        <v>0</v>
      </c>
      <c r="AS84" t="n">
        <v>0</v>
      </c>
      <c r="AT84" t="n">
        <v>0</v>
      </c>
      <c r="AW84" t="n">
        <v>800</v>
      </c>
      <c r="AX84" t="n">
        <v>0</v>
      </c>
      <c r="BE84" t="n">
        <v>0</v>
      </c>
      <c r="BF84" t="n">
        <v>0</v>
      </c>
    </row>
    <row r="85">
      <c r="AK85" t="n">
        <v>815</v>
      </c>
      <c r="AL85" t="n">
        <v>0</v>
      </c>
      <c r="AS85" t="n">
        <v>0</v>
      </c>
      <c r="AT85" t="n">
        <v>0</v>
      </c>
      <c r="AU85" t="e">
        <v>#DIV/0!</v>
      </c>
      <c r="AV85" t="n">
        <v>0</v>
      </c>
      <c r="AW85" t="n">
        <v>810</v>
      </c>
      <c r="AX85" t="n">
        <v>0</v>
      </c>
      <c r="BE85" t="n">
        <v>0</v>
      </c>
      <c r="BF85" t="n">
        <v>0</v>
      </c>
      <c r="BG85" t="e">
        <v>#DIV/0!</v>
      </c>
      <c r="BH85" t="n">
        <v>0</v>
      </c>
    </row>
    <row r="86">
      <c r="AK86" t="n">
        <v>825</v>
      </c>
      <c r="AL86" t="n">
        <v>0</v>
      </c>
      <c r="AS86" t="n">
        <v>0</v>
      </c>
      <c r="AT86" t="n">
        <v>0</v>
      </c>
      <c r="AW86" t="n">
        <v>820</v>
      </c>
      <c r="AX86" t="n">
        <v>0</v>
      </c>
      <c r="BE86" t="n">
        <v>0</v>
      </c>
      <c r="BF86" t="n">
        <v>0</v>
      </c>
    </row>
    <row r="87">
      <c r="AK87" t="n">
        <v>835</v>
      </c>
      <c r="AL87" t="n">
        <v>0</v>
      </c>
      <c r="AS87" t="n">
        <v>0</v>
      </c>
      <c r="AT87" t="n">
        <v>0</v>
      </c>
      <c r="AW87" t="n">
        <v>830</v>
      </c>
      <c r="AX87" t="n">
        <v>0</v>
      </c>
      <c r="BE87" t="n">
        <v>0</v>
      </c>
      <c r="BF87" t="n">
        <v>0</v>
      </c>
    </row>
    <row r="88">
      <c r="AK88" t="n">
        <v>845</v>
      </c>
      <c r="AL88" t="n">
        <v>0</v>
      </c>
      <c r="AS88" t="n">
        <v>0</v>
      </c>
      <c r="AT88" t="n">
        <v>0</v>
      </c>
      <c r="AU88" t="e">
        <v>#DIV/0!</v>
      </c>
      <c r="AV88" t="n">
        <v>0</v>
      </c>
      <c r="AW88" t="n">
        <v>840</v>
      </c>
      <c r="AX88" t="n">
        <v>0</v>
      </c>
      <c r="BE88" t="n">
        <v>0</v>
      </c>
      <c r="BF88" t="n">
        <v>0</v>
      </c>
      <c r="BG88" t="e">
        <v>#DIV/0!</v>
      </c>
      <c r="BH88" t="n">
        <v>0</v>
      </c>
    </row>
    <row r="89">
      <c r="AK89" t="n">
        <v>855</v>
      </c>
      <c r="AL89" t="n">
        <v>0</v>
      </c>
      <c r="AS89" t="n">
        <v>0</v>
      </c>
      <c r="AT89" t="n">
        <v>0</v>
      </c>
      <c r="AW89" t="n">
        <v>850</v>
      </c>
      <c r="AX89" t="n">
        <v>0</v>
      </c>
      <c r="BE89" t="n">
        <v>0</v>
      </c>
      <c r="BF89" t="n">
        <v>0</v>
      </c>
    </row>
    <row r="90">
      <c r="AK90" t="n">
        <v>865</v>
      </c>
      <c r="AL90" t="n">
        <v>0</v>
      </c>
      <c r="AS90" t="n">
        <v>0</v>
      </c>
      <c r="AT90" t="n">
        <v>0</v>
      </c>
      <c r="AW90" t="n">
        <v>860</v>
      </c>
      <c r="AX90" t="n">
        <v>0</v>
      </c>
      <c r="BE90" t="n">
        <v>0</v>
      </c>
      <c r="BF90" t="n">
        <v>0</v>
      </c>
    </row>
    <row r="91">
      <c r="AK91" t="n">
        <v>875</v>
      </c>
      <c r="AL91" t="n">
        <v>0</v>
      </c>
      <c r="AS91" t="n">
        <v>0</v>
      </c>
      <c r="AT91" t="n">
        <v>0</v>
      </c>
      <c r="AU91" t="e">
        <v>#DIV/0!</v>
      </c>
      <c r="AV91" t="n">
        <v>0</v>
      </c>
      <c r="AW91" t="n">
        <v>870</v>
      </c>
      <c r="AX91" t="n">
        <v>0</v>
      </c>
      <c r="BE91" t="n">
        <v>0</v>
      </c>
      <c r="BF91" t="n">
        <v>0</v>
      </c>
      <c r="BG91" t="e">
        <v>#DIV/0!</v>
      </c>
      <c r="BH91" t="n">
        <v>0</v>
      </c>
    </row>
    <row r="92">
      <c r="AK92" t="n">
        <v>885</v>
      </c>
      <c r="AL92" t="n">
        <v>0</v>
      </c>
      <c r="AS92" t="n">
        <v>0</v>
      </c>
      <c r="AT92" t="n">
        <v>0</v>
      </c>
      <c r="AW92" t="n">
        <v>880</v>
      </c>
      <c r="AX92" t="n">
        <v>0</v>
      </c>
      <c r="BE92" t="n">
        <v>0</v>
      </c>
      <c r="BF92" t="n">
        <v>0</v>
      </c>
    </row>
    <row r="93">
      <c r="AK93" t="n">
        <v>895</v>
      </c>
      <c r="AL93" t="n">
        <v>0</v>
      </c>
      <c r="AS93" t="n">
        <v>0</v>
      </c>
      <c r="AT93" t="n">
        <v>0</v>
      </c>
      <c r="AW93" t="n">
        <v>890</v>
      </c>
      <c r="AX93" t="n">
        <v>0</v>
      </c>
      <c r="BE93" t="n">
        <v>0</v>
      </c>
      <c r="BF93" t="n">
        <v>0</v>
      </c>
    </row>
    <row r="94">
      <c r="AK94" t="n">
        <v>905</v>
      </c>
      <c r="AL94" t="n">
        <v>0</v>
      </c>
      <c r="AS94" t="n">
        <v>0</v>
      </c>
      <c r="AT94" t="n">
        <v>0</v>
      </c>
      <c r="AU94" t="e">
        <v>#DIV/0!</v>
      </c>
      <c r="AV94" t="n">
        <v>0</v>
      </c>
      <c r="AW94" t="n">
        <v>900</v>
      </c>
      <c r="AX94" t="n">
        <v>0</v>
      </c>
      <c r="BE94" t="n">
        <v>0</v>
      </c>
      <c r="BF94" t="n">
        <v>0</v>
      </c>
      <c r="BG94" t="e">
        <v>#DIV/0!</v>
      </c>
      <c r="BH94" t="n">
        <v>0</v>
      </c>
    </row>
    <row r="95">
      <c r="AK95" t="n">
        <v>915</v>
      </c>
      <c r="AL95" t="n">
        <v>0</v>
      </c>
      <c r="AS95" t="n">
        <v>0</v>
      </c>
      <c r="AT95" t="n">
        <v>0</v>
      </c>
      <c r="AW95" t="n">
        <v>910</v>
      </c>
      <c r="AX95" t="n">
        <v>0</v>
      </c>
      <c r="BE95" t="n">
        <v>0</v>
      </c>
      <c r="BF95" t="n">
        <v>0</v>
      </c>
    </row>
    <row r="96">
      <c r="AK96" t="n">
        <v>925</v>
      </c>
      <c r="AL96" t="n">
        <v>0</v>
      </c>
      <c r="AS96" t="n">
        <v>0</v>
      </c>
      <c r="AT96" t="n">
        <v>0</v>
      </c>
      <c r="AW96" t="n">
        <v>920</v>
      </c>
      <c r="AX96" t="n">
        <v>0</v>
      </c>
      <c r="BE96" t="n">
        <v>0</v>
      </c>
      <c r="BF96" t="n">
        <v>0</v>
      </c>
    </row>
    <row r="97">
      <c r="AK97" t="n">
        <v>935</v>
      </c>
      <c r="AL97" t="n">
        <v>0</v>
      </c>
      <c r="AS97" t="n">
        <v>0</v>
      </c>
      <c r="AT97" t="n">
        <v>0</v>
      </c>
      <c r="AU97" t="e">
        <v>#DIV/0!</v>
      </c>
      <c r="AV97" t="n">
        <v>0</v>
      </c>
      <c r="AW97" t="n">
        <v>930</v>
      </c>
      <c r="AX97" t="n">
        <v>0</v>
      </c>
      <c r="BE97" t="n">
        <v>0</v>
      </c>
      <c r="BF97" t="n">
        <v>0</v>
      </c>
      <c r="BG97" t="e">
        <v>#DIV/0!</v>
      </c>
      <c r="BH97" t="n">
        <v>0</v>
      </c>
    </row>
    <row r="98">
      <c r="AK98" t="n">
        <v>945</v>
      </c>
      <c r="AL98" t="n">
        <v>0</v>
      </c>
      <c r="AS98" t="n">
        <v>0</v>
      </c>
      <c r="AT98" t="n">
        <v>0</v>
      </c>
      <c r="AW98" t="n">
        <v>940</v>
      </c>
      <c r="AX98" t="n">
        <v>0</v>
      </c>
      <c r="BE98" t="n">
        <v>0</v>
      </c>
      <c r="BF98" t="n">
        <v>0</v>
      </c>
    </row>
    <row r="99">
      <c r="AK99" t="n">
        <v>955</v>
      </c>
      <c r="AL99" t="n">
        <v>0</v>
      </c>
      <c r="AS99" t="n">
        <v>0</v>
      </c>
      <c r="AT99" t="n">
        <v>0</v>
      </c>
      <c r="AW99" t="n">
        <v>950</v>
      </c>
      <c r="AX99" t="n">
        <v>0</v>
      </c>
      <c r="BE99" t="n">
        <v>0</v>
      </c>
      <c r="BF99" t="n">
        <v>0</v>
      </c>
    </row>
    <row r="100">
      <c r="AK100" t="n">
        <v>965</v>
      </c>
      <c r="AL100" t="n">
        <v>0</v>
      </c>
      <c r="AS100" t="n">
        <v>0</v>
      </c>
      <c r="AT100" t="n">
        <v>0</v>
      </c>
      <c r="AU100" t="e">
        <v>#DIV/0!</v>
      </c>
      <c r="AV100" t="n">
        <v>0</v>
      </c>
      <c r="AW100" t="n">
        <v>960</v>
      </c>
      <c r="AX100" t="n">
        <v>0</v>
      </c>
      <c r="BE100" t="n">
        <v>0</v>
      </c>
      <c r="BF100" t="n">
        <v>0</v>
      </c>
      <c r="BG100" t="e">
        <v>#DIV/0!</v>
      </c>
      <c r="BH100" t="n">
        <v>0</v>
      </c>
    </row>
    <row r="101">
      <c r="AK101" t="n">
        <v>975</v>
      </c>
      <c r="AL101" t="n">
        <v>0</v>
      </c>
      <c r="AS101" t="n">
        <v>0</v>
      </c>
      <c r="AT101" t="n">
        <v>0</v>
      </c>
      <c r="AW101" t="n">
        <v>970</v>
      </c>
      <c r="AX101" t="n">
        <v>0</v>
      </c>
      <c r="BE101" t="n">
        <v>0</v>
      </c>
      <c r="BF101" t="n">
        <v>0</v>
      </c>
    </row>
    <row r="102">
      <c r="AK102" t="n">
        <v>985</v>
      </c>
      <c r="AL102" t="n">
        <v>0</v>
      </c>
      <c r="AS102" t="n">
        <v>0</v>
      </c>
      <c r="AT102" t="n">
        <v>0</v>
      </c>
      <c r="AW102" t="n">
        <v>980</v>
      </c>
      <c r="AX102" t="n">
        <v>0</v>
      </c>
      <c r="BE102" t="n">
        <v>0</v>
      </c>
      <c r="BF102" t="n">
        <v>0</v>
      </c>
    </row>
    <row r="103">
      <c r="AK103" t="n">
        <v>995</v>
      </c>
      <c r="AL103" t="n">
        <v>0</v>
      </c>
      <c r="AS103" t="n">
        <v>0</v>
      </c>
      <c r="AT103" t="n">
        <v>0</v>
      </c>
      <c r="AU103" t="e">
        <v>#DIV/0!</v>
      </c>
      <c r="AV103" t="n">
        <v>0</v>
      </c>
      <c r="AW103" t="n">
        <v>990</v>
      </c>
      <c r="AX103" t="n">
        <v>0</v>
      </c>
      <c r="BE103" t="n">
        <v>0</v>
      </c>
      <c r="BF103" t="n">
        <v>0</v>
      </c>
      <c r="BG103" t="e">
        <v>#DIV/0!</v>
      </c>
      <c r="BH103" t="n">
        <v>0</v>
      </c>
    </row>
    <row r="104">
      <c r="AK104" t="n">
        <v>1005</v>
      </c>
      <c r="AL104" t="n">
        <v>0</v>
      </c>
      <c r="AS104" t="n">
        <v>0</v>
      </c>
      <c r="AT104" t="n">
        <v>0</v>
      </c>
      <c r="AW104" t="n">
        <v>1000</v>
      </c>
      <c r="AX104" t="n">
        <v>0</v>
      </c>
      <c r="BE104" t="n">
        <v>0</v>
      </c>
      <c r="BF104" t="n">
        <v>0</v>
      </c>
    </row>
    <row r="105">
      <c r="AK105" t="n">
        <v>1015</v>
      </c>
      <c r="AL105" t="n">
        <v>0</v>
      </c>
      <c r="AS105" t="n">
        <v>0</v>
      </c>
      <c r="AT105" t="n">
        <v>0</v>
      </c>
      <c r="AW105" t="n">
        <v>1010</v>
      </c>
      <c r="AX105" t="n">
        <v>0</v>
      </c>
      <c r="BE105" t="n">
        <v>0</v>
      </c>
      <c r="BF105" t="n">
        <v>0</v>
      </c>
    </row>
    <row r="106">
      <c r="AK106" t="n">
        <v>1025</v>
      </c>
      <c r="AL106" t="n">
        <v>0</v>
      </c>
      <c r="AS106" t="n">
        <v>0</v>
      </c>
      <c r="AT106" t="n">
        <v>0</v>
      </c>
      <c r="AU106" t="e">
        <v>#DIV/0!</v>
      </c>
      <c r="AV106" t="n">
        <v>0</v>
      </c>
      <c r="AW106" t="n">
        <v>1020</v>
      </c>
      <c r="AX106" t="n">
        <v>0</v>
      </c>
      <c r="BE106" t="n">
        <v>0</v>
      </c>
      <c r="BF106" t="n">
        <v>0</v>
      </c>
      <c r="BG106" t="e">
        <v>#DIV/0!</v>
      </c>
      <c r="BH106" t="n">
        <v>0</v>
      </c>
    </row>
    <row r="107">
      <c r="AK107" t="n">
        <v>1035</v>
      </c>
      <c r="AL107" t="n">
        <v>0</v>
      </c>
      <c r="AS107" t="n">
        <v>0</v>
      </c>
      <c r="AT107" t="n">
        <v>0</v>
      </c>
      <c r="AW107" t="n">
        <v>1030</v>
      </c>
      <c r="AX107" t="n">
        <v>0</v>
      </c>
      <c r="BE107" t="n">
        <v>0</v>
      </c>
      <c r="BF107" t="n">
        <v>0</v>
      </c>
    </row>
    <row r="108">
      <c r="AK108" t="n">
        <v>1045</v>
      </c>
      <c r="AL108" t="n">
        <v>0</v>
      </c>
      <c r="AS108" t="n">
        <v>0</v>
      </c>
      <c r="AT108" t="n">
        <v>0</v>
      </c>
      <c r="AW108" t="n">
        <v>1040</v>
      </c>
      <c r="AX108" t="n">
        <v>0</v>
      </c>
      <c r="BE108" t="n">
        <v>0</v>
      </c>
      <c r="BF108" t="n">
        <v>0</v>
      </c>
    </row>
    <row r="109">
      <c r="AK109" t="n">
        <v>1055</v>
      </c>
      <c r="AL109" t="n">
        <v>0</v>
      </c>
      <c r="AS109" t="n">
        <v>0</v>
      </c>
      <c r="AT109" t="n">
        <v>0</v>
      </c>
      <c r="AU109" t="e">
        <v>#DIV/0!</v>
      </c>
      <c r="AV109" t="n">
        <v>0</v>
      </c>
      <c r="AW109" t="n">
        <v>1050</v>
      </c>
      <c r="AX109" t="n">
        <v>0</v>
      </c>
      <c r="BE109" t="n">
        <v>0</v>
      </c>
      <c r="BF109" t="n">
        <v>0</v>
      </c>
      <c r="BG109" t="e">
        <v>#DIV/0!</v>
      </c>
      <c r="BH109" t="n">
        <v>0</v>
      </c>
    </row>
    <row r="110">
      <c r="AK110" t="n">
        <v>1065</v>
      </c>
      <c r="AL110" t="n">
        <v>0</v>
      </c>
      <c r="AS110" t="n">
        <v>0</v>
      </c>
      <c r="AT110" t="n">
        <v>0</v>
      </c>
      <c r="AW110" t="n">
        <v>1060</v>
      </c>
      <c r="AX110" t="n">
        <v>0</v>
      </c>
      <c r="BE110" t="n">
        <v>0</v>
      </c>
      <c r="BF110" t="n">
        <v>0</v>
      </c>
    </row>
    <row r="111">
      <c r="AK111" t="n">
        <v>1075</v>
      </c>
      <c r="AL111" t="n">
        <v>0</v>
      </c>
      <c r="AS111" t="n">
        <v>0</v>
      </c>
      <c r="AT111" t="n">
        <v>0</v>
      </c>
      <c r="AW111" t="n">
        <v>1070</v>
      </c>
      <c r="AX111" t="n">
        <v>0</v>
      </c>
      <c r="BE111" t="n">
        <v>0</v>
      </c>
      <c r="BF111" t="n">
        <v>0</v>
      </c>
    </row>
    <row r="112">
      <c r="AK112" t="n">
        <v>1085</v>
      </c>
      <c r="AL112" t="n">
        <v>0</v>
      </c>
      <c r="AS112" t="n">
        <v>0</v>
      </c>
      <c r="AT112" t="n">
        <v>0</v>
      </c>
      <c r="AU112" t="e">
        <v>#DIV/0!</v>
      </c>
      <c r="AV112" t="n">
        <v>0</v>
      </c>
      <c r="AW112" t="n">
        <v>1080</v>
      </c>
      <c r="AX112" t="n">
        <v>0</v>
      </c>
      <c r="BE112" t="n">
        <v>0</v>
      </c>
      <c r="BF112" t="n">
        <v>0</v>
      </c>
      <c r="BG112" t="e">
        <v>#DIV/0!</v>
      </c>
      <c r="BH112" t="n">
        <v>0</v>
      </c>
    </row>
    <row r="113">
      <c r="AK113" t="n">
        <v>1095</v>
      </c>
      <c r="AL113" t="n">
        <v>0</v>
      </c>
      <c r="AS113" t="n">
        <v>0</v>
      </c>
      <c r="AT113" t="n">
        <v>0</v>
      </c>
      <c r="AW113" t="n">
        <v>1090</v>
      </c>
      <c r="AX113" t="n">
        <v>0</v>
      </c>
      <c r="BE113" t="n">
        <v>0</v>
      </c>
      <c r="BF113" t="n">
        <v>0</v>
      </c>
    </row>
    <row r="114">
      <c r="AK114" t="n">
        <v>1105</v>
      </c>
      <c r="AL114" t="n">
        <v>0</v>
      </c>
      <c r="AS114" t="n">
        <v>0</v>
      </c>
      <c r="AT114" t="n">
        <v>0</v>
      </c>
      <c r="AW114" t="n">
        <v>1100</v>
      </c>
      <c r="AX114" t="n">
        <v>0</v>
      </c>
      <c r="BE114" t="n">
        <v>0</v>
      </c>
      <c r="BF114" t="n">
        <v>0</v>
      </c>
    </row>
    <row r="115">
      <c r="AK115" t="n">
        <v>1115</v>
      </c>
      <c r="AL115" t="n">
        <v>0</v>
      </c>
      <c r="AS115" t="n">
        <v>0</v>
      </c>
      <c r="AT115" t="n">
        <v>0</v>
      </c>
      <c r="AU115" t="e">
        <v>#DIV/0!</v>
      </c>
      <c r="AV115" t="n">
        <v>0</v>
      </c>
      <c r="AW115" t="n">
        <v>1110</v>
      </c>
      <c r="AX115" t="n">
        <v>0</v>
      </c>
      <c r="BE115" t="n">
        <v>0</v>
      </c>
      <c r="BF115" t="n">
        <v>0</v>
      </c>
      <c r="BG115" t="e">
        <v>#DIV/0!</v>
      </c>
      <c r="BH115"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Q30"/>
  <sheetViews>
    <sheetView workbookViewId="0">
      <selection activeCell="A1" sqref="A1"/>
    </sheetView>
  </sheetViews>
  <sheetFormatPr baseColWidth="8" defaultRowHeight="15"/>
  <sheetData>
    <row r="1">
      <c r="A1" t="inlineStr">
        <is>
          <t>Big Headspace Low Temperature Test</t>
        </is>
      </c>
      <c r="B1" t="inlineStr">
        <is>
          <t>Tester:</t>
        </is>
      </c>
      <c r="C1" t="inlineStr">
        <is>
          <t>Charlie</t>
        </is>
      </c>
      <c r="D1" t="inlineStr">
        <is>
          <t>Power:</t>
        </is>
      </c>
      <c r="E1" t="inlineStr">
        <is>
          <t>4.5W</t>
        </is>
      </c>
      <c r="F1" t="inlineStr">
        <is>
          <t>Storage Temperature (C):</t>
        </is>
      </c>
      <c r="G1" t="n">
        <v>15</v>
      </c>
    </row>
    <row r="2">
      <c r="A2" t="inlineStr">
        <is>
          <t>DS7020</t>
        </is>
      </c>
      <c r="B2" t="inlineStr">
        <is>
          <t>Media:</t>
        </is>
      </c>
      <c r="C2" t="inlineStr">
        <is>
          <t>500kcp D8</t>
        </is>
      </c>
      <c r="D2" t="inlineStr">
        <is>
          <t>Voltage:</t>
        </is>
      </c>
      <c r="E2" t="inlineStr">
        <is>
          <t>3V</t>
        </is>
      </c>
      <c r="F2" t="inlineStr">
        <is>
          <t>Storage Time:</t>
        </is>
      </c>
      <c r="G2" t="inlineStr">
        <is>
          <t>1 hour</t>
        </is>
      </c>
    </row>
    <row r="3">
      <c r="A3" t="inlineStr">
        <is>
          <t>Fill Volume:</t>
        </is>
      </c>
      <c r="B3" t="inlineStr">
        <is>
          <t>0.5mL</t>
        </is>
      </c>
    </row>
    <row r="4"/>
    <row r="5">
      <c r="A5" t="inlineStr">
        <is>
          <t>Step</t>
        </is>
      </c>
      <c r="B5" t="inlineStr">
        <is>
          <t>Complete?</t>
        </is>
      </c>
    </row>
    <row r="6">
      <c r="A6" t="inlineStr">
        <is>
          <t>Step 1: Initial puffs until bubbling</t>
        </is>
      </c>
      <c r="B6" t="inlineStr">
        <is>
          <t>yes</t>
        </is>
      </c>
    </row>
    <row r="7">
      <c r="A7" t="inlineStr">
        <is>
          <t>Step 2: 1 hour low temperature storage</t>
        </is>
      </c>
      <c r="B7" t="inlineStr">
        <is>
          <t>yes</t>
        </is>
      </c>
      <c r="C7" t="inlineStr">
        <is>
          <t>Clog?</t>
        </is>
      </c>
    </row>
    <row r="8">
      <c r="A8" t="inlineStr">
        <is>
          <t>Step 3: 3 hours at room temperature</t>
        </is>
      </c>
      <c r="B8" t="inlineStr">
        <is>
          <t>yes</t>
        </is>
      </c>
      <c r="C8" t="inlineStr">
        <is>
          <t>no</t>
        </is>
      </c>
    </row>
    <row r="9">
      <c r="A9" t="inlineStr">
        <is>
          <t>Step 4: 10 puffs per session, 5 sessions</t>
        </is>
      </c>
      <c r="B9" t="inlineStr">
        <is>
          <t>yes</t>
        </is>
      </c>
      <c r="C9" t="inlineStr">
        <is>
          <t>no</t>
        </is>
      </c>
    </row>
    <row r="10"/>
    <row r="11"/>
    <row r="12"/>
    <row r="13"/>
    <row r="14"/>
    <row r="15"/>
    <row r="16"/>
    <row r="17"/>
    <row r="18"/>
    <row r="19"/>
    <row r="20"/>
    <row r="21"/>
    <row r="22"/>
    <row r="23"/>
    <row r="24"/>
    <row r="25"/>
    <row r="26"/>
    <row r="27"/>
    <row r="28"/>
    <row r="29"/>
    <row r="30"/>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N30"/>
  <sheetViews>
    <sheetView workbookViewId="0">
      <selection activeCell="A1" sqref="A1"/>
    </sheetView>
  </sheetViews>
  <sheetFormatPr baseColWidth="8" defaultRowHeight="15"/>
  <sheetData>
    <row r="1">
      <c r="A1" t="inlineStr">
        <is>
          <t>Big Headspace Test</t>
        </is>
      </c>
      <c r="B1" t="inlineStr">
        <is>
          <t>Tester:</t>
        </is>
      </c>
      <c r="C1" t="inlineStr">
        <is>
          <t>Charlie</t>
        </is>
      </c>
      <c r="D1" t="inlineStr">
        <is>
          <t>Power:</t>
        </is>
      </c>
      <c r="E1" t="inlineStr">
        <is>
          <t>4.5W</t>
        </is>
      </c>
      <c r="F1" t="inlineStr">
        <is>
          <t>Storage Temperature (C):</t>
        </is>
      </c>
      <c r="G1" t="n">
        <v>40</v>
      </c>
    </row>
    <row r="2">
      <c r="A2" t="inlineStr">
        <is>
          <t>DS7020</t>
        </is>
      </c>
      <c r="B2" t="inlineStr">
        <is>
          <t>Media:</t>
        </is>
      </c>
      <c r="C2" t="inlineStr">
        <is>
          <t>500kcp D8</t>
        </is>
      </c>
      <c r="D2" t="inlineStr">
        <is>
          <t>Voltage:</t>
        </is>
      </c>
      <c r="E2" t="inlineStr">
        <is>
          <t>3V</t>
        </is>
      </c>
      <c r="F2" t="inlineStr">
        <is>
          <t>Storage Time:</t>
        </is>
      </c>
      <c r="G2" t="inlineStr">
        <is>
          <t>3 hours</t>
        </is>
      </c>
    </row>
    <row r="3">
      <c r="A3" t="inlineStr">
        <is>
          <t>Fill Volume:</t>
        </is>
      </c>
      <c r="B3" t="inlineStr">
        <is>
          <t>0.5mL</t>
        </is>
      </c>
      <c r="C3" t="inlineStr">
        <is>
          <t>Number of Samples:</t>
        </is>
      </c>
      <c r="D3" t="n">
        <v>5</v>
      </c>
    </row>
    <row r="4"/>
    <row r="5">
      <c r="A5" t="inlineStr">
        <is>
          <t>Step</t>
        </is>
      </c>
      <c r="B5" t="inlineStr">
        <is>
          <t>Complete?</t>
        </is>
      </c>
    </row>
    <row r="6">
      <c r="A6" t="inlineStr">
        <is>
          <t>Step 1: Initial puffs until bubbling</t>
        </is>
      </c>
      <c r="B6" t="inlineStr">
        <is>
          <t>yes</t>
        </is>
      </c>
    </row>
    <row r="7">
      <c r="A7" t="inlineStr">
        <is>
          <t>Step 2: 3 hour high temperature storage</t>
        </is>
      </c>
      <c r="B7" t="inlineStr">
        <is>
          <t>yes</t>
        </is>
      </c>
      <c r="C7" t="inlineStr">
        <is>
          <t>Clog?</t>
        </is>
      </c>
    </row>
    <row r="8">
      <c r="A8" t="inlineStr">
        <is>
          <t>Step 3: Immediate puffing, within 3 minutes of removal</t>
        </is>
      </c>
      <c r="B8" t="inlineStr">
        <is>
          <t>yes</t>
        </is>
      </c>
      <c r="C8" t="inlineStr">
        <is>
          <t>no</t>
        </is>
      </c>
    </row>
    <row r="9">
      <c r="A9" t="inlineStr">
        <is>
          <t>Step 4: 10 puffs per session, 5 sessions</t>
        </is>
      </c>
      <c r="B9" t="inlineStr">
        <is>
          <t>yes</t>
        </is>
      </c>
      <c r="C9" t="inlineStr">
        <is>
          <t>no</t>
        </is>
      </c>
    </row>
    <row r="10"/>
    <row r="11"/>
    <row r="12"/>
    <row r="13"/>
    <row r="14"/>
    <row r="15"/>
    <row r="16"/>
    <row r="17"/>
    <row r="18"/>
    <row r="19"/>
    <row r="20"/>
    <row r="21"/>
    <row r="22"/>
    <row r="23"/>
    <row r="24"/>
    <row r="25"/>
    <row r="26"/>
    <row r="27"/>
    <row r="28"/>
    <row r="29"/>
    <row r="30"/>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N30"/>
  <sheetViews>
    <sheetView workbookViewId="0">
      <selection activeCell="A1" sqref="A1"/>
    </sheetView>
  </sheetViews>
  <sheetFormatPr baseColWidth="8" defaultRowHeight="15"/>
  <sheetData>
    <row r="1">
      <c r="A1" t="inlineStr">
        <is>
          <t>Upside Down Test</t>
        </is>
      </c>
      <c r="B1" t="inlineStr">
        <is>
          <t>Tester:</t>
        </is>
      </c>
      <c r="C1" t="inlineStr">
        <is>
          <t>Charlie</t>
        </is>
      </c>
      <c r="D1" t="inlineStr">
        <is>
          <t>Power:</t>
        </is>
      </c>
      <c r="E1" t="inlineStr">
        <is>
          <t>4.5W</t>
        </is>
      </c>
      <c r="F1" t="inlineStr">
        <is>
          <t>Storage Orientation:</t>
        </is>
      </c>
      <c r="G1" t="inlineStr">
        <is>
          <t>Upside Down</t>
        </is>
      </c>
    </row>
    <row r="2">
      <c r="A2" t="inlineStr">
        <is>
          <t>DS7020</t>
        </is>
      </c>
      <c r="B2" t="inlineStr">
        <is>
          <t>Media:</t>
        </is>
      </c>
      <c r="C2" t="inlineStr">
        <is>
          <t>500kcp D8</t>
        </is>
      </c>
      <c r="D2" t="inlineStr">
        <is>
          <t>Voltage:</t>
        </is>
      </c>
      <c r="E2" t="inlineStr">
        <is>
          <t>3V</t>
        </is>
      </c>
      <c r="F2" t="inlineStr">
        <is>
          <t>Storage Time:</t>
        </is>
      </c>
      <c r="G2" t="inlineStr">
        <is>
          <t>5 hours</t>
        </is>
      </c>
    </row>
    <row r="3">
      <c r="A3" t="inlineStr">
        <is>
          <t>Fill Volume: 2mL</t>
        </is>
      </c>
      <c r="B3" t="inlineStr">
        <is>
          <t>2mL</t>
        </is>
      </c>
      <c r="C3" t="inlineStr">
        <is>
          <t>Number of Samples:</t>
        </is>
      </c>
      <c r="D3" t="n">
        <v>5</v>
      </c>
      <c r="F3" t="inlineStr">
        <is>
          <t>Expected TPM:</t>
        </is>
      </c>
      <c r="G3" t="n">
        <v>2</v>
      </c>
    </row>
    <row r="4"/>
    <row r="5">
      <c r="A5" t="inlineStr">
        <is>
          <t>Step</t>
        </is>
      </c>
      <c r="B5" t="inlineStr">
        <is>
          <t>Complete?</t>
        </is>
      </c>
    </row>
    <row r="6">
      <c r="A6" t="inlineStr">
        <is>
          <t>Step 1: 6 hour upside down storage</t>
        </is>
      </c>
      <c r="B6" t="inlineStr">
        <is>
          <t>yes</t>
        </is>
      </c>
    </row>
    <row r="7">
      <c r="A7" t="inlineStr">
        <is>
          <t>Step 2: Photos of the heating element and heater</t>
        </is>
      </c>
      <c r="B7" t="inlineStr">
        <is>
          <t>yes</t>
        </is>
      </c>
      <c r="C7" t="inlineStr">
        <is>
          <t>Burn?</t>
        </is>
      </c>
      <c r="D7" t="inlineStr">
        <is>
          <t>Clog?</t>
        </is>
      </c>
    </row>
    <row r="8">
      <c r="A8" t="inlineStr">
        <is>
          <t>Step 3: First 5 puffs</t>
        </is>
      </c>
      <c r="B8" t="inlineStr">
        <is>
          <t>yes</t>
        </is>
      </c>
      <c r="C8" t="inlineStr">
        <is>
          <t>no</t>
        </is>
      </c>
      <c r="D8" t="inlineStr">
        <is>
          <t>no</t>
        </is>
      </c>
    </row>
    <row r="9">
      <c r="A9" t="inlineStr">
        <is>
          <t>Step 4: puffs 5-10</t>
        </is>
      </c>
      <c r="B9" t="inlineStr">
        <is>
          <t>yes</t>
        </is>
      </c>
      <c r="C9" t="inlineStr">
        <is>
          <t>no</t>
        </is>
      </c>
      <c r="D9" t="inlineStr">
        <is>
          <t>no</t>
        </is>
      </c>
    </row>
    <row r="10">
      <c r="A10" t="inlineStr">
        <is>
          <t>Step 5: puffs 10-15</t>
        </is>
      </c>
      <c r="B10" t="inlineStr">
        <is>
          <t>yes</t>
        </is>
      </c>
      <c r="C10" t="inlineStr">
        <is>
          <t>no</t>
        </is>
      </c>
      <c r="D10" t="inlineStr">
        <is>
          <t>no</t>
        </is>
      </c>
    </row>
    <row r="11"/>
    <row r="12"/>
    <row r="13"/>
    <row r="14"/>
    <row r="15"/>
    <row r="16"/>
    <row r="17"/>
    <row r="18"/>
    <row r="19"/>
    <row r="20"/>
    <row r="21"/>
    <row r="22"/>
    <row r="23"/>
    <row r="24"/>
    <row r="25"/>
    <row r="26"/>
    <row r="27"/>
    <row r="28"/>
    <row r="29"/>
    <row r="30"/>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Pocket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Pocket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Pocket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Pocket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Pocket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1" sqref="A1"/>
    </sheetView>
  </sheetViews>
  <sheetFormatPr baseColWidth="8" defaultRowHeight="15"/>
  <sheetData>
    <row r="1">
      <c r="A1" t="inlineStr">
        <is>
          <t>Temperature Shock Test</t>
        </is>
      </c>
      <c r="B1" t="inlineStr">
        <is>
          <t>Tester:</t>
        </is>
      </c>
      <c r="D1" t="inlineStr">
        <is>
          <t>Power:</t>
        </is>
      </c>
      <c r="F1" t="inlineStr">
        <is>
          <t>Storage Temperature:</t>
        </is>
      </c>
      <c r="G1" t="inlineStr">
        <is>
          <t>-20C and 60C</t>
        </is>
      </c>
    </row>
    <row r="2">
      <c r="B2" t="inlineStr">
        <is>
          <t>Media:</t>
        </is>
      </c>
      <c r="D2" t="inlineStr">
        <is>
          <t>Voltage:</t>
        </is>
      </c>
      <c r="F2" t="inlineStr">
        <is>
          <t>Storage Time:</t>
        </is>
      </c>
      <c r="G2" t="inlineStr">
        <is>
          <t>6 hours, 12 rounds</t>
        </is>
      </c>
    </row>
    <row r="3">
      <c r="A3" t="inlineStr">
        <is>
          <t>Fill Volume:</t>
        </is>
      </c>
      <c r="C3" t="inlineStr">
        <is>
          <t>Number of Samples:</t>
        </is>
      </c>
      <c r="D3" t="n">
        <v>9</v>
      </c>
    </row>
    <row r="4"/>
    <row r="5">
      <c r="C5" t="inlineStr">
        <is>
          <t>Complete?</t>
        </is>
      </c>
    </row>
    <row r="6">
      <c r="A6" t="inlineStr">
        <is>
          <t>Step 1.1: Place In -20 C for 30 minutes</t>
        </is>
      </c>
    </row>
    <row r="7">
      <c r="A7" t="inlineStr">
        <is>
          <t>Step 1.2: Place in 60 C for 30 minutes</t>
        </is>
      </c>
    </row>
    <row r="8">
      <c r="A8" t="inlineStr">
        <is>
          <t>Step 2.1: Place in -20 C for 30 minutes</t>
        </is>
      </c>
    </row>
    <row r="9">
      <c r="A9" t="inlineStr">
        <is>
          <t>Step 2.2: Place in 60 C for 30 minutes</t>
        </is>
      </c>
    </row>
    <row r="10">
      <c r="A10" t="inlineStr">
        <is>
          <t>Step 3.1: Place In -20 C for 30 minutes</t>
        </is>
      </c>
    </row>
    <row r="11">
      <c r="A11" t="inlineStr">
        <is>
          <t>Step 3.2: Place in 60 C for 30 minutes</t>
        </is>
      </c>
    </row>
    <row r="12">
      <c r="A12" t="inlineStr">
        <is>
          <t>Step 4.1: Place in -20 C for 30 minutes</t>
        </is>
      </c>
    </row>
    <row r="13">
      <c r="A13" t="inlineStr">
        <is>
          <t>Step 4.2: Place in 60 C for 30 minutes</t>
        </is>
      </c>
    </row>
    <row r="14">
      <c r="A14" t="inlineStr">
        <is>
          <t>Step 5.1: Place in -20 C for 30 minutes</t>
        </is>
      </c>
    </row>
    <row r="15">
      <c r="A15" t="inlineStr">
        <is>
          <t>Step 5.2: Place in 60 C for 30 minutes</t>
        </is>
      </c>
    </row>
    <row r="16">
      <c r="A16" t="inlineStr">
        <is>
          <t>Step 6.1: Place In -20 C for 30 minutes</t>
        </is>
      </c>
    </row>
    <row r="17">
      <c r="A17" t="inlineStr">
        <is>
          <t>Step 6.2: Place in 60 C for 30 minutes</t>
        </is>
      </c>
    </row>
    <row r="18">
      <c r="A18" t="inlineStr">
        <is>
          <t>Step 7.1: Place in -20 C for 30 minutes</t>
        </is>
      </c>
    </row>
    <row r="19">
      <c r="A19" t="inlineStr">
        <is>
          <t>Step 7.2: Place in 60 C for 30 minutes</t>
        </is>
      </c>
    </row>
    <row r="20">
      <c r="A20" t="inlineStr">
        <is>
          <t>Step 8.1: Place In -20 C for 30 minutes</t>
        </is>
      </c>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2: Puffing (1 session, 10 puffs, check for clog and burn)</t>
        </is>
      </c>
      <c r="B31" t="inlineStr">
        <is>
          <t>Orientation?</t>
        </is>
      </c>
      <c r="D31" t="inlineStr">
        <is>
          <t>Clog?</t>
        </is>
      </c>
    </row>
    <row r="32">
      <c r="B32" t="inlineStr">
        <is>
          <t>Upside Down</t>
        </is>
      </c>
    </row>
    <row r="33">
      <c r="B33" t="inlineStr">
        <is>
          <t>Horizontal</t>
        </is>
      </c>
    </row>
    <row r="34">
      <c r="B34" t="inlineStr">
        <is>
          <t>Upright</t>
        </is>
      </c>
    </row>
    <row r="35"/>
    <row r="36"/>
    <row r="37"/>
    <row r="38"/>
    <row r="39"/>
    <row r="40"/>
    <row r="41"/>
    <row r="42"/>
    <row r="43"/>
    <row r="44"/>
    <row r="45"/>
    <row r="46"/>
    <row r="47"/>
    <row r="48"/>
    <row r="49"/>
    <row r="50"/>
    <row r="51"/>
    <row r="52"/>
    <row r="53"/>
    <row r="54"/>
    <row r="55"/>
    <row r="56"/>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High T High Humidity Test</t>
        </is>
      </c>
      <c r="B1" t="inlineStr">
        <is>
          <t>Date:</t>
        </is>
      </c>
      <c r="D1" t="inlineStr">
        <is>
          <t>Tester:</t>
        </is>
      </c>
      <c r="F1" t="inlineStr">
        <is>
          <t>Project:</t>
        </is>
      </c>
      <c r="H1" t="inlineStr">
        <is>
          <t>Sample:</t>
        </is>
      </c>
      <c r="J1" t="inlineStr">
        <is>
          <t>Did this burn?</t>
        </is>
      </c>
      <c r="L1" t="inlineStr">
        <is>
          <t>Average TPM and Standard deviation</t>
        </is>
      </c>
      <c r="M1" t="inlineStr">
        <is>
          <t>High T High Humidity Test</t>
        </is>
      </c>
      <c r="N1" t="inlineStr">
        <is>
          <t>Date:</t>
        </is>
      </c>
      <c r="P1" t="inlineStr">
        <is>
          <t>Tester:</t>
        </is>
      </c>
      <c r="R1" t="inlineStr">
        <is>
          <t>Project:</t>
        </is>
      </c>
      <c r="T1" t="inlineStr">
        <is>
          <t>Sample:</t>
        </is>
      </c>
      <c r="V1" t="inlineStr">
        <is>
          <t>Did this burn?</t>
        </is>
      </c>
      <c r="X1" t="inlineStr">
        <is>
          <t>Average TPM and Standard deviation</t>
        </is>
      </c>
      <c r="Y1" t="inlineStr">
        <is>
          <t>High T High Humidity Test</t>
        </is>
      </c>
      <c r="Z1" t="inlineStr">
        <is>
          <t>Date:</t>
        </is>
      </c>
      <c r="AB1" t="inlineStr">
        <is>
          <t>Tester:</t>
        </is>
      </c>
      <c r="AD1" t="inlineStr">
        <is>
          <t>Project:</t>
        </is>
      </c>
      <c r="AF1" t="inlineStr">
        <is>
          <t>Sample:</t>
        </is>
      </c>
      <c r="AH1" t="inlineStr">
        <is>
          <t>Did this burn?</t>
        </is>
      </c>
      <c r="AJ1" t="inlineStr">
        <is>
          <t>Average TPM and Standard deviation</t>
        </is>
      </c>
      <c r="AK1" t="inlineStr">
        <is>
          <t>High T High Humidity Test</t>
        </is>
      </c>
      <c r="AL1" t="inlineStr">
        <is>
          <t>Date:</t>
        </is>
      </c>
      <c r="AN1" t="inlineStr">
        <is>
          <t>Tester:</t>
        </is>
      </c>
      <c r="AP1" t="inlineStr">
        <is>
          <t>Project:</t>
        </is>
      </c>
      <c r="AR1" t="inlineStr">
        <is>
          <t>Sample:</t>
        </is>
      </c>
      <c r="AT1" t="inlineStr">
        <is>
          <t>Did this burn?</t>
        </is>
      </c>
      <c r="AV1" t="inlineStr">
        <is>
          <t>Average TPM and Standard deviation</t>
        </is>
      </c>
      <c r="AW1" t="inlineStr">
        <is>
          <t>High T High Humidity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Low Temperature Stability</t>
        </is>
      </c>
      <c r="B1" t="inlineStr">
        <is>
          <t>Date:</t>
        </is>
      </c>
      <c r="D1" t="inlineStr">
        <is>
          <t>Tester:</t>
        </is>
      </c>
      <c r="F1" t="inlineStr">
        <is>
          <t>Project:</t>
        </is>
      </c>
      <c r="H1" t="inlineStr">
        <is>
          <t>Sample:</t>
        </is>
      </c>
      <c r="J1" t="inlineStr">
        <is>
          <t>Did this burn?</t>
        </is>
      </c>
      <c r="L1" t="inlineStr">
        <is>
          <t>Average TPM and Standard deviation</t>
        </is>
      </c>
      <c r="M1" t="inlineStr">
        <is>
          <t>Low Temperature Stability</t>
        </is>
      </c>
      <c r="N1" t="inlineStr">
        <is>
          <t>Date:</t>
        </is>
      </c>
      <c r="P1" t="inlineStr">
        <is>
          <t>Tester:</t>
        </is>
      </c>
      <c r="R1" t="inlineStr">
        <is>
          <t>Project:</t>
        </is>
      </c>
      <c r="T1" t="inlineStr">
        <is>
          <t>Sample:</t>
        </is>
      </c>
      <c r="V1" t="inlineStr">
        <is>
          <t>Did this burn?</t>
        </is>
      </c>
      <c r="X1" t="inlineStr">
        <is>
          <t>Average TPM and Standard deviation</t>
        </is>
      </c>
      <c r="Y1" t="inlineStr">
        <is>
          <t>Low Temperature Stability</t>
        </is>
      </c>
      <c r="Z1" t="inlineStr">
        <is>
          <t>Date:</t>
        </is>
      </c>
      <c r="AB1" t="inlineStr">
        <is>
          <t>Tester:</t>
        </is>
      </c>
      <c r="AD1" t="inlineStr">
        <is>
          <t>Project:</t>
        </is>
      </c>
      <c r="AF1" t="inlineStr">
        <is>
          <t>Sample:</t>
        </is>
      </c>
      <c r="AH1" t="inlineStr">
        <is>
          <t>Did this burn?</t>
        </is>
      </c>
      <c r="AJ1" t="inlineStr">
        <is>
          <t>Average TPM and Standard deviation</t>
        </is>
      </c>
      <c r="AK1" t="inlineStr">
        <is>
          <t>Low Temperature Stability</t>
        </is>
      </c>
      <c r="AL1" t="inlineStr">
        <is>
          <t>Date:</t>
        </is>
      </c>
      <c r="AN1" t="inlineStr">
        <is>
          <t>Tester:</t>
        </is>
      </c>
      <c r="AP1" t="inlineStr">
        <is>
          <t>Project:</t>
        </is>
      </c>
      <c r="AR1" t="inlineStr">
        <is>
          <t>Sample:</t>
        </is>
      </c>
      <c r="AT1" t="inlineStr">
        <is>
          <t>Did this burn?</t>
        </is>
      </c>
      <c r="AV1" t="inlineStr">
        <is>
          <t>Average TPM and Standard deviation</t>
        </is>
      </c>
      <c r="AW1" t="inlineStr">
        <is>
          <t>Low Temperature Stability</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V45"/>
  <sheetViews>
    <sheetView workbookViewId="0">
      <selection activeCell="A1" sqref="A1"/>
    </sheetView>
  </sheetViews>
  <sheetFormatPr baseColWidth="8" defaultRowHeight="15"/>
  <sheetData>
    <row r="1">
      <c r="A1" t="inlineStr">
        <is>
          <t>High Viscosity Intense Test</t>
        </is>
      </c>
      <c r="C1" t="inlineStr">
        <is>
          <t>Date:</t>
        </is>
      </c>
      <c r="D1" s="119" t="n">
        <v>45716</v>
      </c>
      <c r="E1" t="inlineStr">
        <is>
          <t>Sample ID:</t>
        </is>
      </c>
      <c r="F1" t="inlineStr">
        <is>
          <t>DS7020 4mcp-1</t>
        </is>
      </c>
      <c r="J1" t="inlineStr">
        <is>
          <t>Did this burn?</t>
        </is>
      </c>
      <c r="L1" t="inlineStr">
        <is>
          <t>Average TPM and Standard deviation</t>
        </is>
      </c>
      <c r="M1" t="inlineStr">
        <is>
          <t>High Viscosity Intense Test</t>
        </is>
      </c>
      <c r="O1" t="inlineStr">
        <is>
          <t>Date:</t>
        </is>
      </c>
      <c r="P1" s="119" t="n">
        <v>45716</v>
      </c>
      <c r="Q1" t="inlineStr">
        <is>
          <t>Sample ID:</t>
        </is>
      </c>
      <c r="R1" t="inlineStr">
        <is>
          <t>DS7020 4mcp-2</t>
        </is>
      </c>
      <c r="V1" t="inlineStr">
        <is>
          <t>Did this burn?</t>
        </is>
      </c>
      <c r="X1" t="inlineStr">
        <is>
          <t>Average TPM and Standard deviation</t>
        </is>
      </c>
      <c r="Y1" t="inlineStr">
        <is>
          <t>High Viscosity Intense Test</t>
        </is>
      </c>
      <c r="AA1" t="inlineStr">
        <is>
          <t>Date:</t>
        </is>
      </c>
      <c r="AB1" s="119" t="n">
        <v>45719</v>
      </c>
      <c r="AC1" t="inlineStr">
        <is>
          <t>Sample ID:</t>
        </is>
      </c>
      <c r="AD1" t="inlineStr">
        <is>
          <t>DS7020 2mcp-1</t>
        </is>
      </c>
      <c r="AH1" t="inlineStr">
        <is>
          <t>Did this burn?</t>
        </is>
      </c>
      <c r="AJ1" t="inlineStr">
        <is>
          <t>Average TPM and Standard deviation</t>
        </is>
      </c>
      <c r="AK1" t="inlineStr">
        <is>
          <t>High Viscosity Intense Test</t>
        </is>
      </c>
      <c r="AM1" t="inlineStr">
        <is>
          <t>Date:</t>
        </is>
      </c>
      <c r="AN1" s="119" t="n">
        <v>45716</v>
      </c>
      <c r="AO1" t="inlineStr">
        <is>
          <t>Sample ID:</t>
        </is>
      </c>
      <c r="AP1" t="inlineStr">
        <is>
          <t>DS7020 2mcp-2</t>
        </is>
      </c>
      <c r="AT1" t="inlineStr">
        <is>
          <t>Did this burn?</t>
        </is>
      </c>
      <c r="AV1" t="inlineStr">
        <is>
          <t>Average TPM and Standard deviation</t>
        </is>
      </c>
    </row>
    <row r="2">
      <c r="A2" t="inlineStr">
        <is>
          <t>Media:</t>
        </is>
      </c>
      <c r="B2" t="inlineStr">
        <is>
          <t>D8</t>
        </is>
      </c>
      <c r="C2" t="inlineStr">
        <is>
          <t>Resistance (Ohms):</t>
        </is>
      </c>
      <c r="D2" t="n">
        <v>2.3</v>
      </c>
      <c r="E2" t="inlineStr">
        <is>
          <t>Power:</t>
        </is>
      </c>
      <c r="F2" t="n">
        <v>4.452173913043479</v>
      </c>
      <c r="G2" t="inlineStr">
        <is>
          <t>Puffing Regime:</t>
        </is>
      </c>
      <c r="H2" t="inlineStr">
        <is>
          <t>200mL/3s/30s</t>
        </is>
      </c>
      <c r="I2" t="inlineStr">
        <is>
          <t>Usage Efficiency</t>
        </is>
      </c>
      <c r="J2" t="inlineStr">
        <is>
          <t>Did this clog?</t>
        </is>
      </c>
      <c r="L2" t="n">
        <v>3.289500000000017</v>
      </c>
      <c r="M2" t="inlineStr">
        <is>
          <t>Media:</t>
        </is>
      </c>
      <c r="N2" t="inlineStr">
        <is>
          <t>D8</t>
        </is>
      </c>
      <c r="O2" t="inlineStr">
        <is>
          <t>Resistance (Ohms):</t>
        </is>
      </c>
      <c r="P2" t="n">
        <v>2.3</v>
      </c>
      <c r="Q2" t="inlineStr">
        <is>
          <t>Power:</t>
        </is>
      </c>
      <c r="R2" t="n">
        <v>4.452173913043479</v>
      </c>
      <c r="S2" t="inlineStr">
        <is>
          <t>Puffing Regime:</t>
        </is>
      </c>
      <c r="T2" t="inlineStr">
        <is>
          <t>200mL/3s/30s</t>
        </is>
      </c>
      <c r="U2" t="inlineStr">
        <is>
          <t>Usage Efficiency</t>
        </is>
      </c>
      <c r="V2" t="inlineStr">
        <is>
          <t>Did this clog?</t>
        </is>
      </c>
      <c r="X2" t="n">
        <v>2.873658536585384</v>
      </c>
      <c r="Y2" t="inlineStr">
        <is>
          <t>Media:</t>
        </is>
      </c>
      <c r="Z2" t="inlineStr">
        <is>
          <t>D8</t>
        </is>
      </c>
      <c r="AA2" t="inlineStr">
        <is>
          <t>Resistance (Ohms):</t>
        </is>
      </c>
      <c r="AB2" t="n">
        <v>2.3</v>
      </c>
      <c r="AC2" t="inlineStr">
        <is>
          <t>Power:</t>
        </is>
      </c>
      <c r="AD2" t="n">
        <v>4.452173913043479</v>
      </c>
      <c r="AE2" t="inlineStr">
        <is>
          <t>Puffing Regime:</t>
        </is>
      </c>
      <c r="AF2" t="inlineStr">
        <is>
          <t>200mL/3s/30s</t>
        </is>
      </c>
      <c r="AG2" t="inlineStr">
        <is>
          <t>Usage Efficiency</t>
        </is>
      </c>
      <c r="AH2" t="inlineStr">
        <is>
          <t>Did this clog?</t>
        </is>
      </c>
      <c r="AJ2" t="n">
        <v>3.444210526315784</v>
      </c>
      <c r="AK2" t="inlineStr">
        <is>
          <t>Media:</t>
        </is>
      </c>
      <c r="AL2" t="inlineStr">
        <is>
          <t>D8</t>
        </is>
      </c>
      <c r="AM2" t="inlineStr">
        <is>
          <t>Resistance (Ohms):</t>
        </is>
      </c>
      <c r="AN2" t="n">
        <v>2.3</v>
      </c>
      <c r="AO2" t="inlineStr">
        <is>
          <t>Power:</t>
        </is>
      </c>
      <c r="AP2" t="n">
        <v>4.452173913043479</v>
      </c>
      <c r="AQ2" t="inlineStr">
        <is>
          <t>Puffing Regime:</t>
        </is>
      </c>
      <c r="AR2" t="inlineStr">
        <is>
          <t>200mL/3s/30s</t>
        </is>
      </c>
      <c r="AS2" t="inlineStr">
        <is>
          <t>Usage Efficiency</t>
        </is>
      </c>
      <c r="AT2" t="inlineStr">
        <is>
          <t>Did this clog?</t>
        </is>
      </c>
      <c r="AV2" t="n">
        <v>3.712368421052609</v>
      </c>
    </row>
    <row r="3">
      <c r="A3" t="inlineStr">
        <is>
          <t>Viscosity:</t>
        </is>
      </c>
      <c r="B3" t="inlineStr">
        <is>
          <t>4mcp</t>
        </is>
      </c>
      <c r="C3" t="inlineStr">
        <is>
          <t>Tester:</t>
        </is>
      </c>
      <c r="D3" t="inlineStr">
        <is>
          <t>Nellie</t>
        </is>
      </c>
      <c r="E3" t="inlineStr">
        <is>
          <t>Voltage:</t>
        </is>
      </c>
      <c r="F3" t="n">
        <v>3.2</v>
      </c>
      <c r="G3" t="inlineStr">
        <is>
          <t>Initial Oil Mass:</t>
        </is>
      </c>
      <c r="H3" t="n">
        <v>2</v>
      </c>
      <c r="I3" t="n">
        <v>0.6579000000000033</v>
      </c>
      <c r="J3" t="inlineStr">
        <is>
          <t>Did this leak?</t>
        </is>
      </c>
      <c r="L3" t="n">
        <v>0.9342883655488584</v>
      </c>
      <c r="M3" t="inlineStr">
        <is>
          <t>Viscosity:</t>
        </is>
      </c>
      <c r="N3" t="inlineStr">
        <is>
          <t>4mcp</t>
        </is>
      </c>
      <c r="O3" t="inlineStr">
        <is>
          <t>Tester:</t>
        </is>
      </c>
      <c r="P3" t="inlineStr">
        <is>
          <t>Nellie</t>
        </is>
      </c>
      <c r="Q3" t="inlineStr">
        <is>
          <t>Voltage:</t>
        </is>
      </c>
      <c r="R3" t="n">
        <v>3.2</v>
      </c>
      <c r="S3" t="inlineStr">
        <is>
          <t>Initial Oil Mass:</t>
        </is>
      </c>
      <c r="T3" t="n">
        <v>2</v>
      </c>
      <c r="U3" t="n">
        <v>0.5891000000000036</v>
      </c>
      <c r="V3" t="inlineStr">
        <is>
          <t>Did this leak?</t>
        </is>
      </c>
      <c r="X3" t="n">
        <v>0.746395422886006</v>
      </c>
      <c r="Y3" t="inlineStr">
        <is>
          <t>Viscosity:</t>
        </is>
      </c>
      <c r="Z3" t="inlineStr">
        <is>
          <t>2mcp</t>
        </is>
      </c>
      <c r="AA3" t="inlineStr">
        <is>
          <t>Tester:</t>
        </is>
      </c>
      <c r="AB3" t="inlineStr">
        <is>
          <t>Nellie</t>
        </is>
      </c>
      <c r="AC3" t="inlineStr">
        <is>
          <t>Voltage:</t>
        </is>
      </c>
      <c r="AD3" t="n">
        <v>3.2</v>
      </c>
      <c r="AE3" t="inlineStr">
        <is>
          <t>Initial Oil Mass:</t>
        </is>
      </c>
      <c r="AF3" t="n">
        <v>2</v>
      </c>
      <c r="AG3" t="n">
        <v>0.6543999999999992</v>
      </c>
      <c r="AH3" t="inlineStr">
        <is>
          <t>Did this leak?</t>
        </is>
      </c>
      <c r="AJ3" t="n">
        <v>0.5752877155638489</v>
      </c>
      <c r="AK3" t="inlineStr">
        <is>
          <t>Viscosity:</t>
        </is>
      </c>
      <c r="AL3" t="inlineStr">
        <is>
          <t>2mcp</t>
        </is>
      </c>
      <c r="AM3" t="inlineStr">
        <is>
          <t>Tester:</t>
        </is>
      </c>
      <c r="AN3" t="inlineStr">
        <is>
          <t>Nellie</t>
        </is>
      </c>
      <c r="AO3" t="inlineStr">
        <is>
          <t>Voltage:</t>
        </is>
      </c>
      <c r="AP3" t="n">
        <v>3.2</v>
      </c>
      <c r="AQ3" t="inlineStr">
        <is>
          <t>Initial Oil Mass:</t>
        </is>
      </c>
      <c r="AR3" t="n">
        <v>2</v>
      </c>
      <c r="AS3" t="n">
        <v>0.7053499999999959</v>
      </c>
      <c r="AT3" t="inlineStr">
        <is>
          <t>Did this leak?</t>
        </is>
      </c>
      <c r="AV3" t="n">
        <v>0.964025098522718</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row>
    <row r="5">
      <c r="A5" t="n">
        <v>10</v>
      </c>
      <c r="B5" t="n">
        <v>30.993</v>
      </c>
      <c r="C5" t="n">
        <v>30.9572</v>
      </c>
      <c r="I5" t="n">
        <v>3.579999999999828</v>
      </c>
      <c r="J5" t="n">
        <v>0.8041015624999611</v>
      </c>
      <c r="M5" t="n">
        <v>10</v>
      </c>
      <c r="N5" t="n">
        <v>31.7608</v>
      </c>
      <c r="O5" t="n">
        <v>31.728</v>
      </c>
      <c r="U5" t="n">
        <v>3.279999999999816</v>
      </c>
      <c r="V5" t="n">
        <v>0.7367187499999586</v>
      </c>
      <c r="Y5" t="n">
        <v>10</v>
      </c>
      <c r="Z5" t="n">
        <v>30.829</v>
      </c>
      <c r="AA5" t="n">
        <v>30.7935</v>
      </c>
      <c r="AG5" t="n">
        <v>3.549999999999898</v>
      </c>
      <c r="AH5" t="n">
        <v>0.7973632812499768</v>
      </c>
      <c r="AK5" t="n">
        <v>10</v>
      </c>
      <c r="AL5" t="n">
        <v>31.6718</v>
      </c>
      <c r="AM5" t="n">
        <v>31.6365</v>
      </c>
      <c r="AS5" t="n">
        <v>3.529999999999944</v>
      </c>
      <c r="AT5" t="n">
        <v>0.7928710937499873</v>
      </c>
    </row>
    <row r="6">
      <c r="A6" t="n">
        <v>20</v>
      </c>
      <c r="B6" t="n">
        <v>30.9574</v>
      </c>
      <c r="C6" t="n">
        <v>30.9217</v>
      </c>
      <c r="I6" t="n">
        <v>3.569999999999851</v>
      </c>
      <c r="J6" t="n">
        <v>0.8018554687499664</v>
      </c>
      <c r="M6" t="n">
        <v>20</v>
      </c>
      <c r="N6" t="n">
        <v>31.7282</v>
      </c>
      <c r="O6" t="n">
        <v>31.7134</v>
      </c>
      <c r="U6" t="n">
        <v>1.480000000000103</v>
      </c>
      <c r="V6" t="n">
        <v>0.3324218750000232</v>
      </c>
      <c r="Y6" t="n">
        <v>20</v>
      </c>
      <c r="Z6" t="n">
        <v>30.7936</v>
      </c>
      <c r="AA6" t="n">
        <v>30.7566</v>
      </c>
      <c r="AG6" t="n">
        <v>3.700000000000259</v>
      </c>
      <c r="AH6" t="n">
        <v>0.831054687500058</v>
      </c>
      <c r="AK6" t="n">
        <v>20</v>
      </c>
      <c r="AL6" t="n">
        <v>31.6366</v>
      </c>
      <c r="AM6" t="n">
        <v>31.597</v>
      </c>
      <c r="AS6" t="n">
        <v>3.960000000000008</v>
      </c>
      <c r="AT6" t="n">
        <v>0.8894531250000016</v>
      </c>
    </row>
    <row r="7">
      <c r="A7" t="n">
        <v>30</v>
      </c>
      <c r="B7" t="n">
        <v>30.9213</v>
      </c>
      <c r="C7" t="n">
        <v>30.8801</v>
      </c>
      <c r="I7" t="n">
        <v>4.11999999999999</v>
      </c>
      <c r="J7" t="n">
        <v>0.9253906249999976</v>
      </c>
      <c r="K7" t="n">
        <v>0.06839784326746283</v>
      </c>
      <c r="L7" t="n">
        <v>3.756666666666556</v>
      </c>
      <c r="M7" t="n">
        <v>30</v>
      </c>
      <c r="N7" t="n">
        <v>31.7093</v>
      </c>
      <c r="O7" t="n">
        <v>31.6725</v>
      </c>
      <c r="U7" t="n">
        <v>3.67999999999995</v>
      </c>
      <c r="V7" t="n">
        <v>0.8265624999999885</v>
      </c>
      <c r="W7" t="n">
        <v>0.3401113766446953</v>
      </c>
      <c r="X7" t="n">
        <v>2.81333333333329</v>
      </c>
      <c r="Y7" t="n">
        <v>30</v>
      </c>
      <c r="Z7" t="n">
        <v>30.7571</v>
      </c>
      <c r="AA7" t="n">
        <v>30.721</v>
      </c>
      <c r="AG7" t="n">
        <v>3.610000000000113</v>
      </c>
      <c r="AH7" t="n">
        <v>0.8108398437500253</v>
      </c>
      <c r="AI7" t="n">
        <v>0.01702876796404219</v>
      </c>
      <c r="AJ7" t="n">
        <v>3.62000000000009</v>
      </c>
      <c r="AK7" t="n">
        <v>30</v>
      </c>
      <c r="AL7" t="n">
        <v>31.5971</v>
      </c>
      <c r="AM7" t="n">
        <v>31.5567</v>
      </c>
      <c r="AS7" t="n">
        <v>4.040000000000177</v>
      </c>
      <c r="AT7" t="n">
        <v>0.9074218750000396</v>
      </c>
      <c r="AU7" t="n">
        <v>0.05827086567995341</v>
      </c>
      <c r="AV7" t="n">
        <v>3.843333333333376</v>
      </c>
    </row>
    <row r="8">
      <c r="A8" t="n">
        <v>40</v>
      </c>
      <c r="B8" t="n">
        <v>30.8835</v>
      </c>
      <c r="C8" t="n">
        <v>30.8474</v>
      </c>
      <c r="I8" t="n">
        <v>3.610000000000113</v>
      </c>
      <c r="J8" t="n">
        <v>0.8108398437500253</v>
      </c>
      <c r="M8" t="n">
        <v>40</v>
      </c>
      <c r="N8" t="n">
        <v>31.6642</v>
      </c>
      <c r="O8" t="n">
        <v>31.6328</v>
      </c>
      <c r="U8" t="n">
        <v>3.140000000000143</v>
      </c>
      <c r="V8" t="n">
        <v>0.7052734375000319</v>
      </c>
      <c r="Y8" t="n">
        <v>40</v>
      </c>
      <c r="Z8" t="n">
        <v>30.7209</v>
      </c>
      <c r="AA8" t="n">
        <v>30.6879</v>
      </c>
      <c r="AG8" t="n">
        <v>3.300000000000125</v>
      </c>
      <c r="AH8" t="n">
        <v>0.741210937500028</v>
      </c>
      <c r="AK8" t="n">
        <v>40</v>
      </c>
      <c r="AL8" t="n">
        <v>31.5614</v>
      </c>
      <c r="AM8" t="n">
        <v>31.518</v>
      </c>
      <c r="AS8" t="n">
        <v>4.339999999999833</v>
      </c>
      <c r="AT8" t="n">
        <v>0.9748046874999623</v>
      </c>
    </row>
    <row r="9">
      <c r="A9" t="n">
        <v>50</v>
      </c>
      <c r="B9" t="n">
        <v>30.8478</v>
      </c>
      <c r="C9" t="n">
        <v>30.8119</v>
      </c>
      <c r="I9" t="n">
        <v>3.589999999999804</v>
      </c>
      <c r="J9" t="n">
        <v>0.8063476562499559</v>
      </c>
      <c r="M9" t="n">
        <v>50</v>
      </c>
      <c r="N9" t="n">
        <v>31.6332</v>
      </c>
      <c r="O9" t="n">
        <v>31.5964</v>
      </c>
      <c r="U9" t="n">
        <v>3.67999999999995</v>
      </c>
      <c r="V9" t="n">
        <v>0.8265624999999885</v>
      </c>
      <c r="Y9" t="n">
        <v>50</v>
      </c>
      <c r="Z9" t="n">
        <v>30.6857</v>
      </c>
      <c r="AA9" t="n">
        <v>30.6518</v>
      </c>
      <c r="AG9" t="n">
        <v>3.389999999999915</v>
      </c>
      <c r="AH9" t="n">
        <v>0.7614257812499808</v>
      </c>
      <c r="AK9" t="n">
        <v>50</v>
      </c>
      <c r="AL9" t="n">
        <v>31.517</v>
      </c>
      <c r="AM9" t="n">
        <v>31.4741</v>
      </c>
      <c r="AS9" t="n">
        <v>4.289999999999949</v>
      </c>
      <c r="AT9" t="n">
        <v>0.9635742187499884</v>
      </c>
    </row>
    <row r="10">
      <c r="A10" t="n">
        <v>60</v>
      </c>
      <c r="B10" t="n">
        <v>30.8123</v>
      </c>
      <c r="C10" t="n">
        <v>30.7934</v>
      </c>
      <c r="I10" t="n">
        <v>1.890000000000214</v>
      </c>
      <c r="J10" t="n">
        <v>0.4245117187500479</v>
      </c>
      <c r="K10" t="n">
        <v>0.2660538220348929</v>
      </c>
      <c r="L10" t="n">
        <v>3.030000000000044</v>
      </c>
      <c r="M10" t="n">
        <v>60</v>
      </c>
      <c r="N10" t="n">
        <v>31.5967</v>
      </c>
      <c r="O10" t="n">
        <v>31.5634</v>
      </c>
      <c r="U10" t="n">
        <v>3.3299999999997</v>
      </c>
      <c r="V10" t="n">
        <v>0.7479492187499325</v>
      </c>
      <c r="W10" t="n">
        <v>0.06610536432399151</v>
      </c>
      <c r="X10" t="n">
        <v>3.383333333333264</v>
      </c>
      <c r="Y10" t="n">
        <v>60</v>
      </c>
      <c r="Z10" t="n">
        <v>30.6485</v>
      </c>
      <c r="AA10" t="n">
        <v>30.6093</v>
      </c>
      <c r="AG10" t="n">
        <v>3.919999999999746</v>
      </c>
      <c r="AH10" t="n">
        <v>0.8804687499999427</v>
      </c>
      <c r="AI10" t="n">
        <v>0.07734302823343481</v>
      </c>
      <c r="AJ10" t="n">
        <v>3.536666666666596</v>
      </c>
      <c r="AK10" t="n">
        <v>60</v>
      </c>
      <c r="AL10" t="n">
        <v>31.472</v>
      </c>
      <c r="AM10" t="n">
        <v>31.4305</v>
      </c>
      <c r="AS10" t="n">
        <v>4.150000000000276</v>
      </c>
      <c r="AT10" t="n">
        <v>0.9321289062500617</v>
      </c>
      <c r="AU10" t="n">
        <v>0.01887689840655188</v>
      </c>
      <c r="AV10" t="n">
        <v>4.260000000000019</v>
      </c>
    </row>
    <row r="11">
      <c r="A11" t="n">
        <v>70</v>
      </c>
      <c r="B11" t="n">
        <v>30.7913</v>
      </c>
      <c r="C11" t="n">
        <v>30.7503</v>
      </c>
      <c r="I11" t="n">
        <v>4.100000000000037</v>
      </c>
      <c r="J11" t="n">
        <v>0.9208984375000081</v>
      </c>
      <c r="M11" t="n">
        <v>70</v>
      </c>
      <c r="N11" t="n">
        <v>31.5635</v>
      </c>
      <c r="O11" t="n">
        <v>31.528</v>
      </c>
      <c r="U11" t="n">
        <v>3.550000000000253</v>
      </c>
      <c r="V11" t="n">
        <v>0.7973632812500566</v>
      </c>
      <c r="Y11" t="n">
        <v>70</v>
      </c>
      <c r="Z11" t="n">
        <v>30.6097</v>
      </c>
      <c r="AA11" t="n">
        <v>30.5704</v>
      </c>
      <c r="AG11" t="n">
        <v>3.930000000000078</v>
      </c>
      <c r="AH11" t="n">
        <v>0.8827148437500173</v>
      </c>
      <c r="AK11" t="n">
        <v>70</v>
      </c>
      <c r="AL11" t="n">
        <v>31.4305</v>
      </c>
      <c r="AM11" t="n">
        <v>31.3873</v>
      </c>
      <c r="AS11" t="n">
        <v>4.319999999999879</v>
      </c>
      <c r="AT11" t="n">
        <v>0.9703124999999727</v>
      </c>
    </row>
    <row r="12">
      <c r="A12" t="n">
        <v>80</v>
      </c>
      <c r="B12" t="n">
        <v>30.7492</v>
      </c>
      <c r="C12" t="n">
        <v>30.7108</v>
      </c>
      <c r="I12" t="n">
        <v>3.839999999999932</v>
      </c>
      <c r="J12" t="n">
        <v>0.8624999999999846</v>
      </c>
      <c r="M12" t="n">
        <v>80</v>
      </c>
      <c r="N12" t="n">
        <v>31.528</v>
      </c>
      <c r="O12" t="n">
        <v>31.4956</v>
      </c>
      <c r="U12" t="n">
        <v>3.23999999999991</v>
      </c>
      <c r="V12" t="n">
        <v>0.7277343749999795</v>
      </c>
      <c r="Y12" t="n">
        <v>80</v>
      </c>
      <c r="Z12" t="n">
        <v>30.5703</v>
      </c>
      <c r="AA12" t="n">
        <v>30.532</v>
      </c>
      <c r="AG12" t="n">
        <v>3.829999999999956</v>
      </c>
      <c r="AH12" t="n">
        <v>0.8602539062499899</v>
      </c>
      <c r="AK12" t="n">
        <v>80</v>
      </c>
      <c r="AL12" t="n">
        <v>31.3871</v>
      </c>
      <c r="AM12" t="n">
        <v>31.3438</v>
      </c>
      <c r="AS12" t="n">
        <v>4.329999999999856</v>
      </c>
      <c r="AT12" t="n">
        <v>0.9725585937499674</v>
      </c>
    </row>
    <row r="13">
      <c r="A13" t="n">
        <v>90</v>
      </c>
      <c r="B13" t="n">
        <v>30.7067</v>
      </c>
      <c r="C13" t="n">
        <v>30.6683</v>
      </c>
      <c r="I13" t="n">
        <v>3.840000000000288</v>
      </c>
      <c r="J13" t="n">
        <v>0.8625000000000644</v>
      </c>
      <c r="K13" t="n">
        <v>0.03121354212367516</v>
      </c>
      <c r="L13" t="n">
        <v>3.926666666666752</v>
      </c>
      <c r="M13" t="n">
        <v>90</v>
      </c>
      <c r="N13" t="n">
        <v>31.4956</v>
      </c>
      <c r="O13" t="n">
        <v>31.4631</v>
      </c>
      <c r="U13" t="n">
        <v>3.249999999999886</v>
      </c>
      <c r="V13" t="n">
        <v>0.7299804687499744</v>
      </c>
      <c r="W13" t="n">
        <v>0.04297898209246287</v>
      </c>
      <c r="X13" t="n">
        <v>3.346666666666683</v>
      </c>
      <c r="Y13" t="n">
        <v>90</v>
      </c>
      <c r="Z13" t="n">
        <v>30.5322</v>
      </c>
      <c r="AA13" t="n">
        <v>30.4944</v>
      </c>
      <c r="AG13" t="n">
        <v>3.780000000000072</v>
      </c>
      <c r="AH13" t="n">
        <v>0.8490234375000161</v>
      </c>
      <c r="AI13" t="n">
        <v>0.01621168711774126</v>
      </c>
      <c r="AJ13" t="n">
        <v>3.846666666666702</v>
      </c>
      <c r="AK13" t="n">
        <v>90</v>
      </c>
      <c r="AL13" t="n">
        <v>31.3441</v>
      </c>
      <c r="AM13" t="n">
        <v>31.2974</v>
      </c>
      <c r="AS13" t="n">
        <v>4.67000000000013</v>
      </c>
      <c r="AT13" t="n">
        <v>1.048925781250029</v>
      </c>
      <c r="AU13" t="n">
        <v>0.0366409439697351</v>
      </c>
      <c r="AV13" t="n">
        <v>4.439999999999955</v>
      </c>
    </row>
    <row r="14">
      <c r="A14" t="n">
        <v>100</v>
      </c>
      <c r="B14" t="n">
        <v>30.6681</v>
      </c>
      <c r="C14" t="n">
        <v>30.6304</v>
      </c>
      <c r="I14" t="n">
        <v>3.76999999999974</v>
      </c>
      <c r="J14" t="n">
        <v>0.8467773437499415</v>
      </c>
      <c r="M14" t="n">
        <v>100</v>
      </c>
      <c r="N14" t="n">
        <v>31.4634</v>
      </c>
      <c r="O14" t="n">
        <v>31.4334</v>
      </c>
      <c r="U14" t="n">
        <v>3.000000000000114</v>
      </c>
      <c r="V14" t="n">
        <v>0.6738281250000254</v>
      </c>
      <c r="Y14" t="n">
        <v>100</v>
      </c>
      <c r="Z14" t="n">
        <v>30.4946</v>
      </c>
      <c r="AA14" t="n">
        <v>30.4571</v>
      </c>
      <c r="AG14" t="n">
        <v>3.749999999999787</v>
      </c>
      <c r="AH14" t="n">
        <v>0.8422851562499519</v>
      </c>
      <c r="AK14" t="n">
        <v>100</v>
      </c>
      <c r="AL14" t="n">
        <v>31.2976</v>
      </c>
      <c r="AM14" t="n">
        <v>31.2546</v>
      </c>
      <c r="AS14" t="n">
        <v>4.299999999999926</v>
      </c>
      <c r="AT14" t="n">
        <v>0.9658203124999832</v>
      </c>
    </row>
    <row r="15">
      <c r="A15" t="n">
        <v>110</v>
      </c>
      <c r="B15" t="n">
        <v>30.6303</v>
      </c>
      <c r="C15" t="n">
        <v>30.5912</v>
      </c>
      <c r="I15" t="n">
        <v>3.909999999999769</v>
      </c>
      <c r="J15" t="n">
        <v>0.878222656249948</v>
      </c>
      <c r="M15" t="n">
        <v>110</v>
      </c>
      <c r="N15" t="n">
        <v>31.4337</v>
      </c>
      <c r="O15" t="n">
        <v>31.4015</v>
      </c>
      <c r="U15" t="n">
        <v>3.220000000000312</v>
      </c>
      <c r="V15" t="n">
        <v>0.7232421875000699</v>
      </c>
      <c r="Y15" t="n">
        <v>110</v>
      </c>
      <c r="Z15" t="n">
        <v>30.4581</v>
      </c>
      <c r="AA15" t="n">
        <v>30.4224</v>
      </c>
      <c r="AG15" t="n">
        <v>3.570000000000206</v>
      </c>
      <c r="AH15" t="n">
        <v>0.8018554687500462</v>
      </c>
      <c r="AK15" t="n">
        <v>110</v>
      </c>
      <c r="AL15" t="n">
        <v>31.2553</v>
      </c>
      <c r="AM15" t="n">
        <v>31.2107</v>
      </c>
      <c r="AS15" t="n">
        <v>4.459999999999908</v>
      </c>
      <c r="AT15" t="n">
        <v>1.001757812499979</v>
      </c>
    </row>
    <row r="16">
      <c r="A16" t="n">
        <v>120</v>
      </c>
      <c r="B16" t="n">
        <v>30.5911</v>
      </c>
      <c r="C16" t="n">
        <v>30.553</v>
      </c>
      <c r="I16" t="n">
        <v>3.810000000000002</v>
      </c>
      <c r="J16" t="n">
        <v>0.8557617187500003</v>
      </c>
      <c r="M16" t="n">
        <v>120</v>
      </c>
      <c r="N16" t="n">
        <v>31.4018</v>
      </c>
      <c r="O16" t="n">
        <v>31.3673</v>
      </c>
      <c r="U16" t="n">
        <v>3.450000000000131</v>
      </c>
      <c r="V16" t="n">
        <v>0.7749023437500292</v>
      </c>
      <c r="Y16" t="n">
        <v>120</v>
      </c>
      <c r="Z16" t="n">
        <v>30.4225</v>
      </c>
      <c r="AA16" t="n">
        <v>30.3861</v>
      </c>
      <c r="AG16" t="n">
        <v>3.640000000000043</v>
      </c>
      <c r="AH16" t="n">
        <v>0.8175781250000095</v>
      </c>
      <c r="AK16" t="n">
        <v>120</v>
      </c>
      <c r="AL16" t="n">
        <v>31.2114</v>
      </c>
      <c r="AM16" t="n">
        <v>31.1666</v>
      </c>
      <c r="AS16" t="n">
        <v>4.480000000000217</v>
      </c>
      <c r="AT16" t="n">
        <v>1.006250000000048</v>
      </c>
    </row>
    <row r="17">
      <c r="A17" t="n">
        <v>130</v>
      </c>
      <c r="B17" t="n">
        <v>30.553</v>
      </c>
      <c r="C17" t="n">
        <v>30.5141</v>
      </c>
      <c r="I17" t="n">
        <v>3.890000000000171</v>
      </c>
      <c r="J17" t="n">
        <v>0.8737304687500382</v>
      </c>
      <c r="M17" t="n">
        <v>130</v>
      </c>
      <c r="N17" t="n">
        <v>31.3676</v>
      </c>
      <c r="O17" t="n">
        <v>31.3338</v>
      </c>
      <c r="U17" t="n">
        <v>3.379999999999939</v>
      </c>
      <c r="V17" t="n">
        <v>0.7591796874999861</v>
      </c>
      <c r="Y17" t="n">
        <v>130</v>
      </c>
      <c r="Z17" t="n">
        <v>30.3863</v>
      </c>
      <c r="AA17" t="n">
        <v>30.3505</v>
      </c>
      <c r="AG17" t="n">
        <v>3.579999999999828</v>
      </c>
      <c r="AH17" t="n">
        <v>0.8041015624999611</v>
      </c>
      <c r="AK17" t="n">
        <v>130</v>
      </c>
      <c r="AL17" t="n">
        <v>31.1667</v>
      </c>
      <c r="AM17" t="n">
        <v>31.1253</v>
      </c>
      <c r="AS17" t="n">
        <v>4.139999999999944</v>
      </c>
      <c r="AT17" t="n">
        <v>0.9298828124999872</v>
      </c>
    </row>
    <row r="18">
      <c r="A18" t="n">
        <v>140</v>
      </c>
      <c r="B18" t="n">
        <v>30.5146</v>
      </c>
      <c r="C18" t="n">
        <v>30.4761</v>
      </c>
      <c r="I18" t="n">
        <v>3.850000000000264</v>
      </c>
      <c r="J18" t="n">
        <v>0.8647460937500592</v>
      </c>
      <c r="M18" t="n">
        <v>140</v>
      </c>
      <c r="N18" t="n">
        <v>31.3353</v>
      </c>
      <c r="O18" t="n">
        <v>31.3007</v>
      </c>
      <c r="U18" t="n">
        <v>3.460000000000107</v>
      </c>
      <c r="V18" t="n">
        <v>0.7771484375000239</v>
      </c>
      <c r="Y18" t="n">
        <v>140</v>
      </c>
      <c r="Z18" t="n">
        <v>30.3507</v>
      </c>
      <c r="AA18" t="n">
        <v>30.3148</v>
      </c>
      <c r="AG18" t="n">
        <v>3.589999999999804</v>
      </c>
      <c r="AH18" t="n">
        <v>0.8063476562499559</v>
      </c>
      <c r="AK18" t="n">
        <v>140</v>
      </c>
      <c r="AL18" t="n">
        <v>31.1251</v>
      </c>
      <c r="AM18" t="n">
        <v>31.0832</v>
      </c>
      <c r="AS18" t="n">
        <v>4.189999999999827</v>
      </c>
      <c r="AT18" t="n">
        <v>0.941113281249961</v>
      </c>
    </row>
    <row r="19">
      <c r="A19" t="n">
        <v>150</v>
      </c>
      <c r="B19" t="n">
        <v>30.4767</v>
      </c>
      <c r="C19" t="n">
        <v>30.4384</v>
      </c>
      <c r="I19" t="n">
        <v>3.829999999999956</v>
      </c>
      <c r="J19" t="n">
        <v>0.8602539062499899</v>
      </c>
      <c r="M19" t="n">
        <v>150</v>
      </c>
      <c r="N19" t="n">
        <v>31.3012</v>
      </c>
      <c r="O19" t="n">
        <v>31.2658</v>
      </c>
      <c r="U19" t="n">
        <v>3.540000000000276</v>
      </c>
      <c r="V19" t="n">
        <v>0.7951171875000619</v>
      </c>
      <c r="Y19" t="n">
        <v>150</v>
      </c>
      <c r="Z19" t="n">
        <v>30.3147</v>
      </c>
      <c r="AA19" t="n">
        <v>30.2783</v>
      </c>
      <c r="AG19" t="n">
        <v>3.639999999999688</v>
      </c>
      <c r="AH19" t="n">
        <v>0.8175781249999298</v>
      </c>
      <c r="AK19" t="n">
        <v>150</v>
      </c>
      <c r="AL19" t="n">
        <v>31.083</v>
      </c>
      <c r="AM19" t="n">
        <v>31.0415</v>
      </c>
      <c r="AS19" t="n">
        <v>4.14999999999992</v>
      </c>
      <c r="AT19" t="n">
        <v>0.9321289062499819</v>
      </c>
    </row>
    <row r="20">
      <c r="A20" t="n">
        <v>160</v>
      </c>
      <c r="B20" t="n">
        <v>30.4387</v>
      </c>
      <c r="C20" t="n">
        <v>30.4018</v>
      </c>
      <c r="I20" t="n">
        <v>3.689999999999927</v>
      </c>
      <c r="J20" t="n">
        <v>0.8288085937499834</v>
      </c>
      <c r="M20" t="n">
        <v>160</v>
      </c>
      <c r="N20" t="n">
        <v>31.266</v>
      </c>
      <c r="O20" t="n">
        <v>31.2329</v>
      </c>
      <c r="U20" t="n">
        <v>3.309999999999746</v>
      </c>
      <c r="V20" t="n">
        <v>0.7434570312499429</v>
      </c>
      <c r="Y20" t="n">
        <v>160</v>
      </c>
      <c r="Z20" t="n">
        <v>30.2786</v>
      </c>
      <c r="AA20" t="n">
        <v>30.242</v>
      </c>
      <c r="AG20" t="n">
        <v>3.659999999999997</v>
      </c>
      <c r="AH20" t="n">
        <v>0.8220703124999991</v>
      </c>
      <c r="AK20" t="n">
        <v>160</v>
      </c>
      <c r="AL20" t="n">
        <v>31.0416</v>
      </c>
      <c r="AM20" t="n">
        <v>30.9987</v>
      </c>
      <c r="AS20" t="n">
        <v>4.289999999999949</v>
      </c>
      <c r="AT20" t="n">
        <v>0.9635742187499884</v>
      </c>
    </row>
    <row r="21">
      <c r="A21" t="n">
        <v>170</v>
      </c>
      <c r="B21" t="n">
        <v>30.4019</v>
      </c>
      <c r="C21" t="n">
        <v>30.3639</v>
      </c>
      <c r="I21" t="n">
        <v>3.800000000000026</v>
      </c>
      <c r="J21" t="n">
        <v>0.8535156250000056</v>
      </c>
      <c r="M21" t="n">
        <v>170</v>
      </c>
      <c r="N21" t="n">
        <v>31.233</v>
      </c>
      <c r="O21" t="n">
        <v>31.2051</v>
      </c>
      <c r="U21" t="n">
        <v>2.789999999999893</v>
      </c>
      <c r="V21" t="n">
        <v>0.6266601562499757</v>
      </c>
      <c r="Y21" t="n">
        <v>170</v>
      </c>
      <c r="Z21" t="n">
        <v>30.2418</v>
      </c>
      <c r="AA21" t="n">
        <v>30.2056</v>
      </c>
      <c r="AG21" t="n">
        <v>3.62000000000009</v>
      </c>
      <c r="AH21" t="n">
        <v>0.81308593750002</v>
      </c>
      <c r="AK21" t="n">
        <v>170</v>
      </c>
      <c r="AL21" t="n">
        <v>30.9986</v>
      </c>
      <c r="AM21" t="n">
        <v>30.9555</v>
      </c>
      <c r="AS21" t="n">
        <v>4.309999999999903</v>
      </c>
      <c r="AT21" t="n">
        <v>0.968066406249978</v>
      </c>
    </row>
    <row r="22">
      <c r="A22" t="n">
        <v>180</v>
      </c>
      <c r="B22" t="n">
        <v>30.3638</v>
      </c>
      <c r="C22" t="n">
        <v>30.3259</v>
      </c>
      <c r="I22" t="n">
        <v>3.790000000000049</v>
      </c>
      <c r="J22" t="n">
        <v>0.8512695312500108</v>
      </c>
      <c r="M22" t="n">
        <v>180</v>
      </c>
      <c r="N22" t="n">
        <v>31.2051</v>
      </c>
      <c r="O22" t="n">
        <v>31.1755</v>
      </c>
      <c r="U22" t="n">
        <v>2.960000000000207</v>
      </c>
      <c r="V22" t="n">
        <v>0.6648437500000464</v>
      </c>
      <c r="Y22" t="n">
        <v>180</v>
      </c>
      <c r="Z22" t="n">
        <v>30.2055</v>
      </c>
      <c r="AA22" t="n">
        <v>30.1708</v>
      </c>
      <c r="AG22" t="n">
        <v>3.470000000000084</v>
      </c>
      <c r="AH22" t="n">
        <v>0.7793945312500188</v>
      </c>
      <c r="AK22" t="n">
        <v>180</v>
      </c>
      <c r="AL22" t="n">
        <v>30.9557</v>
      </c>
      <c r="AM22" t="n">
        <v>30.9159</v>
      </c>
      <c r="AS22" t="n">
        <v>3.979999999999961</v>
      </c>
      <c r="AT22" t="n">
        <v>0.8939453124999911</v>
      </c>
    </row>
    <row r="23">
      <c r="A23" t="n">
        <v>190</v>
      </c>
      <c r="B23" t="n">
        <v>30.3262</v>
      </c>
      <c r="C23" t="n">
        <v>30.2891</v>
      </c>
      <c r="I23" t="n">
        <v>3.70999999999988</v>
      </c>
      <c r="J23" t="n">
        <v>0.8333007812499729</v>
      </c>
      <c r="M23" t="n">
        <v>190</v>
      </c>
      <c r="N23" t="n">
        <v>31.1759</v>
      </c>
      <c r="O23" t="n">
        <v>31.1537</v>
      </c>
      <c r="U23" t="n">
        <v>2.2199999999998</v>
      </c>
      <c r="V23" t="n">
        <v>0.4986328124999549</v>
      </c>
      <c r="Y23" t="n">
        <v>190</v>
      </c>
      <c r="Z23" t="n">
        <v>30.1705</v>
      </c>
      <c r="AA23" t="n">
        <v>30.1342</v>
      </c>
      <c r="AG23" t="n">
        <v>3.630000000000067</v>
      </c>
      <c r="AH23" t="n">
        <v>0.8153320312500147</v>
      </c>
      <c r="AK23" t="n">
        <v>190</v>
      </c>
      <c r="AL23" t="n">
        <v>30.9159</v>
      </c>
      <c r="AM23" t="n">
        <v>30.8751</v>
      </c>
      <c r="AS23" t="n">
        <v>4.080000000000084</v>
      </c>
      <c r="AT23" t="n">
        <v>0.9164062500000186</v>
      </c>
    </row>
    <row r="24">
      <c r="A24" t="n">
        <v>200</v>
      </c>
      <c r="B24" t="n">
        <v>30.2891</v>
      </c>
      <c r="C24" t="n">
        <v>30.2505</v>
      </c>
      <c r="I24" t="n">
        <v>3.860000000000241</v>
      </c>
      <c r="J24" t="n">
        <v>0.8669921875000539</v>
      </c>
      <c r="M24" t="n">
        <v>200</v>
      </c>
      <c r="N24" t="n">
        <v>31.1537</v>
      </c>
      <c r="O24" t="n">
        <v>31.1203</v>
      </c>
      <c r="U24" t="n">
        <v>3.340000000000032</v>
      </c>
      <c r="V24" t="n">
        <v>0.750195312500007</v>
      </c>
      <c r="Y24" t="n">
        <v>200</v>
      </c>
      <c r="Z24" t="n">
        <v>30.134</v>
      </c>
      <c r="AA24" t="n">
        <v>30.0992</v>
      </c>
      <c r="AG24" t="n">
        <v>3.480000000000061</v>
      </c>
      <c r="AH24" t="n">
        <v>0.7816406250000135</v>
      </c>
      <c r="AK24" t="n">
        <v>200</v>
      </c>
      <c r="AL24" t="n">
        <v>30.875</v>
      </c>
      <c r="AM24" t="n">
        <v>30.8322</v>
      </c>
      <c r="AS24" t="n">
        <v>4.279999999999973</v>
      </c>
      <c r="AT24" t="n">
        <v>0.9613281249999936</v>
      </c>
    </row>
    <row r="25">
      <c r="A25" t="n">
        <v>210</v>
      </c>
      <c r="B25" t="n">
        <v>30.2508</v>
      </c>
      <c r="C25" t="n">
        <v>30.2141</v>
      </c>
      <c r="I25" t="n">
        <v>3.670000000000329</v>
      </c>
      <c r="J25" t="n">
        <v>0.8243164062500736</v>
      </c>
      <c r="M25" t="n">
        <v>210</v>
      </c>
      <c r="N25" t="n">
        <v>31.1204</v>
      </c>
      <c r="O25" t="n">
        <v>31.0969</v>
      </c>
      <c r="U25" t="n">
        <v>2.349999999999852</v>
      </c>
      <c r="V25" t="n">
        <v>0.5278320312499667</v>
      </c>
      <c r="Y25" t="n">
        <v>210</v>
      </c>
      <c r="Z25" t="n">
        <v>30.0993</v>
      </c>
      <c r="AA25" t="n">
        <v>30.0954</v>
      </c>
      <c r="AF25" t="inlineStr">
        <is>
          <t>Low battery/charged</t>
        </is>
      </c>
      <c r="AG25" t="n">
        <v>0.3899999999998016</v>
      </c>
      <c r="AH25" t="n">
        <v>0.08759765624995543</v>
      </c>
      <c r="AK25" t="n">
        <v>210</v>
      </c>
      <c r="AL25" t="n">
        <v>30.8321</v>
      </c>
      <c r="AM25" t="n">
        <v>30.8135</v>
      </c>
      <c r="AR25" t="inlineStr">
        <is>
          <t xml:space="preserve">Low battery/charged </t>
        </is>
      </c>
      <c r="AS25" t="n">
        <v>1.859999999999928</v>
      </c>
      <c r="AT25" t="n">
        <v>0.4177734374999838</v>
      </c>
    </row>
    <row r="26">
      <c r="A26" t="n">
        <v>220</v>
      </c>
      <c r="B26" t="n">
        <v>30.214</v>
      </c>
      <c r="C26" t="n">
        <v>30.175</v>
      </c>
      <c r="I26" t="n">
        <v>3.899999999999793</v>
      </c>
      <c r="J26" t="n">
        <v>0.8759765624999533</v>
      </c>
      <c r="M26" t="n">
        <v>220</v>
      </c>
      <c r="N26" t="n">
        <v>31.0971</v>
      </c>
      <c r="O26" t="n">
        <v>31.0636</v>
      </c>
      <c r="U26" t="n">
        <v>3.350000000000009</v>
      </c>
      <c r="V26" t="n">
        <v>0.7524414062500018</v>
      </c>
      <c r="Y26" t="n">
        <v>220</v>
      </c>
      <c r="Z26" t="n">
        <v>30.0684</v>
      </c>
      <c r="AA26" t="n">
        <v>30.0318</v>
      </c>
      <c r="AG26" t="n">
        <v>3.659999999999997</v>
      </c>
      <c r="AH26" t="n">
        <v>0.8220703124999991</v>
      </c>
      <c r="AK26" t="n">
        <v>220</v>
      </c>
      <c r="AL26" t="n">
        <v>30.7949</v>
      </c>
      <c r="AM26" t="n">
        <v>30.7537</v>
      </c>
      <c r="AS26" t="n">
        <v>4.11999999999999</v>
      </c>
      <c r="AT26" t="n">
        <v>0.9253906249999976</v>
      </c>
    </row>
    <row r="27">
      <c r="A27" t="n">
        <v>230</v>
      </c>
      <c r="B27" t="n">
        <v>30.1753</v>
      </c>
      <c r="C27" t="n">
        <v>30.1392</v>
      </c>
      <c r="I27" t="n">
        <v>3.610000000000113</v>
      </c>
      <c r="J27" t="n">
        <v>0.8108398437500253</v>
      </c>
      <c r="M27" t="n">
        <v>230</v>
      </c>
      <c r="N27" t="n">
        <v>31.0636</v>
      </c>
      <c r="O27" t="n">
        <v>31.0336</v>
      </c>
      <c r="U27" t="n">
        <v>3.000000000000114</v>
      </c>
      <c r="V27" t="n">
        <v>0.6738281250000254</v>
      </c>
      <c r="Y27" t="n">
        <v>230</v>
      </c>
      <c r="Z27" t="n">
        <v>30.0322</v>
      </c>
      <c r="AA27" t="n">
        <v>29.9963</v>
      </c>
      <c r="AG27" t="n">
        <v>3.589999999999804</v>
      </c>
      <c r="AH27" t="n">
        <v>0.8063476562499559</v>
      </c>
      <c r="AK27" t="n">
        <v>230</v>
      </c>
      <c r="AL27" t="n">
        <v>30.7538</v>
      </c>
      <c r="AM27" t="n">
        <v>30.7134</v>
      </c>
      <c r="AS27" t="n">
        <v>4.039999999999822</v>
      </c>
      <c r="AT27" t="n">
        <v>0.9074218749999597</v>
      </c>
    </row>
    <row r="28">
      <c r="A28" t="n">
        <v>240</v>
      </c>
      <c r="B28" t="n">
        <v>30.1397</v>
      </c>
      <c r="C28" t="n">
        <v>30.1024</v>
      </c>
      <c r="I28" t="n">
        <v>3.730000000000189</v>
      </c>
      <c r="J28" t="n">
        <v>0.8377929687500422</v>
      </c>
      <c r="M28" t="n">
        <v>240</v>
      </c>
      <c r="N28" t="n">
        <v>31.0338</v>
      </c>
      <c r="O28" t="n">
        <v>31.0294</v>
      </c>
      <c r="T28" t="inlineStr">
        <is>
          <t xml:space="preserve">Low battery/charged </t>
        </is>
      </c>
      <c r="U28" t="n">
        <v>0.4400000000000404</v>
      </c>
      <c r="V28" t="n">
        <v>0.09882812500000904</v>
      </c>
      <c r="Y28" t="n">
        <v>240</v>
      </c>
      <c r="Z28" t="n">
        <v>29.9963</v>
      </c>
      <c r="AA28" t="n">
        <v>29.9621</v>
      </c>
      <c r="AG28" t="n">
        <v>3.420000000000201</v>
      </c>
      <c r="AH28" t="n">
        <v>0.7681640625000449</v>
      </c>
      <c r="AK28" t="n">
        <v>240</v>
      </c>
      <c r="AL28" t="n">
        <v>30.7133</v>
      </c>
      <c r="AM28" t="n">
        <v>30.6717</v>
      </c>
      <c r="AS28" t="n">
        <v>4.159999999999897</v>
      </c>
      <c r="AT28" t="n">
        <v>0.9343749999999766</v>
      </c>
    </row>
    <row r="29">
      <c r="A29" t="n">
        <v>250</v>
      </c>
      <c r="B29" t="n">
        <v>30.1013</v>
      </c>
      <c r="C29" t="n">
        <v>30.0655</v>
      </c>
      <c r="I29" t="n">
        <v>3.579999999999828</v>
      </c>
      <c r="J29" t="n">
        <v>0.8041015624999611</v>
      </c>
      <c r="M29" t="n">
        <v>250</v>
      </c>
      <c r="N29" t="n">
        <v>31.0056</v>
      </c>
      <c r="O29" t="n">
        <v>30.9723</v>
      </c>
      <c r="U29" t="n">
        <v>3.330000000000055</v>
      </c>
      <c r="V29" t="n">
        <v>0.7479492187500122</v>
      </c>
      <c r="Y29" t="n">
        <v>250</v>
      </c>
      <c r="Z29" t="n">
        <v>29.9623</v>
      </c>
      <c r="AA29" t="n">
        <v>29.9261</v>
      </c>
      <c r="AG29" t="n">
        <v>3.619999999999735</v>
      </c>
      <c r="AH29" t="n">
        <v>0.8130859374999402</v>
      </c>
      <c r="AK29" t="n">
        <v>250</v>
      </c>
      <c r="AL29" t="n">
        <v>30.6718</v>
      </c>
      <c r="AM29" t="n">
        <v>30.6304</v>
      </c>
      <c r="AS29" t="n">
        <v>4.139999999999944</v>
      </c>
      <c r="AT29" t="n">
        <v>0.9298828124999872</v>
      </c>
    </row>
    <row r="30">
      <c r="A30" t="n">
        <v>260</v>
      </c>
      <c r="B30" t="n">
        <v>30.0658</v>
      </c>
      <c r="C30" t="n">
        <v>30.0302</v>
      </c>
      <c r="I30" t="n">
        <v>3.559999999999874</v>
      </c>
      <c r="J30" t="n">
        <v>0.7996093749999716</v>
      </c>
      <c r="M30" t="n">
        <v>260</v>
      </c>
      <c r="N30" t="n">
        <v>30.9725</v>
      </c>
      <c r="O30" t="n">
        <v>30.9398</v>
      </c>
      <c r="U30" t="n">
        <v>3.26999999999984</v>
      </c>
      <c r="V30" t="n">
        <v>0.7344726562499638</v>
      </c>
      <c r="Y30" t="n">
        <v>260</v>
      </c>
      <c r="Z30" t="n">
        <v>29.9262</v>
      </c>
      <c r="AA30" t="n">
        <v>29.8912</v>
      </c>
      <c r="AG30" t="n">
        <v>3.500000000000014</v>
      </c>
      <c r="AH30" t="n">
        <v>0.786132812500003</v>
      </c>
      <c r="AK30" t="n">
        <v>260</v>
      </c>
      <c r="AL30" t="n">
        <v>30.6305</v>
      </c>
      <c r="AM30" t="n">
        <v>30.5904</v>
      </c>
      <c r="AS30" t="n">
        <v>4.010000000000247</v>
      </c>
      <c r="AT30" t="n">
        <v>0.9006835937500552</v>
      </c>
    </row>
    <row r="31">
      <c r="A31" t="n">
        <v>270</v>
      </c>
      <c r="B31" t="n">
        <v>30.0304</v>
      </c>
      <c r="C31" t="n">
        <v>29.9955</v>
      </c>
      <c r="I31" t="n">
        <v>3.490000000000038</v>
      </c>
      <c r="J31" t="n">
        <v>0.7838867187500083</v>
      </c>
      <c r="M31" t="n">
        <v>270</v>
      </c>
      <c r="N31" t="n">
        <v>30.9397</v>
      </c>
      <c r="O31" t="n">
        <v>30.9076</v>
      </c>
      <c r="U31" t="n">
        <v>3.20999999999998</v>
      </c>
      <c r="V31" t="n">
        <v>0.7209960937499953</v>
      </c>
      <c r="Y31" t="n">
        <v>270</v>
      </c>
      <c r="Z31" t="n">
        <v>29.8912</v>
      </c>
      <c r="AA31" t="n">
        <v>29.8561</v>
      </c>
      <c r="AG31" t="n">
        <v>3.509999999999991</v>
      </c>
      <c r="AH31" t="n">
        <v>0.7883789062499977</v>
      </c>
      <c r="AK31" t="n">
        <v>270</v>
      </c>
      <c r="AL31" t="n">
        <v>30.5904</v>
      </c>
      <c r="AM31" t="n">
        <v>30.5504</v>
      </c>
      <c r="AS31" t="n">
        <v>3.999999999999915</v>
      </c>
      <c r="AT31" t="n">
        <v>0.8984374999999807</v>
      </c>
    </row>
    <row r="32">
      <c r="A32" t="n">
        <v>280</v>
      </c>
      <c r="B32" t="n">
        <v>29.9954</v>
      </c>
      <c r="C32" t="n">
        <v>29.9576</v>
      </c>
      <c r="I32" t="n">
        <v>3.780000000000072</v>
      </c>
      <c r="J32" t="n">
        <v>0.8490234375000161</v>
      </c>
      <c r="M32" t="n">
        <v>280</v>
      </c>
      <c r="N32" t="n">
        <v>30.9076</v>
      </c>
      <c r="O32" t="n">
        <v>30.877</v>
      </c>
      <c r="U32" t="n">
        <v>3.059999999999974</v>
      </c>
      <c r="V32" t="n">
        <v>0.687304687499994</v>
      </c>
      <c r="Y32" t="n">
        <v>280</v>
      </c>
      <c r="Z32" t="n">
        <v>29.8559</v>
      </c>
      <c r="AA32" t="n">
        <v>29.8215</v>
      </c>
      <c r="AG32" t="n">
        <v>3.439999999999799</v>
      </c>
      <c r="AH32" t="n">
        <v>0.7726562499999546</v>
      </c>
      <c r="AK32" t="n">
        <v>280</v>
      </c>
      <c r="AL32" t="n">
        <v>30.5501</v>
      </c>
      <c r="AM32" t="n">
        <v>30.5094</v>
      </c>
      <c r="AS32" t="n">
        <v>4.070000000000107</v>
      </c>
      <c r="AT32" t="n">
        <v>0.9141601562500238</v>
      </c>
    </row>
    <row r="33">
      <c r="A33" t="n">
        <v>290</v>
      </c>
      <c r="B33" t="n">
        <v>29.9577</v>
      </c>
      <c r="C33" t="n">
        <v>29.9193</v>
      </c>
      <c r="I33" t="n">
        <v>3.839999999999932</v>
      </c>
      <c r="J33" t="n">
        <v>0.8624999999999846</v>
      </c>
      <c r="M33" t="n">
        <v>290</v>
      </c>
      <c r="N33" t="n">
        <v>30.8773</v>
      </c>
      <c r="O33" t="n">
        <v>30.8439</v>
      </c>
      <c r="U33" t="n">
        <v>3.340000000000032</v>
      </c>
      <c r="V33" t="n">
        <v>0.750195312500007</v>
      </c>
      <c r="Y33" t="n">
        <v>290</v>
      </c>
      <c r="Z33" t="n">
        <v>29.8215</v>
      </c>
      <c r="AA33" t="n">
        <v>29.7853</v>
      </c>
      <c r="AG33" t="n">
        <v>3.62000000000009</v>
      </c>
      <c r="AH33" t="n">
        <v>0.81308593750002</v>
      </c>
      <c r="AK33" t="n">
        <v>290</v>
      </c>
      <c r="AL33" t="n">
        <v>30.5095</v>
      </c>
      <c r="AM33" t="n">
        <v>30.4701</v>
      </c>
      <c r="AS33" t="n">
        <v>3.940000000000055</v>
      </c>
      <c r="AT33" t="n">
        <v>0.884960937500012</v>
      </c>
    </row>
    <row r="34">
      <c r="A34" t="n">
        <v>300</v>
      </c>
      <c r="B34" t="n">
        <v>29.9194</v>
      </c>
      <c r="C34" t="n">
        <v>29.8823</v>
      </c>
      <c r="I34" t="n">
        <v>3.70999999999988</v>
      </c>
      <c r="J34" t="n">
        <v>0.8333007812499729</v>
      </c>
      <c r="M34" t="n">
        <v>300</v>
      </c>
      <c r="N34" t="n">
        <v>30.8438</v>
      </c>
      <c r="O34" t="n">
        <v>30.8116</v>
      </c>
      <c r="U34" t="n">
        <v>3.220000000000312</v>
      </c>
      <c r="V34" t="n">
        <v>0.7232421875000699</v>
      </c>
      <c r="Y34" t="n">
        <v>300</v>
      </c>
      <c r="Z34" t="n">
        <v>29.7851</v>
      </c>
      <c r="AA34" t="n">
        <v>29.749</v>
      </c>
      <c r="AG34" t="n">
        <v>3.610000000000113</v>
      </c>
      <c r="AH34" t="n">
        <v>0.8108398437500253</v>
      </c>
      <c r="AK34" t="n">
        <v>300</v>
      </c>
      <c r="AL34" t="n">
        <v>30.4701</v>
      </c>
      <c r="AM34" t="n">
        <v>30.4278</v>
      </c>
      <c r="AS34" t="n">
        <v>4.229999999999734</v>
      </c>
      <c r="AT34" t="n">
        <v>0.95009765624994</v>
      </c>
    </row>
    <row r="35">
      <c r="A35" t="n">
        <v>310</v>
      </c>
      <c r="B35" t="n">
        <v>29.8825</v>
      </c>
      <c r="C35" t="n">
        <v>29.8426</v>
      </c>
      <c r="I35" t="n">
        <v>3.989999999999938</v>
      </c>
      <c r="J35" t="n">
        <v>0.8961914062499859</v>
      </c>
      <c r="M35" t="n">
        <v>310</v>
      </c>
      <c r="N35" t="n">
        <v>30.8114</v>
      </c>
      <c r="O35" t="n">
        <v>30.7793</v>
      </c>
      <c r="U35" t="n">
        <v>3.20999999999998</v>
      </c>
      <c r="V35" t="n">
        <v>0.7209960937499953</v>
      </c>
      <c r="Y35" t="n">
        <v>310</v>
      </c>
      <c r="Z35" t="n">
        <v>29.7497</v>
      </c>
      <c r="AA35" t="n">
        <v>29.7153</v>
      </c>
      <c r="AG35" t="n">
        <v>3.440000000000154</v>
      </c>
      <c r="AH35" t="n">
        <v>0.7726562500000345</v>
      </c>
      <c r="AK35" t="n">
        <v>310</v>
      </c>
      <c r="AL35" t="n">
        <v>30.4286</v>
      </c>
      <c r="AM35" t="n">
        <v>30.3868</v>
      </c>
      <c r="AS35" t="n">
        <v>4.179999999999851</v>
      </c>
      <c r="AT35" t="n">
        <v>0.9388671874999662</v>
      </c>
    </row>
    <row r="36">
      <c r="A36" t="n">
        <v>320</v>
      </c>
      <c r="B36" t="n">
        <v>29.8423</v>
      </c>
      <c r="C36" t="n">
        <v>29.8066</v>
      </c>
      <c r="I36" t="n">
        <v>3.570000000000206</v>
      </c>
      <c r="J36" t="n">
        <v>0.8018554687500462</v>
      </c>
      <c r="M36" t="n">
        <v>320</v>
      </c>
      <c r="N36" t="n">
        <v>30.7791</v>
      </c>
      <c r="O36" t="n">
        <v>30.7461</v>
      </c>
      <c r="U36" t="n">
        <v>3.300000000000125</v>
      </c>
      <c r="V36" t="n">
        <v>0.741210937500028</v>
      </c>
      <c r="Y36" t="n">
        <v>320</v>
      </c>
      <c r="Z36" t="n">
        <v>29.7155</v>
      </c>
      <c r="AA36" t="n">
        <v>29.6801</v>
      </c>
      <c r="AG36" t="n">
        <v>3.539999999999921</v>
      </c>
      <c r="AH36" t="n">
        <v>0.7951171874999821</v>
      </c>
      <c r="AK36" t="n">
        <v>320</v>
      </c>
      <c r="AL36" t="n">
        <v>30.3866</v>
      </c>
      <c r="AM36" t="n">
        <v>30.3574</v>
      </c>
      <c r="AS36" t="n">
        <v>2.9200000000003</v>
      </c>
      <c r="AT36" t="n">
        <v>0.6558593750000673</v>
      </c>
    </row>
    <row r="37">
      <c r="A37" t="n">
        <v>330</v>
      </c>
      <c r="B37" t="n">
        <v>29.807</v>
      </c>
      <c r="C37" t="n">
        <v>29.7782</v>
      </c>
      <c r="I37" t="n">
        <v>2.880000000000038</v>
      </c>
      <c r="J37" t="n">
        <v>0.6468750000000084</v>
      </c>
      <c r="M37" t="n">
        <v>330</v>
      </c>
      <c r="N37" t="n">
        <v>30.7462</v>
      </c>
      <c r="O37" t="n">
        <v>30.7181</v>
      </c>
      <c r="U37" t="n">
        <v>2.810000000000201</v>
      </c>
      <c r="V37" t="n">
        <v>0.631152343750045</v>
      </c>
      <c r="Y37" t="n">
        <v>330</v>
      </c>
      <c r="Z37" t="n">
        <v>29.6803</v>
      </c>
      <c r="AA37" t="n">
        <v>29.6447</v>
      </c>
      <c r="AG37" t="n">
        <v>3.559999999999874</v>
      </c>
      <c r="AH37" t="n">
        <v>0.7996093749999716</v>
      </c>
      <c r="AK37" t="n">
        <v>330</v>
      </c>
      <c r="AL37" t="n">
        <v>30.3574</v>
      </c>
      <c r="AM37" t="n">
        <v>30.3289</v>
      </c>
      <c r="AS37" t="n">
        <v>2.849999999999753</v>
      </c>
      <c r="AT37" t="n">
        <v>0.6401367187499444</v>
      </c>
    </row>
    <row r="38">
      <c r="A38" t="n">
        <v>340</v>
      </c>
      <c r="B38" t="n">
        <v>29.78</v>
      </c>
      <c r="C38" t="n">
        <v>29.7565</v>
      </c>
      <c r="I38" t="n">
        <v>2.350000000000207</v>
      </c>
      <c r="J38" t="n">
        <v>0.5278320312500465</v>
      </c>
      <c r="M38" t="n">
        <v>340</v>
      </c>
      <c r="N38" t="n">
        <v>30.7188</v>
      </c>
      <c r="O38" t="n">
        <v>30.6884</v>
      </c>
      <c r="U38" t="n">
        <v>3.04000000000002</v>
      </c>
      <c r="V38" t="n">
        <v>0.6828125000000045</v>
      </c>
      <c r="Y38" t="n">
        <v>340</v>
      </c>
      <c r="Z38" t="n">
        <v>29.6444</v>
      </c>
      <c r="AA38" t="n">
        <v>29.6099</v>
      </c>
      <c r="AG38" t="n">
        <v>3.450000000000131</v>
      </c>
      <c r="AH38" t="n">
        <v>0.7749023437500292</v>
      </c>
      <c r="AK38" t="n">
        <v>340</v>
      </c>
      <c r="AL38" t="n">
        <v>30.3288</v>
      </c>
      <c r="AM38" t="n">
        <v>30.3071</v>
      </c>
      <c r="AS38" t="n">
        <v>2.170000000000272</v>
      </c>
      <c r="AT38" t="n">
        <v>0.4874023437500609</v>
      </c>
    </row>
    <row r="39">
      <c r="A39" t="n">
        <v>350</v>
      </c>
      <c r="B39" t="n">
        <v>29.7564</v>
      </c>
      <c r="C39" t="n">
        <v>29.7362</v>
      </c>
      <c r="I39" t="n">
        <v>2.019999999999911</v>
      </c>
      <c r="J39" t="n">
        <v>0.4537109374999799</v>
      </c>
      <c r="M39" t="n">
        <v>350</v>
      </c>
      <c r="N39" t="n">
        <v>30.6878</v>
      </c>
      <c r="O39" t="n">
        <v>30.6581</v>
      </c>
      <c r="U39" t="n">
        <v>2.969999999999828</v>
      </c>
      <c r="V39" t="n">
        <v>0.6670898437499613</v>
      </c>
      <c r="Y39" t="n">
        <v>350</v>
      </c>
      <c r="Z39" t="n">
        <v>29.6097</v>
      </c>
      <c r="AA39" t="n">
        <v>29.5745</v>
      </c>
      <c r="AG39" t="n">
        <v>3.519999999999968</v>
      </c>
      <c r="AH39" t="n">
        <v>0.7906249999999926</v>
      </c>
      <c r="AK39" t="n">
        <v>350</v>
      </c>
      <c r="AL39" t="n">
        <v>30.307</v>
      </c>
      <c r="AM39" t="n">
        <v>30.2889</v>
      </c>
      <c r="AS39" t="n">
        <v>1.80999999999969</v>
      </c>
      <c r="AT39" t="n">
        <v>0.4065429687499302</v>
      </c>
    </row>
    <row r="40">
      <c r="A40" t="n">
        <v>360</v>
      </c>
      <c r="B40" t="n">
        <v>29.7361</v>
      </c>
      <c r="C40" t="n">
        <v>29.7207</v>
      </c>
      <c r="I40" t="n">
        <v>1.539999999999964</v>
      </c>
      <c r="J40" t="n">
        <v>0.3458984374999918</v>
      </c>
      <c r="M40" t="n">
        <v>360</v>
      </c>
      <c r="N40" t="n">
        <v>30.6579</v>
      </c>
      <c r="O40" t="n">
        <v>30.6319</v>
      </c>
      <c r="U40" t="n">
        <v>2.59999999999998</v>
      </c>
      <c r="V40" t="n">
        <v>0.5839843749999954</v>
      </c>
      <c r="Y40" t="n">
        <v>360</v>
      </c>
      <c r="Z40" t="n">
        <v>29.5743</v>
      </c>
      <c r="AA40" t="n">
        <v>29.5448</v>
      </c>
      <c r="AG40" t="n">
        <v>2.95000000000023</v>
      </c>
      <c r="AH40" t="n">
        <v>0.6625976562500515</v>
      </c>
      <c r="AK40" t="n">
        <v>360</v>
      </c>
      <c r="AL40" t="n">
        <v>30.2887</v>
      </c>
      <c r="AM40" t="n">
        <v>30.2799</v>
      </c>
      <c r="AS40" t="n">
        <v>0.8799999999997254</v>
      </c>
      <c r="AT40" t="n">
        <v>0.1976562499999383</v>
      </c>
    </row>
    <row r="41">
      <c r="A41" t="n">
        <v>370</v>
      </c>
      <c r="B41" t="n">
        <v>29.7205</v>
      </c>
      <c r="C41" t="n">
        <v>29.7088</v>
      </c>
      <c r="I41" t="n">
        <v>1.170000000000115</v>
      </c>
      <c r="J41" t="n">
        <v>0.2627929687500258</v>
      </c>
      <c r="M41" t="n">
        <v>370</v>
      </c>
      <c r="N41" t="n">
        <v>30.6321</v>
      </c>
      <c r="O41" t="n">
        <v>30.614</v>
      </c>
      <c r="U41" t="n">
        <v>1.810000000000045</v>
      </c>
      <c r="V41" t="n">
        <v>0.40654296875001</v>
      </c>
      <c r="Y41" t="n">
        <v>370</v>
      </c>
      <c r="Z41" t="n">
        <v>29.5451</v>
      </c>
      <c r="AA41" t="n">
        <v>29.5232</v>
      </c>
      <c r="AG41" t="n">
        <v>2.190000000000225</v>
      </c>
      <c r="AH41" t="n">
        <v>0.4918945312500504</v>
      </c>
      <c r="AK41" t="n">
        <v>370</v>
      </c>
      <c r="AL41" t="n">
        <v>30.2797</v>
      </c>
      <c r="AM41" t="n">
        <v>30.269</v>
      </c>
      <c r="AS41" t="n">
        <v>1.069999999999993</v>
      </c>
      <c r="AT41" t="n">
        <v>0.2403320312499984</v>
      </c>
    </row>
    <row r="42">
      <c r="A42" t="n">
        <v>380</v>
      </c>
      <c r="B42" t="n">
        <v>29.7087</v>
      </c>
      <c r="C42" t="n">
        <v>29.6981</v>
      </c>
      <c r="I42" t="n">
        <v>1.060000000000016</v>
      </c>
      <c r="J42" t="n">
        <v>0.2380859375000036</v>
      </c>
      <c r="M42" t="n">
        <v>380</v>
      </c>
      <c r="N42" t="n">
        <v>30.6138</v>
      </c>
      <c r="O42" t="n">
        <v>30.5971</v>
      </c>
      <c r="U42" t="n">
        <v>1.670000000000016</v>
      </c>
      <c r="V42" t="n">
        <v>0.3750976562500035</v>
      </c>
      <c r="Y42" t="n">
        <v>380</v>
      </c>
      <c r="Z42" t="n">
        <v>29.5231</v>
      </c>
      <c r="AA42" t="n">
        <v>29.4908</v>
      </c>
      <c r="AF42" t="inlineStr">
        <is>
          <t xml:space="preserve">Oil emptied </t>
        </is>
      </c>
      <c r="AG42" t="n">
        <v>3.229999999999933</v>
      </c>
      <c r="AH42" t="n">
        <v>0.7254882812499848</v>
      </c>
      <c r="AK42" t="n">
        <v>380</v>
      </c>
      <c r="AL42" t="n">
        <v>30.2692</v>
      </c>
      <c r="AM42" t="n">
        <v>30.2459</v>
      </c>
      <c r="AR42" t="inlineStr">
        <is>
          <t xml:space="preserve">Oil emptied </t>
        </is>
      </c>
      <c r="AS42" t="n">
        <v>2.330000000000254</v>
      </c>
      <c r="AT42" t="n">
        <v>0.5233398437500569</v>
      </c>
    </row>
    <row r="43">
      <c r="A43" t="n">
        <v>390</v>
      </c>
      <c r="B43" t="n">
        <v>29.6982</v>
      </c>
      <c r="C43" t="n">
        <v>29.687</v>
      </c>
      <c r="I43" t="n">
        <v>1.119999999999877</v>
      </c>
      <c r="J43" t="n">
        <v>0.2515624999999723</v>
      </c>
      <c r="M43" t="n">
        <v>390</v>
      </c>
      <c r="N43" t="n">
        <v>30.597</v>
      </c>
      <c r="O43" t="n">
        <v>30.5854</v>
      </c>
      <c r="U43" t="n">
        <v>1.160000000000139</v>
      </c>
      <c r="V43" t="n">
        <v>0.2605468750000311</v>
      </c>
    </row>
    <row r="44">
      <c r="A44" t="n">
        <v>400</v>
      </c>
      <c r="B44" t="n">
        <v>29.6871</v>
      </c>
      <c r="C44" t="n">
        <v>29.6775</v>
      </c>
      <c r="H44" t="inlineStr">
        <is>
          <t>Oil emptied</t>
        </is>
      </c>
      <c r="I44" t="n">
        <v>0.9600000000002495</v>
      </c>
      <c r="J44" t="n">
        <v>0.215625000000056</v>
      </c>
      <c r="M44" t="n">
        <v>400</v>
      </c>
      <c r="N44" t="n">
        <v>30.5854</v>
      </c>
      <c r="O44" t="n">
        <v>30.5699</v>
      </c>
      <c r="U44" t="n">
        <v>1.54999999999994</v>
      </c>
      <c r="V44" t="n">
        <v>0.3481445312499865</v>
      </c>
    </row>
    <row r="45">
      <c r="M45" t="n">
        <v>410</v>
      </c>
      <c r="N45" t="n">
        <v>30.57</v>
      </c>
      <c r="O45" t="n">
        <v>30.5517</v>
      </c>
      <c r="T45" t="inlineStr">
        <is>
          <t xml:space="preserve">Oil emptied </t>
        </is>
      </c>
      <c r="U45" t="n">
        <v>1.829999999999998</v>
      </c>
      <c r="V45" t="n">
        <v>0.4110351562499995</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R116"/>
  <sheetViews>
    <sheetView workbookViewId="0">
      <selection activeCell="A1" sqref="A1"/>
    </sheetView>
  </sheetViews>
  <sheetFormatPr baseColWidth="8" defaultRowHeight="15"/>
  <sheetData>
    <row r="1">
      <c r="A1" t="inlineStr">
        <is>
          <t>TPM</t>
        </is>
      </c>
      <c r="B1" t="inlineStr">
        <is>
          <t>Date:</t>
        </is>
      </c>
      <c r="C1" s="119" t="n">
        <v>45561</v>
      </c>
      <c r="D1" t="inlineStr">
        <is>
          <t>Tester:</t>
        </is>
      </c>
      <c r="E1" t="inlineStr">
        <is>
          <t>Charlie</t>
        </is>
      </c>
      <c r="F1" t="inlineStr">
        <is>
          <t>Project:</t>
        </is>
      </c>
      <c r="G1" t="inlineStr">
        <is>
          <t>DS7020</t>
        </is>
      </c>
      <c r="H1" t="inlineStr">
        <is>
          <t>Sample:</t>
        </is>
      </c>
      <c r="I1" t="inlineStr">
        <is>
          <t>DS7020 Bottom Cotton 1</t>
        </is>
      </c>
      <c r="J1" t="inlineStr">
        <is>
          <t>Did this burn?</t>
        </is>
      </c>
      <c r="L1" t="inlineStr">
        <is>
          <t>Average TPM and Standard deviation</t>
        </is>
      </c>
      <c r="M1" t="inlineStr">
        <is>
          <t>TPM</t>
        </is>
      </c>
      <c r="N1" t="inlineStr">
        <is>
          <t>Date:</t>
        </is>
      </c>
      <c r="P1" t="inlineStr">
        <is>
          <t>Tester:</t>
        </is>
      </c>
      <c r="Q1" t="inlineStr">
        <is>
          <t>Charlie</t>
        </is>
      </c>
      <c r="R1" t="inlineStr">
        <is>
          <t>Project:</t>
        </is>
      </c>
      <c r="S1" t="inlineStr">
        <is>
          <t>DS7020</t>
        </is>
      </c>
      <c r="T1" t="inlineStr">
        <is>
          <t>Sample:</t>
        </is>
      </c>
      <c r="U1" t="inlineStr">
        <is>
          <t>DS7020 Bottom Cotton 2</t>
        </is>
      </c>
      <c r="V1" t="inlineStr">
        <is>
          <t>Did this burn?</t>
        </is>
      </c>
      <c r="X1" t="inlineStr">
        <is>
          <t>Average TPM and Standard deviation</t>
        </is>
      </c>
      <c r="Y1" t="inlineStr">
        <is>
          <t>TPM</t>
        </is>
      </c>
      <c r="Z1" t="inlineStr">
        <is>
          <t>Date:</t>
        </is>
      </c>
      <c r="AB1" t="inlineStr">
        <is>
          <t>Tester:</t>
        </is>
      </c>
      <c r="AC1" t="inlineStr">
        <is>
          <t>Charlie</t>
        </is>
      </c>
      <c r="AD1" t="inlineStr">
        <is>
          <t>Project:</t>
        </is>
      </c>
      <c r="AE1" t="inlineStr">
        <is>
          <t>DS7020</t>
        </is>
      </c>
      <c r="AF1" t="inlineStr">
        <is>
          <t>Sample:</t>
        </is>
      </c>
      <c r="AG1" t="inlineStr">
        <is>
          <t>DS7020 Top and Bottom Cotton 1</t>
        </is>
      </c>
      <c r="AH1" t="inlineStr">
        <is>
          <t>Did this burn?</t>
        </is>
      </c>
      <c r="AJ1" t="inlineStr">
        <is>
          <t>Average TPM and Standard deviation</t>
        </is>
      </c>
      <c r="AK1" t="inlineStr">
        <is>
          <t>TPM</t>
        </is>
      </c>
      <c r="AL1" t="inlineStr">
        <is>
          <t>Date:</t>
        </is>
      </c>
      <c r="AN1" t="inlineStr">
        <is>
          <t>Tester:</t>
        </is>
      </c>
      <c r="AO1" t="inlineStr">
        <is>
          <t>Charlie</t>
        </is>
      </c>
      <c r="AP1" t="inlineStr">
        <is>
          <t>Project:</t>
        </is>
      </c>
      <c r="AQ1" t="inlineStr">
        <is>
          <t>DS7020</t>
        </is>
      </c>
      <c r="AR1" t="inlineStr">
        <is>
          <t>Sample:</t>
        </is>
      </c>
      <c r="AS1" t="inlineStr">
        <is>
          <t>DS7020 Top and Bottom Cotton 2</t>
        </is>
      </c>
      <c r="AT1" t="inlineStr">
        <is>
          <t>Did this burn?</t>
        </is>
      </c>
      <c r="AV1" t="inlineStr">
        <is>
          <t>Average TPM and Standard deviation</t>
        </is>
      </c>
      <c r="AW1" t="inlineStr">
        <is>
          <t>Viscosity Compatibility Test</t>
        </is>
      </c>
      <c r="AY1" t="inlineStr">
        <is>
          <t>Date:</t>
        </is>
      </c>
      <c r="BA1" t="inlineStr">
        <is>
          <t>Sample ID:</t>
        </is>
      </c>
      <c r="BF1" t="inlineStr">
        <is>
          <t>Did this burn?</t>
        </is>
      </c>
      <c r="BH1" t="inlineStr">
        <is>
          <t>Average TPM and Standard deviation</t>
        </is>
      </c>
      <c r="BI1" t="inlineStr">
        <is>
          <t>Viscosity Compatibility Test</t>
        </is>
      </c>
      <c r="BK1" t="inlineStr">
        <is>
          <t>Date:</t>
        </is>
      </c>
      <c r="BM1" t="inlineStr">
        <is>
          <t>Sample ID:</t>
        </is>
      </c>
      <c r="BR1" t="inlineStr">
        <is>
          <t>Did this burn?</t>
        </is>
      </c>
      <c r="BT1" t="inlineStr">
        <is>
          <t>Average TPM and Standard deviation</t>
        </is>
      </c>
      <c r="BU1" t="inlineStr">
        <is>
          <t>Viscosity Compatibility Test</t>
        </is>
      </c>
      <c r="BW1" t="inlineStr">
        <is>
          <t>Date:</t>
        </is>
      </c>
      <c r="BY1" t="inlineStr">
        <is>
          <t>Sample ID:</t>
        </is>
      </c>
      <c r="CD1" t="inlineStr">
        <is>
          <t>Did this burn?</t>
        </is>
      </c>
      <c r="CF1" t="inlineStr">
        <is>
          <t>Average TPM and Standard deviation</t>
        </is>
      </c>
      <c r="CG1" t="inlineStr">
        <is>
          <t>Viscosity Compatibility Test</t>
        </is>
      </c>
      <c r="CI1" t="inlineStr">
        <is>
          <t>Date:</t>
        </is>
      </c>
      <c r="CK1" t="inlineStr">
        <is>
          <t>Sample ID:</t>
        </is>
      </c>
      <c r="CP1" t="inlineStr">
        <is>
          <t>Did this burn?</t>
        </is>
      </c>
      <c r="CR1" t="inlineStr">
        <is>
          <t>Average TPM and Standard deviation</t>
        </is>
      </c>
    </row>
    <row r="2">
      <c r="A2" t="inlineStr">
        <is>
          <t>Media:</t>
        </is>
      </c>
      <c r="B2" t="inlineStr">
        <is>
          <t>MPX Rosin</t>
        </is>
      </c>
      <c r="C2" t="inlineStr">
        <is>
          <t>Resistance (Ohms)</t>
        </is>
      </c>
      <c r="D2" t="n">
        <v>2</v>
      </c>
      <c r="E2" t="inlineStr">
        <is>
          <t>Power:</t>
        </is>
      </c>
      <c r="F2" t="n">
        <v>4.5</v>
      </c>
      <c r="G2" t="inlineStr">
        <is>
          <t>Puffing Regime:</t>
        </is>
      </c>
      <c r="H2" t="inlineStr">
        <is>
          <t>60mL/3s/30s</t>
        </is>
      </c>
      <c r="I2" t="inlineStr">
        <is>
          <t>Usage Efficiency</t>
        </is>
      </c>
      <c r="J2" t="inlineStr">
        <is>
          <t>Did this clog?</t>
        </is>
      </c>
      <c r="L2" t="n">
        <v>1.027142857142857</v>
      </c>
      <c r="M2" t="inlineStr">
        <is>
          <t>Media:</t>
        </is>
      </c>
      <c r="N2" t="inlineStr">
        <is>
          <t>MPX Rosin</t>
        </is>
      </c>
      <c r="O2" t="inlineStr">
        <is>
          <t>Resistance (Ohms)</t>
        </is>
      </c>
      <c r="P2" t="n">
        <v>2</v>
      </c>
      <c r="Q2" t="inlineStr">
        <is>
          <t>Power:</t>
        </is>
      </c>
      <c r="R2" t="n">
        <v>4.5</v>
      </c>
      <c r="S2" t="inlineStr">
        <is>
          <t>Puffing Regime:</t>
        </is>
      </c>
      <c r="T2" t="inlineStr">
        <is>
          <t>60mL/3s/30s</t>
        </is>
      </c>
      <c r="U2" t="inlineStr">
        <is>
          <t>Usage Efficiency</t>
        </is>
      </c>
      <c r="V2" t="inlineStr">
        <is>
          <t>Did this clog?</t>
        </is>
      </c>
      <c r="X2" t="n">
        <v>1.919285714285716</v>
      </c>
      <c r="Y2" t="inlineStr">
        <is>
          <t>Media:</t>
        </is>
      </c>
      <c r="Z2" t="inlineStr">
        <is>
          <t>MPX Rosin</t>
        </is>
      </c>
      <c r="AA2" t="inlineStr">
        <is>
          <t>Resistance (Ohms)</t>
        </is>
      </c>
      <c r="AB2" t="n">
        <v>2</v>
      </c>
      <c r="AC2" t="inlineStr">
        <is>
          <t>Power:</t>
        </is>
      </c>
      <c r="AD2" t="n">
        <v>4.5</v>
      </c>
      <c r="AE2" t="inlineStr">
        <is>
          <t>Puffing Regime:</t>
        </is>
      </c>
      <c r="AF2" t="inlineStr">
        <is>
          <t>60mL/3s/30s</t>
        </is>
      </c>
      <c r="AG2" t="inlineStr">
        <is>
          <t>Usage Efficiency</t>
        </is>
      </c>
      <c r="AH2" t="inlineStr">
        <is>
          <t>Did this clog?</t>
        </is>
      </c>
      <c r="AJ2" t="n">
        <v>0.3699999999999963</v>
      </c>
      <c r="AK2" t="inlineStr">
        <is>
          <t>Media:</t>
        </is>
      </c>
      <c r="AL2" t="inlineStr">
        <is>
          <t>MPX Rosin</t>
        </is>
      </c>
      <c r="AM2" t="inlineStr">
        <is>
          <t>Resistance (Ohms)</t>
        </is>
      </c>
      <c r="AN2" t="n">
        <v>2</v>
      </c>
      <c r="AO2" t="inlineStr">
        <is>
          <t>Power:</t>
        </is>
      </c>
      <c r="AP2" t="n">
        <v>4.5</v>
      </c>
      <c r="AQ2" t="inlineStr">
        <is>
          <t>Puffing Regime:</t>
        </is>
      </c>
      <c r="AR2" t="inlineStr">
        <is>
          <t>60mL/3s/30s</t>
        </is>
      </c>
      <c r="AS2" t="inlineStr">
        <is>
          <t>Usage Efficiency</t>
        </is>
      </c>
      <c r="AT2" t="inlineStr">
        <is>
          <t>Did this clog?</t>
        </is>
      </c>
      <c r="AV2" t="n">
        <v>0.7641666666666621</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c r="BI2" t="inlineStr">
        <is>
          <t>Media:</t>
        </is>
      </c>
      <c r="BK2" t="inlineStr">
        <is>
          <t>Resistance (Ohms):</t>
        </is>
      </c>
      <c r="BM2" t="inlineStr">
        <is>
          <t>Power:</t>
        </is>
      </c>
      <c r="BN2" t="e">
        <v>#DIV/0!</v>
      </c>
      <c r="BO2" t="inlineStr">
        <is>
          <t>Puffing Regime:</t>
        </is>
      </c>
      <c r="BP2" t="inlineStr">
        <is>
          <t>60mL/3s/30s</t>
        </is>
      </c>
      <c r="BQ2" t="inlineStr">
        <is>
          <t>Usage Efficiency</t>
        </is>
      </c>
      <c r="BR2" t="inlineStr">
        <is>
          <t>Did this clog?</t>
        </is>
      </c>
      <c r="BT2" t="e">
        <v>#DIV/0!</v>
      </c>
      <c r="BU2" t="inlineStr">
        <is>
          <t>Media:</t>
        </is>
      </c>
      <c r="BW2" t="inlineStr">
        <is>
          <t>Resistance (Ohms):</t>
        </is>
      </c>
      <c r="BY2" t="inlineStr">
        <is>
          <t>Power:</t>
        </is>
      </c>
      <c r="BZ2" t="e">
        <v>#DIV/0!</v>
      </c>
      <c r="CA2" t="inlineStr">
        <is>
          <t>Puffing Regime:</t>
        </is>
      </c>
      <c r="CB2" t="inlineStr">
        <is>
          <t>60mL/3s/30s</t>
        </is>
      </c>
      <c r="CC2" t="inlineStr">
        <is>
          <t>Usage Efficiency</t>
        </is>
      </c>
      <c r="CD2" t="inlineStr">
        <is>
          <t>Did this clog?</t>
        </is>
      </c>
      <c r="CF2" t="e">
        <v>#DIV/0!</v>
      </c>
      <c r="CG2" t="inlineStr">
        <is>
          <t>Media:</t>
        </is>
      </c>
      <c r="CI2" t="inlineStr">
        <is>
          <t>Resistance (Ohms):</t>
        </is>
      </c>
      <c r="CK2" t="inlineStr">
        <is>
          <t>Power:</t>
        </is>
      </c>
      <c r="CL2" t="e">
        <v>#DIV/0!</v>
      </c>
      <c r="CM2" t="inlineStr">
        <is>
          <t>Puffing Regime:</t>
        </is>
      </c>
      <c r="CN2" t="inlineStr">
        <is>
          <t>60mL/3s/30s</t>
        </is>
      </c>
      <c r="CO2" t="inlineStr">
        <is>
          <t>Usage Efficiency</t>
        </is>
      </c>
      <c r="CP2" t="inlineStr">
        <is>
          <t>Did this clog?</t>
        </is>
      </c>
      <c r="CR2" t="e">
        <v>#DIV/0!</v>
      </c>
    </row>
    <row r="3">
      <c r="A3" t="inlineStr">
        <is>
          <t>Viscosity:</t>
        </is>
      </c>
      <c r="B3" t="inlineStr">
        <is>
          <t>62kcp</t>
        </is>
      </c>
      <c r="E3" t="inlineStr">
        <is>
          <t>Voltage:</t>
        </is>
      </c>
      <c r="F3" t="n">
        <v>3</v>
      </c>
      <c r="G3" t="inlineStr">
        <is>
          <t>Initial Oil Mass:</t>
        </is>
      </c>
      <c r="H3" t="n">
        <v>2</v>
      </c>
      <c r="I3" t="n">
        <v>0.2157000000000001</v>
      </c>
      <c r="J3" t="inlineStr">
        <is>
          <t>Did this leak?</t>
        </is>
      </c>
      <c r="L3" t="n">
        <v>0.4401232820487421</v>
      </c>
      <c r="M3" t="inlineStr">
        <is>
          <t>Viscosity:</t>
        </is>
      </c>
      <c r="N3" t="inlineStr">
        <is>
          <t>62kcp</t>
        </is>
      </c>
      <c r="Q3" t="inlineStr">
        <is>
          <t>Voltage:</t>
        </is>
      </c>
      <c r="R3" t="n">
        <v>3</v>
      </c>
      <c r="S3" t="inlineStr">
        <is>
          <t>Initial Oil Mass:</t>
        </is>
      </c>
      <c r="T3" t="n">
        <v>2</v>
      </c>
      <c r="U3" t="n">
        <v>0.4030500000000004</v>
      </c>
      <c r="V3" t="inlineStr">
        <is>
          <t>Did this leak?</t>
        </is>
      </c>
      <c r="X3" t="n">
        <v>0.5768186265119734</v>
      </c>
      <c r="Y3" t="inlineStr">
        <is>
          <t>Viscosity:</t>
        </is>
      </c>
      <c r="Z3" t="inlineStr">
        <is>
          <t>62kcp</t>
        </is>
      </c>
      <c r="AC3" t="inlineStr">
        <is>
          <t>Voltage:</t>
        </is>
      </c>
      <c r="AD3" t="n">
        <v>3</v>
      </c>
      <c r="AE3" t="inlineStr">
        <is>
          <t>Initial Oil Mass:</t>
        </is>
      </c>
      <c r="AF3" t="n">
        <v>2</v>
      </c>
      <c r="AG3" t="n">
        <v>0.02219999999999978</v>
      </c>
      <c r="AH3" t="inlineStr">
        <is>
          <t>Did this leak?</t>
        </is>
      </c>
      <c r="AJ3" t="n">
        <v>0.3870185180754518</v>
      </c>
      <c r="AK3" t="inlineStr">
        <is>
          <t>Viscosity:</t>
        </is>
      </c>
      <c r="AL3" t="inlineStr">
        <is>
          <t>62kcp</t>
        </is>
      </c>
      <c r="AO3" t="inlineStr">
        <is>
          <t>Voltage:</t>
        </is>
      </c>
      <c r="AP3" t="n">
        <v>3</v>
      </c>
      <c r="AQ3" t="inlineStr">
        <is>
          <t>Initial Oil Mass:</t>
        </is>
      </c>
      <c r="AR3" t="n">
        <v>2</v>
      </c>
      <c r="AS3" t="n">
        <v>0.04584999999999972</v>
      </c>
      <c r="AT3" t="inlineStr">
        <is>
          <t>Did this leak?</t>
        </is>
      </c>
      <c r="AV3" t="n">
        <v>0.5541766916386345</v>
      </c>
      <c r="AW3" t="inlineStr">
        <is>
          <t>Viscosity:</t>
        </is>
      </c>
      <c r="AX3" t="inlineStr">
        <is>
          <t>2mcp</t>
        </is>
      </c>
      <c r="AY3" t="inlineStr">
        <is>
          <t>Tester:</t>
        </is>
      </c>
      <c r="BA3" t="inlineStr">
        <is>
          <t>Voltage:</t>
        </is>
      </c>
      <c r="BC3" t="inlineStr">
        <is>
          <t>Initial Oil Mass:</t>
        </is>
      </c>
      <c r="BE3" t="e">
        <v>#DIV/0!</v>
      </c>
      <c r="BF3" t="inlineStr">
        <is>
          <t>Did this leak?</t>
        </is>
      </c>
      <c r="BH3" t="e">
        <v>#DIV/0!</v>
      </c>
      <c r="BI3" t="inlineStr">
        <is>
          <t>Viscosity:</t>
        </is>
      </c>
      <c r="BJ3" t="inlineStr">
        <is>
          <t>2mcp</t>
        </is>
      </c>
      <c r="BK3" t="inlineStr">
        <is>
          <t>Tester:</t>
        </is>
      </c>
      <c r="BM3" t="inlineStr">
        <is>
          <t>Voltage:</t>
        </is>
      </c>
      <c r="BO3" t="inlineStr">
        <is>
          <t>Initial Oil Mass:</t>
        </is>
      </c>
      <c r="BQ3" t="e">
        <v>#DIV/0!</v>
      </c>
      <c r="BR3" t="inlineStr">
        <is>
          <t>Did this leak?</t>
        </is>
      </c>
      <c r="BT3" t="e">
        <v>#DIV/0!</v>
      </c>
      <c r="BU3" t="inlineStr">
        <is>
          <t>Viscosity:</t>
        </is>
      </c>
      <c r="BV3" t="inlineStr">
        <is>
          <t>4mcp</t>
        </is>
      </c>
      <c r="BW3" t="inlineStr">
        <is>
          <t>Tester:</t>
        </is>
      </c>
      <c r="BY3" t="inlineStr">
        <is>
          <t>Voltage:</t>
        </is>
      </c>
      <c r="CA3" t="inlineStr">
        <is>
          <t>Initial Oil Mass:</t>
        </is>
      </c>
      <c r="CC3" t="e">
        <v>#DIV/0!</v>
      </c>
      <c r="CD3" t="inlineStr">
        <is>
          <t>Did this leak?</t>
        </is>
      </c>
      <c r="CF3" t="e">
        <v>#DIV/0!</v>
      </c>
      <c r="CG3" t="inlineStr">
        <is>
          <t>Viscosity:</t>
        </is>
      </c>
      <c r="CH3" t="inlineStr">
        <is>
          <t>4mcp</t>
        </is>
      </c>
      <c r="CI3" t="inlineStr">
        <is>
          <t>Tester:</t>
        </is>
      </c>
      <c r="CK3" t="inlineStr">
        <is>
          <t>Voltage:</t>
        </is>
      </c>
      <c r="CM3" t="inlineStr">
        <is>
          <t>Initial Oil Mass:</t>
        </is>
      </c>
      <c r="CO3" t="e">
        <v>#DIV/0!</v>
      </c>
      <c r="CP3" t="inlineStr">
        <is>
          <t>Did this leak?</t>
        </is>
      </c>
      <c r="CR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row>
    <row r="5">
      <c r="A5" t="n">
        <v>20</v>
      </c>
      <c r="B5" t="n">
        <v>28.632</v>
      </c>
      <c r="C5" t="n">
        <v>28.6312</v>
      </c>
      <c r="H5" t="inlineStr">
        <is>
          <t>no activation from machine - very low draw resistance when sensory testing</t>
        </is>
      </c>
      <c r="I5" t="n">
        <v>0.04000000000008441</v>
      </c>
      <c r="J5" t="n">
        <v>0.008888888888907646</v>
      </c>
      <c r="M5" t="n">
        <v>20</v>
      </c>
      <c r="N5" t="n">
        <v>28.5215</v>
      </c>
      <c r="O5" t="n">
        <v>28.5021</v>
      </c>
      <c r="T5" t="inlineStr">
        <is>
          <t>low TPM</t>
        </is>
      </c>
      <c r="U5" t="n">
        <v>0.9700000000000486</v>
      </c>
      <c r="V5" t="n">
        <v>0.2155555555555664</v>
      </c>
      <c r="Y5" t="n">
        <v>20</v>
      </c>
      <c r="Z5" t="n">
        <v>28.5312</v>
      </c>
      <c r="AA5" t="n">
        <v>28.5173</v>
      </c>
      <c r="AG5" t="n">
        <v>0.694999999999979</v>
      </c>
      <c r="AH5" t="n">
        <v>0.1544444444444398</v>
      </c>
      <c r="AK5" t="n">
        <v>20</v>
      </c>
      <c r="AL5" t="n">
        <v>28.6277</v>
      </c>
      <c r="AM5" t="n">
        <v>28.6108</v>
      </c>
      <c r="AS5" t="n">
        <v>0.8449999999999847</v>
      </c>
      <c r="AT5" t="n">
        <v>0.1877777777777744</v>
      </c>
      <c r="AW5" t="n">
        <v>10</v>
      </c>
      <c r="BE5" t="n">
        <v>0</v>
      </c>
      <c r="BF5" t="e">
        <v>#DIV/0!</v>
      </c>
      <c r="BI5" t="n">
        <v>10</v>
      </c>
      <c r="BQ5" t="n">
        <v>0</v>
      </c>
      <c r="BR5" t="e">
        <v>#DIV/0!</v>
      </c>
      <c r="BU5" t="n">
        <v>10</v>
      </c>
      <c r="CC5" t="n">
        <v>0</v>
      </c>
      <c r="CD5" t="e">
        <v>#DIV/0!</v>
      </c>
      <c r="CG5" t="n">
        <v>10</v>
      </c>
      <c r="CO5" t="n">
        <v>0</v>
      </c>
      <c r="CP5" t="e">
        <v>#DIV/0!</v>
      </c>
    </row>
    <row r="6">
      <c r="A6" t="n">
        <v>40</v>
      </c>
      <c r="B6" t="n">
        <v>28.6303</v>
      </c>
      <c r="C6" t="n">
        <v>28.5962</v>
      </c>
      <c r="H6" t="inlineStr">
        <is>
          <t>recalibrated machine</t>
        </is>
      </c>
      <c r="I6" t="n">
        <v>1.704999999999934</v>
      </c>
      <c r="J6" t="n">
        <v>0.3788888888888743</v>
      </c>
      <c r="M6" t="n">
        <v>40</v>
      </c>
      <c r="N6" t="n">
        <v>28.4973</v>
      </c>
      <c r="O6" t="n">
        <v>28.4637</v>
      </c>
      <c r="T6" t="inlineStr">
        <is>
          <t>recalibrated machine</t>
        </is>
      </c>
      <c r="U6" t="n">
        <v>1.679999999999993</v>
      </c>
      <c r="V6" t="n">
        <v>0.3733333333333317</v>
      </c>
      <c r="Y6" t="n">
        <v>40</v>
      </c>
      <c r="Z6" t="n">
        <v>28.511</v>
      </c>
      <c r="AA6" t="n">
        <v>28.4893</v>
      </c>
      <c r="AF6" t="inlineStr">
        <is>
          <t>recalibrated machine</t>
        </is>
      </c>
      <c r="AG6" t="n">
        <v>1.084999999999958</v>
      </c>
      <c r="AH6" t="n">
        <v>0.2411111111111018</v>
      </c>
      <c r="AK6" t="n">
        <v>40</v>
      </c>
      <c r="AL6" t="n">
        <v>28.6055</v>
      </c>
      <c r="AM6" t="n">
        <v>28.5753</v>
      </c>
      <c r="AR6" t="inlineStr">
        <is>
          <t>recalibrated machine</t>
        </is>
      </c>
      <c r="AS6" t="n">
        <v>1.510000000000034</v>
      </c>
      <c r="AT6" t="n">
        <v>0.335555555555563</v>
      </c>
      <c r="AW6" t="n">
        <v>20</v>
      </c>
      <c r="BE6" t="n">
        <v>0</v>
      </c>
      <c r="BF6" t="e">
        <v>#DIV/0!</v>
      </c>
      <c r="BI6" t="n">
        <v>20</v>
      </c>
      <c r="BQ6" t="n">
        <v>0</v>
      </c>
      <c r="BR6" t="e">
        <v>#DIV/0!</v>
      </c>
      <c r="BU6" t="n">
        <v>20</v>
      </c>
      <c r="CC6" t="n">
        <v>0</v>
      </c>
      <c r="CD6" t="e">
        <v>#DIV/0!</v>
      </c>
      <c r="CG6" t="n">
        <v>20</v>
      </c>
      <c r="CO6" t="n">
        <v>0</v>
      </c>
      <c r="CP6" t="e">
        <v>#DIV/0!</v>
      </c>
    </row>
    <row r="7">
      <c r="A7" t="n">
        <v>60</v>
      </c>
      <c r="B7" t="n">
        <v>28.5962</v>
      </c>
      <c r="C7" t="n">
        <v>28.5614</v>
      </c>
      <c r="I7" t="n">
        <v>1.74000000000003</v>
      </c>
      <c r="J7" t="n">
        <v>0.3866666666666734</v>
      </c>
      <c r="K7" t="n">
        <v>0.6828695586224103</v>
      </c>
      <c r="L7" t="n">
        <v>1.161666666666683</v>
      </c>
      <c r="M7" t="n">
        <v>60</v>
      </c>
      <c r="N7" t="n">
        <v>28.4637</v>
      </c>
      <c r="O7" t="n">
        <v>28.4267</v>
      </c>
      <c r="U7" t="n">
        <v>1.849999999999952</v>
      </c>
      <c r="V7" t="n">
        <v>0.4111111111111004</v>
      </c>
      <c r="W7" t="n">
        <v>0.254092429959946</v>
      </c>
      <c r="X7" t="n">
        <v>1.499999999999998</v>
      </c>
      <c r="Y7" t="n">
        <v>60</v>
      </c>
      <c r="Z7" t="n">
        <v>28.4893</v>
      </c>
      <c r="AA7" t="n">
        <v>28.4854</v>
      </c>
      <c r="AG7" t="n">
        <v>0.1950000000000784</v>
      </c>
      <c r="AH7" t="n">
        <v>0.04333333333335077</v>
      </c>
      <c r="AI7" t="n">
        <v>0.5533137127644013</v>
      </c>
      <c r="AJ7" t="n">
        <v>0.6583333333333385</v>
      </c>
      <c r="AK7" t="n">
        <v>60</v>
      </c>
      <c r="AL7" t="n">
        <v>28.5753</v>
      </c>
      <c r="AM7" t="n">
        <v>28.5487</v>
      </c>
      <c r="AS7" t="n">
        <v>1.32999999999992</v>
      </c>
      <c r="AT7" t="n">
        <v>0.2955555555555378</v>
      </c>
      <c r="AU7" t="n">
        <v>0.2286366252351842</v>
      </c>
      <c r="AV7" t="n">
        <v>1.228333333333313</v>
      </c>
      <c r="AW7" t="n">
        <v>30</v>
      </c>
      <c r="BE7" t="n">
        <v>0</v>
      </c>
      <c r="BF7" t="e">
        <v>#DIV/0!</v>
      </c>
      <c r="BG7" t="e">
        <v>#DIV/0!</v>
      </c>
      <c r="BH7" t="n">
        <v>0</v>
      </c>
      <c r="BI7" t="n">
        <v>30</v>
      </c>
      <c r="BQ7" t="n">
        <v>0</v>
      </c>
      <c r="BR7" t="e">
        <v>#DIV/0!</v>
      </c>
      <c r="BS7" t="e">
        <v>#DIV/0!</v>
      </c>
      <c r="BT7" t="n">
        <v>0</v>
      </c>
      <c r="BU7" t="n">
        <v>30</v>
      </c>
      <c r="CC7" t="n">
        <v>0</v>
      </c>
      <c r="CD7" t="e">
        <v>#DIV/0!</v>
      </c>
      <c r="CE7" t="e">
        <v>#DIV/0!</v>
      </c>
      <c r="CF7" t="n">
        <v>0</v>
      </c>
      <c r="CG7" t="n">
        <v>30</v>
      </c>
      <c r="CO7" t="n">
        <v>0</v>
      </c>
      <c r="CP7" t="e">
        <v>#DIV/0!</v>
      </c>
      <c r="CQ7" t="e">
        <v>#DIV/0!</v>
      </c>
      <c r="CR7" t="n">
        <v>0</v>
      </c>
    </row>
    <row r="8">
      <c r="A8" t="n">
        <v>80</v>
      </c>
      <c r="B8" t="n">
        <v>28.5614</v>
      </c>
      <c r="C8" t="n">
        <v>28.5285</v>
      </c>
      <c r="I8" t="n">
        <v>1.644999999999897</v>
      </c>
      <c r="J8" t="n">
        <v>0.3655555555555325</v>
      </c>
      <c r="M8" t="n">
        <v>80</v>
      </c>
      <c r="N8" t="n">
        <v>28.4267</v>
      </c>
      <c r="O8" t="n">
        <v>28.402</v>
      </c>
      <c r="U8" t="n">
        <v>1.234999999999964</v>
      </c>
      <c r="V8" t="n">
        <v>0.2744444444444364</v>
      </c>
      <c r="Y8" t="n">
        <v>80</v>
      </c>
      <c r="Z8" t="n">
        <v>28.4854</v>
      </c>
      <c r="AA8" t="n">
        <v>28.4832</v>
      </c>
      <c r="AF8" t="inlineStr">
        <is>
          <t>activation, no TPM</t>
        </is>
      </c>
      <c r="AG8" t="n">
        <v>0.1099999999999213</v>
      </c>
      <c r="AH8" t="n">
        <v>0.02444444444442695</v>
      </c>
      <c r="AK8" t="n">
        <v>80</v>
      </c>
      <c r="AL8" t="n">
        <v>28.5487</v>
      </c>
      <c r="AM8" t="n">
        <v>28.5336</v>
      </c>
      <c r="AR8" t="inlineStr">
        <is>
          <t>activation, no TPM</t>
        </is>
      </c>
      <c r="AS8" t="n">
        <v>0.7550000000000168</v>
      </c>
      <c r="AT8" t="n">
        <v>0.1677777777777815</v>
      </c>
      <c r="AW8" t="n">
        <v>40</v>
      </c>
      <c r="BE8" t="n">
        <v>0</v>
      </c>
      <c r="BF8" t="e">
        <v>#DIV/0!</v>
      </c>
      <c r="BI8" t="n">
        <v>40</v>
      </c>
      <c r="BQ8" t="n">
        <v>0</v>
      </c>
      <c r="BR8" t="e">
        <v>#DIV/0!</v>
      </c>
      <c r="BU8" t="n">
        <v>40</v>
      </c>
      <c r="CC8" t="n">
        <v>0</v>
      </c>
      <c r="CD8" t="e">
        <v>#DIV/0!</v>
      </c>
      <c r="CG8" t="n">
        <v>40</v>
      </c>
      <c r="CO8" t="n">
        <v>0</v>
      </c>
      <c r="CP8" t="e">
        <v>#DIV/0!</v>
      </c>
    </row>
    <row r="9">
      <c r="A9" t="n">
        <v>100</v>
      </c>
      <c r="B9" t="n">
        <v>28.5285</v>
      </c>
      <c r="C9" t="n">
        <v>28.4963</v>
      </c>
      <c r="I9" t="n">
        <v>1.609999999999978</v>
      </c>
      <c r="J9" t="n">
        <v>0.3577777777777729</v>
      </c>
      <c r="M9" t="n">
        <v>100</v>
      </c>
      <c r="N9" t="n">
        <v>28.402</v>
      </c>
      <c r="O9" t="n">
        <v>28.4034</v>
      </c>
      <c r="U9" t="n">
        <v>-0.0700000000000145</v>
      </c>
      <c r="V9" t="n">
        <v>-0.01555555555555878</v>
      </c>
      <c r="Y9" t="n">
        <v>100</v>
      </c>
      <c r="Z9" t="n">
        <v>28.4832</v>
      </c>
      <c r="AA9" t="n">
        <v>28.4815</v>
      </c>
      <c r="AG9" t="n">
        <v>0.08499999999997954</v>
      </c>
      <c r="AH9" t="n">
        <v>0.01888888888888434</v>
      </c>
      <c r="AK9" t="n">
        <v>100</v>
      </c>
      <c r="AL9" t="n">
        <v>28.5336</v>
      </c>
      <c r="AM9" t="n">
        <v>28.5314</v>
      </c>
      <c r="AS9" t="n">
        <v>0.1099999999999213</v>
      </c>
      <c r="AT9" t="n">
        <v>0.02444444444442695</v>
      </c>
      <c r="AW9" t="n">
        <v>50</v>
      </c>
      <c r="BE9" t="n">
        <v>0</v>
      </c>
      <c r="BF9" t="e">
        <v>#DIV/0!</v>
      </c>
      <c r="BI9" t="n">
        <v>50</v>
      </c>
      <c r="BQ9" t="n">
        <v>0</v>
      </c>
      <c r="BR9" t="e">
        <v>#DIV/0!</v>
      </c>
      <c r="BU9" t="n">
        <v>50</v>
      </c>
      <c r="CC9" t="n">
        <v>0</v>
      </c>
      <c r="CD9" t="e">
        <v>#DIV/0!</v>
      </c>
      <c r="CG9" t="n">
        <v>50</v>
      </c>
      <c r="CO9" t="n">
        <v>0</v>
      </c>
      <c r="CP9" t="e">
        <v>#DIV/0!</v>
      </c>
    </row>
    <row r="10">
      <c r="A10" t="n">
        <v>120</v>
      </c>
      <c r="B10" t="n">
        <v>28.4963</v>
      </c>
      <c r="C10" t="n">
        <v>28.4679</v>
      </c>
      <c r="I10" t="n">
        <v>1.420000000000066</v>
      </c>
      <c r="J10" t="n">
        <v>0.3155555555555701</v>
      </c>
      <c r="K10" t="n">
        <v>0.06343607540674825</v>
      </c>
      <c r="L10" t="n">
        <v>1.558333333333313</v>
      </c>
      <c r="M10" t="n">
        <v>120</v>
      </c>
      <c r="N10" t="n">
        <v>28.4034</v>
      </c>
      <c r="O10" t="n">
        <v>28.3612</v>
      </c>
      <c r="P10" t="n">
        <v>0.3</v>
      </c>
      <c r="T10" t="inlineStr">
        <is>
          <t>draw resistance is extremely low even with the shell. This needs to be increased to 0.8 to 1 kpa</t>
        </is>
      </c>
      <c r="U10" t="n">
        <v>2.110000000000056</v>
      </c>
      <c r="V10" t="n">
        <v>0.4688888888889014</v>
      </c>
      <c r="W10" t="n">
        <v>0.8205194339463466</v>
      </c>
      <c r="X10" t="n">
        <v>1.091666666666669</v>
      </c>
      <c r="Y10" t="n">
        <v>120</v>
      </c>
      <c r="Z10" t="n">
        <v>28.4815</v>
      </c>
      <c r="AA10" t="n">
        <v>28.4805</v>
      </c>
      <c r="AB10" t="n">
        <v>0.4</v>
      </c>
      <c r="AF10" t="inlineStr">
        <is>
          <t>The existance of the top cotton eliminates the 'cottonless' feature of the heater. Also, it does not allow for oil to wick to the heater. Bottom cotton only.</t>
        </is>
      </c>
      <c r="AG10" t="n">
        <v>0.05000000000006111</v>
      </c>
      <c r="AH10" t="n">
        <v>0.01111111111112469</v>
      </c>
      <c r="AI10" t="n">
        <v>0.3013229195959449</v>
      </c>
      <c r="AJ10" t="n">
        <v>0.08166666666665397</v>
      </c>
      <c r="AK10" t="n">
        <v>120</v>
      </c>
      <c r="AL10" t="n">
        <v>28.5314</v>
      </c>
      <c r="AM10" t="n">
        <v>28.5307</v>
      </c>
      <c r="AS10" t="n">
        <v>0.03500000000009607</v>
      </c>
      <c r="AT10" t="n">
        <v>0.007777777777799126</v>
      </c>
      <c r="AU10" t="n">
        <v>1.077290840746103</v>
      </c>
      <c r="AV10" t="n">
        <v>0.3000000000000114</v>
      </c>
      <c r="AW10" t="n">
        <v>60</v>
      </c>
      <c r="BE10" t="n">
        <v>0</v>
      </c>
      <c r="BF10" t="e">
        <v>#DIV/0!</v>
      </c>
      <c r="BG10" t="e">
        <v>#DIV/0!</v>
      </c>
      <c r="BH10" t="n">
        <v>0</v>
      </c>
      <c r="BI10" t="n">
        <v>60</v>
      </c>
      <c r="BQ10" t="n">
        <v>0</v>
      </c>
      <c r="BR10" t="e">
        <v>#DIV/0!</v>
      </c>
      <c r="BS10" t="e">
        <v>#DIV/0!</v>
      </c>
      <c r="BT10" t="n">
        <v>0</v>
      </c>
      <c r="BU10" t="n">
        <v>60</v>
      </c>
      <c r="CC10" t="n">
        <v>0</v>
      </c>
      <c r="CD10" t="e">
        <v>#DIV/0!</v>
      </c>
      <c r="CE10" t="e">
        <v>#DIV/0!</v>
      </c>
      <c r="CF10" t="n">
        <v>0</v>
      </c>
      <c r="CG10" t="n">
        <v>60</v>
      </c>
      <c r="CO10" t="n">
        <v>0</v>
      </c>
      <c r="CP10" t="e">
        <v>#DIV/0!</v>
      </c>
      <c r="CQ10" t="e">
        <v>#DIV/0!</v>
      </c>
      <c r="CR10" t="n">
        <v>0</v>
      </c>
    </row>
    <row r="11">
      <c r="A11" t="n">
        <v>140</v>
      </c>
      <c r="B11" t="n">
        <v>28.4679</v>
      </c>
      <c r="C11" t="n">
        <v>28.4482</v>
      </c>
      <c r="I11" t="n">
        <v>0.9850000000000136</v>
      </c>
      <c r="J11" t="n">
        <v>0.2188888888888919</v>
      </c>
      <c r="M11" t="n">
        <v>140</v>
      </c>
      <c r="N11" t="n">
        <v>28.3612</v>
      </c>
      <c r="O11" t="n">
        <v>28.3202</v>
      </c>
      <c r="U11" t="n">
        <v>2.050000000000018</v>
      </c>
      <c r="V11" t="n">
        <v>0.4555555555555597</v>
      </c>
      <c r="AW11" t="n">
        <v>70</v>
      </c>
      <c r="BE11" t="n">
        <v>0</v>
      </c>
      <c r="BF11" t="e">
        <v>#DIV/0!</v>
      </c>
      <c r="BI11" t="n">
        <v>70</v>
      </c>
      <c r="BQ11" t="n">
        <v>0</v>
      </c>
      <c r="BR11" t="e">
        <v>#DIV/0!</v>
      </c>
      <c r="BU11" t="n">
        <v>70</v>
      </c>
      <c r="CC11" t="n">
        <v>0</v>
      </c>
      <c r="CD11" t="e">
        <v>#DIV/0!</v>
      </c>
      <c r="CG11" t="n">
        <v>70</v>
      </c>
      <c r="CO11" t="n">
        <v>0</v>
      </c>
      <c r="CP11" t="e">
        <v>#DIV/0!</v>
      </c>
    </row>
    <row r="12">
      <c r="A12" t="n">
        <v>160</v>
      </c>
      <c r="B12" t="n">
        <v>28.4482</v>
      </c>
      <c r="C12" t="n">
        <v>28.4248</v>
      </c>
      <c r="I12" t="n">
        <v>1.169999999999938</v>
      </c>
      <c r="J12" t="n">
        <v>0.2599999999999862</v>
      </c>
      <c r="M12" t="n">
        <v>160</v>
      </c>
      <c r="N12" t="n">
        <v>28.3202</v>
      </c>
      <c r="O12" t="n">
        <v>28.2795</v>
      </c>
      <c r="U12" t="n">
        <v>2.035000000000053</v>
      </c>
      <c r="V12" t="n">
        <v>0.4522222222222341</v>
      </c>
      <c r="AW12" t="n">
        <v>80</v>
      </c>
      <c r="BE12" t="n">
        <v>0</v>
      </c>
      <c r="BF12" t="e">
        <v>#DIV/0!</v>
      </c>
      <c r="BI12" t="n">
        <v>80</v>
      </c>
      <c r="BQ12" t="n">
        <v>0</v>
      </c>
      <c r="BR12" t="e">
        <v>#DIV/0!</v>
      </c>
      <c r="BU12" t="n">
        <v>80</v>
      </c>
      <c r="CC12" t="n">
        <v>0</v>
      </c>
      <c r="CD12" t="e">
        <v>#DIV/0!</v>
      </c>
      <c r="CG12" t="n">
        <v>80</v>
      </c>
      <c r="CO12" t="n">
        <v>0</v>
      </c>
      <c r="CP12" t="e">
        <v>#DIV/0!</v>
      </c>
    </row>
    <row r="13">
      <c r="A13" t="n">
        <v>180</v>
      </c>
      <c r="B13" t="n">
        <v>28.4248</v>
      </c>
      <c r="C13" t="n">
        <v>28.402</v>
      </c>
      <c r="I13" t="n">
        <v>1.140000000000008</v>
      </c>
      <c r="J13" t="n">
        <v>0.253333333333335</v>
      </c>
      <c r="K13" t="n">
        <v>0.07381114723527742</v>
      </c>
      <c r="L13" t="n">
        <v>1.09833333333332</v>
      </c>
      <c r="M13" t="n">
        <v>180</v>
      </c>
      <c r="N13" t="n">
        <v>28.2795</v>
      </c>
      <c r="O13" t="n">
        <v>28.2324</v>
      </c>
      <c r="U13" t="n">
        <v>2.355000000000018</v>
      </c>
      <c r="V13" t="n">
        <v>0.5233333333333374</v>
      </c>
      <c r="W13" t="n">
        <v>0.0686837594863193</v>
      </c>
      <c r="X13" t="n">
        <v>2.146666666666697</v>
      </c>
      <c r="AW13" t="n">
        <v>90</v>
      </c>
      <c r="BE13" t="n">
        <v>0</v>
      </c>
      <c r="BF13" t="e">
        <v>#DIV/0!</v>
      </c>
      <c r="BG13" t="e">
        <v>#DIV/0!</v>
      </c>
      <c r="BH13" t="n">
        <v>0</v>
      </c>
      <c r="BI13" t="n">
        <v>90</v>
      </c>
      <c r="BQ13" t="n">
        <v>0</v>
      </c>
      <c r="BR13" t="e">
        <v>#DIV/0!</v>
      </c>
      <c r="BS13" t="e">
        <v>#DIV/0!</v>
      </c>
      <c r="BT13" t="n">
        <v>0</v>
      </c>
      <c r="BU13" t="n">
        <v>90</v>
      </c>
      <c r="CC13" t="n">
        <v>0</v>
      </c>
      <c r="CD13" t="e">
        <v>#DIV/0!</v>
      </c>
      <c r="CE13" t="e">
        <v>#DIV/0!</v>
      </c>
      <c r="CF13" t="n">
        <v>0</v>
      </c>
      <c r="CG13" t="n">
        <v>90</v>
      </c>
      <c r="CO13" t="n">
        <v>0</v>
      </c>
      <c r="CP13" t="e">
        <v>#DIV/0!</v>
      </c>
      <c r="CQ13" t="e">
        <v>#DIV/0!</v>
      </c>
      <c r="CR13" t="n">
        <v>0</v>
      </c>
    </row>
    <row r="14">
      <c r="A14" t="n">
        <v>200</v>
      </c>
      <c r="B14" t="n">
        <v>28.402</v>
      </c>
      <c r="C14" t="n">
        <v>28.3813</v>
      </c>
      <c r="I14" t="n">
        <v>1.035000000000075</v>
      </c>
      <c r="J14" t="n">
        <v>0.2300000000000166</v>
      </c>
      <c r="M14" t="n">
        <v>200</v>
      </c>
      <c r="N14" t="n">
        <v>28.2324</v>
      </c>
      <c r="O14" t="n">
        <v>28.1905</v>
      </c>
      <c r="U14" t="n">
        <v>2.094999999999914</v>
      </c>
      <c r="V14" t="n">
        <v>0.4655555555555363</v>
      </c>
      <c r="AW14" t="n">
        <v>100</v>
      </c>
      <c r="BE14" t="n">
        <v>0</v>
      </c>
      <c r="BF14" t="e">
        <v>#DIV/0!</v>
      </c>
      <c r="BI14" t="n">
        <v>100</v>
      </c>
      <c r="BQ14" t="n">
        <v>0</v>
      </c>
      <c r="BR14" t="e">
        <v>#DIV/0!</v>
      </c>
      <c r="BU14" t="n">
        <v>100</v>
      </c>
      <c r="CC14" t="n">
        <v>0</v>
      </c>
      <c r="CD14" t="e">
        <v>#DIV/0!</v>
      </c>
      <c r="CG14" t="n">
        <v>100</v>
      </c>
      <c r="CO14" t="n">
        <v>0</v>
      </c>
      <c r="CP14" t="e">
        <v>#DIV/0!</v>
      </c>
    </row>
    <row r="15">
      <c r="A15" t="n">
        <v>220</v>
      </c>
      <c r="B15" t="n">
        <v>28.3813</v>
      </c>
      <c r="C15" t="n">
        <v>28.3656</v>
      </c>
      <c r="I15" t="n">
        <v>0.7849999999999469</v>
      </c>
      <c r="J15" t="n">
        <v>0.1744444444444326</v>
      </c>
      <c r="M15" t="n">
        <v>220</v>
      </c>
      <c r="N15" t="n">
        <v>28.1905</v>
      </c>
      <c r="O15" t="n">
        <v>28.1462</v>
      </c>
      <c r="U15" t="n">
        <v>2.214999999999989</v>
      </c>
      <c r="V15" t="n">
        <v>0.4922222222222198</v>
      </c>
    </row>
    <row r="16">
      <c r="A16" t="n">
        <v>240</v>
      </c>
      <c r="B16" t="n">
        <v>28.3656</v>
      </c>
      <c r="C16" t="n">
        <v>28.3436</v>
      </c>
      <c r="I16" t="n">
        <v>1.100000000000101</v>
      </c>
      <c r="J16" t="n">
        <v>0.2444444444444669</v>
      </c>
      <c r="K16" t="n">
        <v>0.1395101407676567</v>
      </c>
      <c r="L16" t="n">
        <v>0.9733333333333741</v>
      </c>
      <c r="M16" t="n">
        <v>240</v>
      </c>
      <c r="N16" t="n">
        <v>28.1462</v>
      </c>
      <c r="O16" t="n">
        <v>28.1014</v>
      </c>
      <c r="U16" t="n">
        <v>2.239999999999931</v>
      </c>
      <c r="V16" t="n">
        <v>0.4977777777777624</v>
      </c>
      <c r="W16" t="n">
        <v>0.02898753823824938</v>
      </c>
      <c r="X16" t="n">
        <v>2.183333333333278</v>
      </c>
    </row>
    <row r="17">
      <c r="A17" t="n">
        <v>260</v>
      </c>
      <c r="B17" t="n">
        <v>28.3436</v>
      </c>
      <c r="C17" t="n">
        <v>28.3265</v>
      </c>
      <c r="I17" t="n">
        <v>0.8549999999999613</v>
      </c>
      <c r="J17" t="n">
        <v>0.1899999999999914</v>
      </c>
      <c r="M17" t="n">
        <v>260</v>
      </c>
      <c r="N17" t="n">
        <v>28.1014</v>
      </c>
      <c r="O17" t="n">
        <v>28.062</v>
      </c>
      <c r="U17" t="n">
        <v>1.970000000000027</v>
      </c>
      <c r="V17" t="n">
        <v>0.4377777777777838</v>
      </c>
    </row>
    <row r="18">
      <c r="A18" t="n">
        <v>280</v>
      </c>
      <c r="B18" t="n">
        <v>28.3265</v>
      </c>
      <c r="C18" t="n">
        <v>28.309</v>
      </c>
      <c r="I18" t="n">
        <v>0.8749999999999147</v>
      </c>
      <c r="J18" t="n">
        <v>0.1944444444444255</v>
      </c>
      <c r="M18" t="n">
        <v>280</v>
      </c>
      <c r="N18" t="n">
        <v>28.062</v>
      </c>
      <c r="O18" t="n">
        <v>28.0135</v>
      </c>
      <c r="U18" t="n">
        <v>2.425000000000033</v>
      </c>
      <c r="V18" t="n">
        <v>0.5388888888888962</v>
      </c>
    </row>
    <row r="19">
      <c r="A19" t="n">
        <v>300</v>
      </c>
      <c r="B19" t="n">
        <v>28.309</v>
      </c>
      <c r="C19" t="n">
        <v>28.3029</v>
      </c>
      <c r="I19" t="n">
        <v>0.3049999999999997</v>
      </c>
      <c r="J19" t="n">
        <v>0.06777777777777771</v>
      </c>
      <c r="K19" t="n">
        <v>0.38935543566662</v>
      </c>
      <c r="L19" t="n">
        <v>0.6783333333332919</v>
      </c>
      <c r="M19" t="n">
        <v>300</v>
      </c>
      <c r="N19" t="n">
        <v>28.0135</v>
      </c>
      <c r="O19" t="n">
        <v>27.9601</v>
      </c>
      <c r="U19" t="n">
        <v>2.669999999999995</v>
      </c>
      <c r="V19" t="n">
        <v>0.5933333333333322</v>
      </c>
      <c r="W19" t="n">
        <v>0.1231544518932597</v>
      </c>
      <c r="X19" t="n">
        <v>2.355000000000018</v>
      </c>
    </row>
    <row r="20">
      <c r="A20" t="n">
        <v>320</v>
      </c>
      <c r="B20" t="n">
        <v>28.3029</v>
      </c>
      <c r="C20" t="n">
        <v>28.275</v>
      </c>
      <c r="I20" t="n">
        <v>1.395000000000124</v>
      </c>
      <c r="J20" t="n">
        <v>0.3100000000000275</v>
      </c>
      <c r="M20" t="n">
        <v>320</v>
      </c>
      <c r="N20" t="n">
        <v>27.9601</v>
      </c>
      <c r="O20" t="n">
        <v>27.9233</v>
      </c>
      <c r="U20" t="n">
        <v>1.839999999999975</v>
      </c>
      <c r="V20" t="n">
        <v>0.4088888888888833</v>
      </c>
    </row>
    <row r="21">
      <c r="A21" t="n">
        <v>340</v>
      </c>
      <c r="B21" t="n">
        <v>28.275</v>
      </c>
      <c r="C21" t="n">
        <v>28.2595</v>
      </c>
      <c r="I21" t="n">
        <v>0.7749999999999702</v>
      </c>
      <c r="J21" t="n">
        <v>0.1722222222222156</v>
      </c>
      <c r="M21" t="n">
        <v>340</v>
      </c>
      <c r="N21" t="n">
        <v>27.9233</v>
      </c>
      <c r="O21" t="n">
        <v>27.8787</v>
      </c>
      <c r="U21" t="n">
        <v>2.230000000000132</v>
      </c>
      <c r="V21" t="n">
        <v>0.4955555555555848</v>
      </c>
    </row>
    <row r="22">
      <c r="A22" t="n">
        <v>360</v>
      </c>
      <c r="B22" t="n">
        <v>28.2595</v>
      </c>
      <c r="C22" t="n">
        <v>28.248</v>
      </c>
      <c r="I22" t="n">
        <v>0.5749999999999034</v>
      </c>
      <c r="J22" t="n">
        <v>0.1277777777777563</v>
      </c>
      <c r="K22" t="n">
        <v>0.3815235690080734</v>
      </c>
      <c r="L22" t="n">
        <v>0.9149999999999991</v>
      </c>
      <c r="M22" t="n">
        <v>360</v>
      </c>
      <c r="N22" t="n">
        <v>27.8787</v>
      </c>
      <c r="O22" t="n">
        <v>27.8336</v>
      </c>
      <c r="U22" t="n">
        <v>2.254999999999896</v>
      </c>
      <c r="V22" t="n">
        <v>0.501111111111088</v>
      </c>
      <c r="W22" t="n">
        <v>0.09012551114021551</v>
      </c>
      <c r="X22" t="n">
        <v>2.108333333333334</v>
      </c>
    </row>
    <row r="23">
      <c r="A23" t="n">
        <v>380</v>
      </c>
      <c r="B23" t="n">
        <v>28.248</v>
      </c>
      <c r="C23" t="n">
        <v>28.2345</v>
      </c>
      <c r="I23" t="n">
        <v>0.6750000000000256</v>
      </c>
      <c r="J23" t="n">
        <v>0.1500000000000057</v>
      </c>
      <c r="M23" t="n">
        <v>380</v>
      </c>
      <c r="N23" t="n">
        <v>27.8336</v>
      </c>
      <c r="O23" t="n">
        <v>27.7919</v>
      </c>
      <c r="U23" t="n">
        <v>2.085000000000115</v>
      </c>
      <c r="V23" t="n">
        <v>0.4633333333333588</v>
      </c>
    </row>
    <row r="24">
      <c r="A24" t="n">
        <v>400</v>
      </c>
      <c r="B24" t="n">
        <v>28.2345</v>
      </c>
      <c r="C24" t="n">
        <v>28.217</v>
      </c>
      <c r="I24" t="n">
        <v>0.8750000000000924</v>
      </c>
      <c r="J24" t="n">
        <v>0.194444444444465</v>
      </c>
      <c r="M24" t="n">
        <v>400</v>
      </c>
      <c r="N24" t="n">
        <v>27.7919</v>
      </c>
      <c r="O24" t="n">
        <v>27.7488</v>
      </c>
      <c r="U24" t="n">
        <v>2.154999999999951</v>
      </c>
      <c r="V24" t="n">
        <v>0.4788888888888781</v>
      </c>
    </row>
    <row r="25">
      <c r="A25" t="n">
        <v>420</v>
      </c>
      <c r="B25" t="n">
        <v>28.217</v>
      </c>
      <c r="C25" t="n">
        <v>28.1997</v>
      </c>
      <c r="I25" t="n">
        <v>0.864999999999938</v>
      </c>
      <c r="J25" t="n">
        <v>0.1922222222222084</v>
      </c>
      <c r="K25" t="n">
        <v>0.1143037162885435</v>
      </c>
      <c r="L25" t="n">
        <v>0.8050000000000187</v>
      </c>
      <c r="M25" t="n">
        <v>420</v>
      </c>
      <c r="N25" t="n">
        <v>27.7488</v>
      </c>
      <c r="O25" t="n">
        <v>27.7106</v>
      </c>
      <c r="U25" t="n">
        <v>1.909999999999989</v>
      </c>
      <c r="V25" t="n">
        <v>0.4244444444444421</v>
      </c>
      <c r="W25" t="n">
        <v>0.05026205371080903</v>
      </c>
      <c r="X25" t="n">
        <v>2.050000000000018</v>
      </c>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Collect Quick Sensory from 10+ users</t>
        </is>
      </c>
      <c r="B6" t="inlineStr">
        <is>
          <t>no</t>
        </is>
      </c>
    </row>
    <row r="7">
      <c r="A7" t="inlineStr">
        <is>
          <t>Drain devices to 20% remaining</t>
        </is>
      </c>
      <c r="B7" t="inlineStr">
        <is>
          <t>no</t>
        </is>
      </c>
    </row>
    <row r="8">
      <c r="A8" t="inlineStr">
        <is>
          <t>Collect Quick End Sensory from the same 10+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B5" t="inlineStr">
        <is>
          <t>Complete?</t>
        </is>
      </c>
    </row>
    <row r="6">
      <c r="A6" t="inlineStr">
        <is>
          <t>Hand sample to Analytical for initial off-odor score</t>
        </is>
      </c>
    </row>
    <row r="7">
      <c r="A7" t="inlineStr">
        <is>
          <t>Puff Samples until 20% remaining</t>
        </is>
      </c>
    </row>
    <row r="8">
      <c r="A8" t="inlineStr">
        <is>
          <t>Return samples to Analytical for end off-odor score</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Sensory Consistency</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B5" t="inlineStr">
        <is>
          <t>Complete?</t>
        </is>
      </c>
    </row>
    <row r="6">
      <c r="A6" t="inlineStr">
        <is>
          <t>Hand sample to Analytical for initial Sensory Consistency Test</t>
        </is>
      </c>
    </row>
    <row r="7">
      <c r="A7" t="inlineStr">
        <is>
          <t>Puff Samples until 20% remaining</t>
        </is>
      </c>
    </row>
    <row r="8">
      <c r="A8" t="inlineStr">
        <is>
          <t>Return samples to Analytical for end Sensory Consistency Test</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2025-03-11T16:26:14Z</dcterms:modified>
  <cp:lastModifiedBy>Alexander Becquet</cp:lastModifiedBy>
</cp:coreProperties>
</file>