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Yash\MSCS\Module-7\Formative\Shits&amp;Chunts\Unit 8 and 9 Data Annexe and Datasets-20230514\"/>
    </mc:Choice>
  </mc:AlternateContent>
  <xr:revisionPtr revIDLastSave="0" documentId="13_ncr:1_{5EA32A41-4E9B-4210-8CD4-7CEC763877C5}" xr6:coauthVersionLast="47" xr6:coauthVersionMax="47" xr10:uidLastSave="{00000000-0000-0000-0000-000000000000}"/>
  <bookViews>
    <workbookView xWindow="3225" yWindow="1305" windowWidth="23430" windowHeight="11730" xr2:uid="{00000000-000D-0000-FFFF-FFFF00000000}"/>
  </bookViews>
  <sheets>
    <sheet name="Sheet1" sheetId="1" r:id="rId1"/>
    <sheet name="description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<sst xmlns="http://schemas.openxmlformats.org/spreadsheetml/2006/main" count="28" uniqueCount="25">
  <si>
    <t>Store</t>
  </si>
  <si>
    <t>Con1</t>
  </si>
  <si>
    <t>Con2</t>
  </si>
  <si>
    <t>The market research staff at a detergent manufacturing company is considering two new, different container designs for a kitchen cleaning product. A pilot study was conducted by placing both containers of the product on sale at the same price in a sample of 10 retail stores for a fixed period of time. The numbers of items of the product sold were recorded for each container design.</t>
  </si>
  <si>
    <t>Variable</t>
  </si>
  <si>
    <t>Description</t>
  </si>
  <si>
    <t>store identification number (1 – 10)</t>
  </si>
  <si>
    <t>number of items sold, Container Design 1</t>
  </si>
  <si>
    <t>number of items sold, Container Design 2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</si>
  <si>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</si>
  <si>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</si>
  <si>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</si>
  <si>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</si>
  <si>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</si>
  <si>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</si>
  <si>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</si>
  <si>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</si>
  <si>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</si>
  <si>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</si>
  <si>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</si>
  <si>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</si>
  <si>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</si>
  <si>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</si>
  <si>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Difference (D)</t>
  </si>
  <si>
    <t>Let the sample mean number of items sold for Container Design 1 be denoted by x1 and that for Container Design 2 be denoted by x2 . Then, x1 = 172.6 and x2 = 159.4. Hence, the given data provides substantial proof that the mean quantity of containers sold for Design 1 was higher, with an approximate difference of 13.2 units per store. The data implies that Design 1 is the optimal choice for the kitchen cleaning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</si>
</sst>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name val="MS Sans Serif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justify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Difference (D)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Sheet1!$D$2:$D$11</c:f>
              <c:numCache>
                <c:formatCode>General</c:formatCode>
                <c:ptCount val="10"/>
                <c:pt idx="0">
                  <c:v>23</c:v>
                </c:pt>
                <c:pt idx="1">
                  <c:v>17</c:v>
                </c:pt>
                <c:pt idx="2">
                  <c:v>-5</c:v>
                </c:pt>
                <c:pt idx="3">
                  <c:v>-7</c:v>
                </c:pt>
                <c:pt idx="4">
                  <c:v>1</c:v>
                </c:pt>
                <c:pt idx="5">
                  <c:v>-1</c:v>
                </c:pt>
                <c:pt idx="6">
                  <c:v>26</c:v>
                </c:pt>
                <c:pt idx="7">
                  <c:v>30</c:v>
                </c:pt>
                <c:pt idx="8">
                  <c:v>27</c:v>
                </c:pt>
                <c:pt idx="9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1-4DEE-BACC-D84DCF0D5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9983832"/>
        <c:axId val="979984192"/>
      </c:scatterChart>
      <c:valAx>
        <c:axId val="979983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984192"/>
        <c:crosses val="autoZero"/>
        <c:crossBetween val="midCat"/>
      </c:valAx>
      <c:valAx>
        <c:axId val="97998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983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74414</xdr:colOff>
      <xdr:row>1</xdr:row>
      <xdr:rowOff>131565</xdr:rowOff>
    </xdr:from>
    <xdr:to>
      <xdr:col>14</xdr:col>
      <xdr:colOff>395883</xdr:colOff>
      <xdr:row>17</xdr:row>
      <xdr:rowOff>279202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4942DF-DF16-AF0D-ACCB-E1AE5F9059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15" zoomScale="160" zoomScaleNormal="160" workbookViewId="0">
      <selection activeCell="E19" sqref="E19"/>
    </sheetView>
  </sheetViews>
  <sheetFormatPr defaultRowHeight="12.75" x14ac:dyDescent="0.2"/>
  <cols>
    <col min="1" max="1" width="9.140625" customWidth="1"/>
    <col min="4" max="4" width="15.140625" bestFit="1" customWidth="1"/>
    <col min="5" max="5" width="32.28515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5" t="s">
        <v>23</v>
      </c>
      <c r="E1" s="5"/>
    </row>
    <row r="2" spans="1:7" x14ac:dyDescent="0.2">
      <c r="A2" s="2">
        <v>1</v>
      </c>
      <c r="B2" s="2">
        <v>141</v>
      </c>
      <c r="C2" s="2">
        <v>118</v>
      </c>
      <c r="D2">
        <f>B2-C2</f>
        <v>23</v>
      </c>
      <c r="E2" s="9" t="s">
        <v>9</v>
      </c>
    </row>
    <row r="3" spans="1:7" ht="13.5" thickBot="1" x14ac:dyDescent="0.25">
      <c r="A3" s="2">
        <v>2</v>
      </c>
      <c r="B3" s="2">
        <v>184</v>
      </c>
      <c r="C3" s="2">
        <v>167</v>
      </c>
      <c r="D3">
        <f t="shared" ref="D3:D11" si="0">B3-C3</f>
        <v>17</v>
      </c>
    </row>
    <row r="4" spans="1:7" x14ac:dyDescent="0.2">
      <c r="A4" s="2">
        <v>3</v>
      </c>
      <c r="B4" s="2">
        <v>132</v>
      </c>
      <c r="C4" s="2">
        <v>137</v>
      </c>
      <c r="D4">
        <f t="shared" si="0"/>
        <v>-5</v>
      </c>
      <c r="E4" s="7"/>
      <c r="F4" s="7" t="s">
        <v>10</v>
      </c>
      <c r="G4" s="7" t="s">
        <v>11</v>
      </c>
    </row>
    <row r="5" spans="1:7" x14ac:dyDescent="0.2">
      <c r="A5" s="2">
        <v>4</v>
      </c>
      <c r="B5" s="2">
        <v>161</v>
      </c>
      <c r="C5" s="2">
        <v>168</v>
      </c>
      <c r="D5">
        <f t="shared" si="0"/>
        <v>-7</v>
      </c>
      <c r="E5" t="s">
        <v>12</v>
      </c>
      <c r="F5">
        <v>172.6</v>
      </c>
      <c r="G5">
        <v>159.4</v>
      </c>
    </row>
    <row r="6" spans="1:7" x14ac:dyDescent="0.2">
      <c r="A6" s="2">
        <v>5</v>
      </c>
      <c r="B6" s="2">
        <v>176</v>
      </c>
      <c r="C6" s="2">
        <v>175</v>
      </c>
      <c r="D6">
        <f t="shared" si="0"/>
        <v>1</v>
      </c>
      <c r="E6" t="s">
        <v>13</v>
      </c>
      <c r="F6">
        <v>750.26666666666927</v>
      </c>
      <c r="G6">
        <v>789.37777777777717</v>
      </c>
    </row>
    <row r="7" spans="1:7" x14ac:dyDescent="0.2">
      <c r="A7" s="2">
        <v>6</v>
      </c>
      <c r="B7" s="2">
        <v>196</v>
      </c>
      <c r="C7" s="2">
        <v>197</v>
      </c>
      <c r="D7">
        <f t="shared" si="0"/>
        <v>-1</v>
      </c>
      <c r="E7" t="s">
        <v>14</v>
      </c>
      <c r="F7">
        <v>10</v>
      </c>
      <c r="G7">
        <v>10</v>
      </c>
    </row>
    <row r="8" spans="1:7" x14ac:dyDescent="0.2">
      <c r="A8" s="2">
        <v>7</v>
      </c>
      <c r="B8" s="2">
        <v>169</v>
      </c>
      <c r="C8" s="2">
        <v>143</v>
      </c>
      <c r="D8">
        <f t="shared" si="0"/>
        <v>26</v>
      </c>
      <c r="E8" t="s">
        <v>15</v>
      </c>
      <c r="F8">
        <v>0.86333500407645425</v>
      </c>
    </row>
    <row r="9" spans="1:7" x14ac:dyDescent="0.2">
      <c r="A9" s="2">
        <v>8</v>
      </c>
      <c r="B9" s="2">
        <v>199</v>
      </c>
      <c r="C9" s="2">
        <v>169</v>
      </c>
      <c r="D9">
        <f t="shared" si="0"/>
        <v>30</v>
      </c>
      <c r="E9" t="s">
        <v>16</v>
      </c>
      <c r="F9">
        <v>0</v>
      </c>
    </row>
    <row r="10" spans="1:7" x14ac:dyDescent="0.2">
      <c r="A10" s="2">
        <v>9</v>
      </c>
      <c r="B10" s="2">
        <v>150</v>
      </c>
      <c r="C10" s="2">
        <v>123</v>
      </c>
      <c r="D10">
        <f t="shared" si="0"/>
        <v>27</v>
      </c>
      <c r="E10" t="s">
        <v>17</v>
      </c>
      <c r="F10">
        <v>9</v>
      </c>
    </row>
    <row r="11" spans="1:7" x14ac:dyDescent="0.2">
      <c r="A11" s="2">
        <v>10</v>
      </c>
      <c r="B11" s="2">
        <v>218</v>
      </c>
      <c r="C11" s="2">
        <v>197</v>
      </c>
      <c r="D11">
        <f t="shared" si="0"/>
        <v>21</v>
      </c>
      <c r="E11" t="s">
        <v>18</v>
      </c>
      <c r="F11">
        <v>2.8747021254882523</v>
      </c>
    </row>
    <row r="12" spans="1:7" x14ac:dyDescent="0.2">
      <c r="E12" t="s">
        <v>19</v>
      </c>
      <c r="F12">
        <v>9.1678173875810887E-3</v>
      </c>
    </row>
    <row r="13" spans="1:7" x14ac:dyDescent="0.2">
      <c r="E13" t="s">
        <v>20</v>
      </c>
      <c r="F13">
        <v>1.8331129326562374</v>
      </c>
    </row>
    <row r="14" spans="1:7" x14ac:dyDescent="0.2">
      <c r="E14" t="s">
        <v>21</v>
      </c>
      <c r="F14">
        <v>1.8335634775162177E-2</v>
      </c>
    </row>
    <row r="15" spans="1:7" ht="13.5" thickBot="1" x14ac:dyDescent="0.25">
      <c r="E15" s="6" t="s">
        <v>22</v>
      </c>
      <c r="F15" s="6">
        <v>2.2621571627982053</v>
      </c>
      <c r="G15" s="6"/>
    </row>
    <row r="18" spans="5:5" ht="112.5" x14ac:dyDescent="0.2">
      <c r="E18" s="8" t="s">
        <v>24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6"/>
  <sheetViews>
    <sheetView workbookViewId="0">
      <selection activeCell="J13" sqref="J13"/>
    </sheetView>
  </sheetViews>
  <sheetFormatPr defaultRowHeight="12.75" x14ac:dyDescent="0.2"/>
  <sheetData>
    <row r="2" spans="1:3" ht="15" x14ac:dyDescent="0.2">
      <c r="A2" s="3" t="s">
        <v>3</v>
      </c>
    </row>
    <row r="3" spans="1:3" ht="15" x14ac:dyDescent="0.2">
      <c r="A3" s="4" t="s">
        <v>4</v>
      </c>
      <c r="B3" s="4" t="s">
        <v>5</v>
      </c>
    </row>
    <row r="4" spans="1:3" ht="15" x14ac:dyDescent="0.2">
      <c r="A4" s="3" t="s">
        <v>0</v>
      </c>
      <c r="C4" s="3" t="s">
        <v>6</v>
      </c>
    </row>
    <row r="5" spans="1:3" ht="15" x14ac:dyDescent="0.2">
      <c r="A5" s="3" t="s">
        <v>1</v>
      </c>
      <c r="C5" s="3" t="s">
        <v>7</v>
      </c>
    </row>
    <row r="6" spans="1:3" ht="15" x14ac:dyDescent="0.2">
      <c r="A6" s="3" t="s">
        <v>2</v>
      </c>
      <c r="C6" s="3" t="s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Yash Roongta</cp:lastModifiedBy>
  <cp:revision/>
  <dcterms:created xsi:type="dcterms:W3CDTF">2006-09-19T07:39:26Z</dcterms:created>
  <dcterms:modified xsi:type="dcterms:W3CDTF">2023-05-14T21:27:27Z</dcterms:modified>
  <cp:category/>
  <cp:contentStatus/>
</cp:coreProperties>
</file>