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  <sheet name="Oth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<sst xmlns="http://schemas.openxmlformats.org/spreadsheetml/2006/main" count="16" uniqueCount="16">
  <si>
    <t>name</t>
  </si>
  <si>
    <t>age</t>
  </si>
  <si>
    <t>joined</t>
  </si>
  <si>
    <t>active</t>
  </si>
  <si>
    <t>note</t>
  </si>
  <si>
    <t>ratio</t>
  </si>
  <si>
    <t>sum</t>
  </si>
  <si>
    <t>Alice</t>
  </si>
  <si>
    <t xml:space="preserve">  padded &amp; &lt;tagged&gt;</t>
  </si>
  <si>
    <t>Bob</t>
  </si>
  <si>
    <t>007</t>
  </si>
  <si>
    <t>Alice!</t>
  </si>
  <si>
    <t>名前</t>
  </si>
  <si>
    <t xml:space="preserve">multi
line</t>
  </si>
  <si>
    <t>second</t>
  </si>
  <si>
    <t>sheet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</si>
</sst>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30</v>
      </c>
      <c r="C2" s="1">
        <v>45306</v>
      </c>
      <c r="D2" t="b">
        <v>1</v>
      </c>
      <c r="E2" t="s">
        <v>8</v>
      </c>
      <c r="F2">
        <v>0.30000000000000004</v>
      </c>
      <c r="G2">
        <f>B2+B3</f>
        <v>55</v>
      </c>
    </row>
    <row r="3">
      <c r="A3" t="s">
        <v>9</v>
      </c>
      <c r="B3">
        <v>25</v>
      </c>
      <c r="C3" s="1">
        <v>45291.572916666664</v>
      </c>
      <c r="D3" t="b">
        <v>0</v>
      </c>
      <c r="E3" t="s">
        <v>10</v>
      </c>
      <c r="F3">
        <v>1e+21</v>
      </c>
      <c r="G3" t="s">
        <f>A2&amp;"!"</f>
        <v>11</v>
      </c>
    </row>
    <row r="4">
      <c r="A4" t="s">
        <v>12</v>
      </c>
      <c r="E4" t="s">
        <v>13</v>
      </c>
      <c r="F4">
        <v>-3.5</v>
      </c>
      <c r="G4" t="e">
        <v>#DIV/0!</v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">
        <v>14</v>
      </c>
      <c r="B1" t="s">
        <v>15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People</vt:lpstr>
      <vt:lpstr>Other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