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MM086A_FordMsg443BusHiSpd_Impl\doc\"/>
    </mc:Choice>
  </mc:AlternateContent>
  <xr:revisionPtr revIDLastSave="0" documentId="13_ncr:1_{91571328-B06C-4985-A3ED-3EB20965BDD8}" xr6:coauthVersionLast="32" xr6:coauthVersionMax="32" xr10:uidLastSave="{00000000-0000-0000-0000-000000000000}"/>
  <bookViews>
    <workbookView xWindow="0" yWindow="0" windowWidth="20490" windowHeight="762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r:id="rId5"/>
    <sheet name="Source Code" sheetId="939" r:id="rId6"/>
    <sheet name="Source Code1" sheetId="934" state="hidden" r:id="rId7"/>
    <sheet name="Source Code (NonRte)" sheetId="943" r:id="rId8"/>
    <sheet name="MDD" sheetId="938" r:id="rId9"/>
    <sheet name="PolySpace" sheetId="937" r:id="rId10"/>
    <sheet name="Integration Manual" sheetId="936"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10">#REF!</definedName>
    <definedName name="example1" localSheetId="8">#REF!</definedName>
    <definedName name="example1" localSheetId="9">#REF!</definedName>
    <definedName name="example1" localSheetId="5">#REF!</definedName>
    <definedName name="example1" localSheetId="7">#REF!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10">'Integration Manual'!$C$2:$AA$25</definedName>
    <definedName name="_xlnm.Print_Area" localSheetId="15">'Integration Manual (Template)'!$C$2:$AA$25</definedName>
    <definedName name="_xlnm.Print_Area" localSheetId="8">MDD!$C$2:$AA$42</definedName>
    <definedName name="_xlnm.Print_Area" localSheetId="13">'MDD (Template)'!$C$2:$AA$42</definedName>
    <definedName name="_xlnm.Print_Area" localSheetId="9">PolySpace!$C$2:$AC$42</definedName>
    <definedName name="_xlnm.Print_Area" localSheetId="14">'PolySpace (Template)'!$C$2:$AC$42</definedName>
    <definedName name="_xlnm.Print_Area" localSheetId="5">'Source Code'!$C$2:$AA$138</definedName>
    <definedName name="_xlnm.Print_Area" localSheetId="7">'Source Code (NonRte)'!$C$2:$AA$138</definedName>
    <definedName name="_xlnm.Print_Area" localSheetId="11">'Source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943" l="1"/>
  <c r="X1" i="943"/>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B8888EA-A6BB-4B32-BDB3-82B107F9B476}">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5FF04D1F-3342-4400-A9CB-BA9F16800BC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B3196DE-07CA-4957-AE63-5868101EF4AF}">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42CEDD-D4E3-4C7D-929E-DDB2B07318B7}">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7B787759-FCEB-4971-8921-88EF3D38B6FA}">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122B893-7225-4B2B-BA80-B3130ABA3D1C}">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F179D484-4D67-454C-8306-2B866DA90423}">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<sst xmlns="http://schemas.openxmlformats.org/spreadsheetml/2006/main" count="1558" uniqueCount="290">
  <si>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</si>
  <si>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</si>
  <si>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</si>
  <si>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</si>
  <si>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</si>
  <si>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</si>
  <si>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</si>
  <si>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</si>
  <si>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</si>
  <si>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</si>
  <si>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</si>
  <si>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</si>
  <si>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</si>
  <si>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</si>
  <si>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</si>
  <si>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</si>
  <si>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</si>
  <si>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</si>
  <si>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</si>
  <si>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</si>
  <si>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</si>
  <si>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</si>
  <si>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</si>
  <si>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</si>
  <si>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</si>
  <si>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</si>
  <si>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</si>
  <si>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</si>
  <si>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</si>
  <si>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</si>
  <si>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</si>
  <si>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</si>
  <si>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</si>
  <si>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</si>
  <si>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</si>
  <si>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</si>
  <si>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</si>
  <si>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</si>
  <si>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</si>
  <si>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</si>
  <si>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</si>
  <si>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</si>
  <si>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</si>
  <si>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</si>
  <si>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</si>
  <si>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</si>
  <si>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</si>
  <si>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</si>
  <si>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</si>
  <si>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</si>
  <si>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</si>
  <si>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</si>
  <si>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</si>
  <si>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</si>
  <si>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</si>
  <si>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</si>
  <si>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</si>
  <si>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</si>
  <si>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</si>
  <si>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</si>
  <si>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</si>
  <si>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</si>
  <si>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</si>
  <si>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</si>
  <si>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</si>
  <si>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</si>
  <si>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</si>
  <si>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</si>
  <si>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</si>
  <si>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</si>
  <si>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</si>
  <si>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</si>
  <si>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</si>
  <si>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</si>
  <si>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</si>
  <si>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</si>
  <si>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</si>
  <si>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</si>
  <si>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</si>
  <si>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</si>
  <si>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</si>
  <si>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</si>
  <si>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</si>
  <si>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</si>
  <si>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</si>
  <si>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</si>
  <si>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</si>
  <si>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</si>
  <si>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</si>
  <si>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</si>
  <si>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</si>
  <si>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</si>
  <si>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</si>
  <si>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</si>
  <si>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</si>
  <si>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</si>
  <si>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</si>
  <si>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</si>
  <si>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</si>
  <si>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</si>
  <si>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</si>
  <si>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</si>
  <si>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</si>
  <si>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</si>
  <si>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</si>
  <si>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</si>
  <si>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</si>
  <si>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</si>
  <si>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</si>
  <si>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</si>
  <si>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</si>
  <si>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</si>
  <si>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</si>
  <si>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</si>
  <si>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</si>
  <si>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</si>
  <si>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</si>
  <si>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</si>
  <si>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</si>
  <si>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</si>
  <si>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</si>
  <si>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</si>
  <si>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</si>
  <si>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</si>
  <si>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</si>
  <si>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</si>
  <si>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</si>
  <si>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</si>
  <si>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</si>
  <si>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</si>
  <si>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</si>
  <si>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</si>
  <si>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</si>
  <si>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</si>
  <si>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</si>
  <si>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</si>
  <si>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</si>
  <si>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</si>
  <si>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</si>
  <si>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</si>
  <si>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</si>
  <si>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</si>
  <si>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</si>
  <si>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</si>
  <si>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</si>
  <si>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</si>
  <si>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</si>
  <si>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</si>
  <si>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</si>
  <si>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</si>
  <si>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</si>
  <si>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</si>
  <si>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</si>
  <si>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</si>
  <si>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</si>
  <si>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</si>
  <si>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</si>
  <si>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</si>
  <si>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</si>
  <si>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</si>
  <si>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</si>
  <si>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</si>
  <si>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</si>
  <si>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</si>
  <si>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</si>
  <si>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</si>
  <si>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</si>
  <si>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</si>
  <si>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</si>
  <si>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</si>
  <si>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</si>
  <si>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</si>
  <si>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</si>
  <si>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</si>
  <si>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</si>
  <si>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</si>
  <si>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</si>
  <si>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</si>
  <si>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</si>
  <si>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</si>
  <si>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</si>
  <si>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</si>
  <si>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</si>
  <si>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</si>
  <si>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</si>
  <si>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</si>
  <si>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</si>
  <si>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</si>
  <si>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</si>
  <si>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</si>
  <si>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</si>
  <si>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</si>
  <si>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</si>
  <si>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</si>
  <si>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</si>
  <si>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</si>
  <si>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</si>
  <si>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</si>
  <si>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</si>
  <si>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</si>
  <si>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</si>
  <si>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</si>
  <si>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</si>
  <si>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</si>
  <si>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</si>
  <si>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</si>
  <si>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</si>
  <si>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</si>
  <si>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</si>
  <si>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</si>
  <si>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</si>
  <si>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</si>
  <si>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</si>
  <si>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</si>
  <si>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</si>
  <si>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</si>
  <si>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</si>
  <si>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</si>
  <si>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</si>
  <si>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</si>
  <si>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</si>
  <si>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</si>
  <si>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</si>
  <si>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</si>
  <si>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</si>
  <si>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</si>
  <si>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</si>
  <si>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</si>
  <si>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</si>
  <si>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</si>
  <si>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</si>
  <si>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</si>
  <si>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</si>
  <si>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</si>
  <si>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</si>
  <si>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</si>
  <si>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</si>
  <si>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</si>
  <si>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</si>
  <si>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</si>
  <si>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</si>
  <si>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</si>
  <si>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</si>
  <si>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</si>
  <si>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</si>
  <si>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</si>
  <si>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</si>
  <si>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</si>
  <si>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</si>
  <si>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</si>
  <si>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</si>
  <si>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</si>
  <si>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</si>
  <si>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</si>
  <si>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</si>
  <si>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</si>
  <si>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</si>
  <si>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</si>
  <si>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</si>
  <si>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Sheeja.R(Tata Elxsi)</t>
  </si>
  <si>
    <t>Krishna Anne</t>
  </si>
  <si>
    <t>Initial version</t>
  </si>
  <si>
    <t>Application</t>
  </si>
  <si>
    <t>Version:1.0</t>
  </si>
  <si>
    <t>FordMsg41ABusHiSpd.c</t>
  </si>
  <si>
    <t>NA</t>
  </si>
  <si>
    <t>FordMsg41ABusHiSpd_MDD</t>
  </si>
  <si>
    <t>MM078A_FordMsg41ABusHiSpd_Design</t>
  </si>
  <si>
    <t>1.0.0</t>
  </si>
  <si>
    <t>Version:2.1</t>
  </si>
  <si>
    <t>FordMsg41ABusHiSpdNonRte.c</t>
  </si>
  <si>
    <t>Com_Cot.h, Appl_Cbk.h</t>
  </si>
  <si>
    <t>initial version</t>
  </si>
  <si>
    <t>01.03.00</t>
  </si>
  <si>
    <t>2013b</t>
  </si>
  <si>
    <t>FordMsg41ABusHiSpd_IntegrationManual</t>
  </si>
  <si>
    <t>MM086A_FordMsg443BusHiSpd_Impl</t>
  </si>
  <si>
    <t>MM086A_FordMsg443BusHiSpd_Impl_1.0.0</t>
  </si>
  <si>
    <t>EA4#20130</t>
  </si>
  <si>
    <t>Thenmozhi Mayakrishnan</t>
  </si>
  <si>
    <t>Ford_MM_5.arxml is used along with StdDef</t>
  </si>
  <si>
    <t>Ports from Ford_MM_5.arxml are exceptions</t>
  </si>
  <si>
    <t>FordMsg443BusHiSpd.c</t>
  </si>
  <si>
    <t>FordMsg443BusHiSpd_MDD</t>
  </si>
  <si>
    <t>MM086A_FordMsg443BusHiSpd_Design</t>
  </si>
  <si>
    <t>2.0.0</t>
  </si>
  <si>
    <t>Version:1.1</t>
  </si>
  <si>
    <t>Chandra N</t>
  </si>
  <si>
    <t>FordMsg443BusHiSpdNonRte.c</t>
  </si>
  <si>
    <t>Thenmozhi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</si>
</sst>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4" fillId="0" borderId="1" xfId="0" applyFont="1" applyBorder="1" applyAlignment="1">
      <alignment horizontal="left"/>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cellXfs>
  <cellStyles count="2">
    <cellStyle name="Hyperlink" xfId="1" builtinId="8"/>
    <cellStyle name="Normal" xfId="0" builtinId="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1"/>
      <c r="I4" s="211"/>
      <c r="J4" s="211"/>
      <c r="K4" s="211"/>
      <c r="L4" s="211"/>
      <c r="M4" s="211"/>
      <c r="N4" s="31"/>
      <c r="O4" s="23" t="s">
        <v>96</v>
      </c>
      <c r="P4" s="23"/>
      <c r="Q4" s="23"/>
      <c r="R4" s="23"/>
      <c r="S4" s="199"/>
      <c r="T4" s="199"/>
      <c r="U4" s="199"/>
      <c r="V4" s="199"/>
      <c r="W4" s="199"/>
      <c r="X4" s="199"/>
      <c r="Y4" s="199"/>
      <c r="Z4" s="199"/>
      <c r="AA4" s="199"/>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9"/>
      <c r="H6" s="199"/>
      <c r="I6" s="199"/>
      <c r="J6" s="199"/>
      <c r="K6" s="199"/>
      <c r="L6" s="199"/>
      <c r="M6" s="199"/>
      <c r="N6" s="199"/>
      <c r="O6" s="199"/>
      <c r="Q6" s="23" t="s">
        <v>98</v>
      </c>
      <c r="R6" s="23"/>
      <c r="S6" s="23"/>
      <c r="T6" s="9"/>
      <c r="U6" s="200"/>
      <c r="V6" s="200"/>
      <c r="W6" s="200"/>
      <c r="X6" s="200"/>
      <c r="Y6" s="200"/>
      <c r="Z6" s="200"/>
      <c r="AA6" s="200"/>
    </row>
    <row r="8" spans="3:27" s="157" customFormat="1"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s="88" customFormat="1"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s="88" customFormat="1"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s="88" customFormat="1"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s="88" customFormat="1"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44"/>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9" priority="4" operator="containsText" text="No">
      <formula>NOT(ISERROR(SEARCH("No",E23)))</formula>
    </cfRule>
  </conditionalFormatting>
  <conditionalFormatting sqref="D23:Q26">
    <cfRule type="containsText" dxfId="108" priority="3" operator="containsText" text="No">
      <formula>NOT(ISERROR(SEARCH("No",D23)))</formula>
    </cfRule>
  </conditionalFormatting>
  <conditionalFormatting sqref="D23:U27">
    <cfRule type="containsText" dxfId="107" priority="2" operator="containsText" text="Yes">
      <formula>NOT(ISERROR(SEARCH("Yes",D23)))</formula>
    </cfRule>
  </conditionalFormatting>
  <conditionalFormatting sqref="D23:R27">
    <cfRule type="containsText" dxfId="106"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107" zoomScaleNormal="107" workbookViewId="0"/>
  </sheetViews>
  <sheetFormatPr defaultColWidth="8.85546875" defaultRowHeight="12.75" x14ac:dyDescent="0.2"/>
  <cols>
    <col min="1" max="2" width="8.85546875" style="177"/>
    <col min="3" max="12" width="4.7109375" style="177" customWidth="1"/>
    <col min="13" max="13" width="11.140625" style="177" customWidth="1"/>
    <col min="14" max="26" width="4.7109375" style="177" customWidth="1"/>
    <col min="27" max="27" width="6" style="177" customWidth="1"/>
    <col min="28" max="16384" width="8.85546875" style="177"/>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2" t="s">
        <v>276</v>
      </c>
      <c r="I4" s="211"/>
      <c r="J4" s="211"/>
      <c r="K4" s="211"/>
      <c r="L4" s="211"/>
      <c r="M4" s="211"/>
      <c r="N4" s="31"/>
      <c r="O4" s="23" t="s">
        <v>96</v>
      </c>
      <c r="P4" s="23"/>
      <c r="Q4" s="23"/>
      <c r="R4" s="23"/>
      <c r="S4" s="199" t="s">
        <v>277</v>
      </c>
      <c r="T4" s="199"/>
      <c r="U4" s="199"/>
      <c r="V4" s="199"/>
      <c r="W4" s="199"/>
      <c r="X4" s="199"/>
      <c r="Y4" s="199"/>
      <c r="Z4" s="199"/>
      <c r="AA4" s="199"/>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9" t="s">
        <v>279</v>
      </c>
      <c r="H6" s="199"/>
      <c r="I6" s="199"/>
      <c r="J6" s="199"/>
      <c r="K6" s="199"/>
      <c r="L6" s="199"/>
      <c r="M6" s="199"/>
      <c r="N6" s="199"/>
      <c r="O6" s="199"/>
      <c r="Q6" s="23" t="s">
        <v>98</v>
      </c>
      <c r="R6" s="23"/>
      <c r="S6" s="23"/>
      <c r="T6" s="9"/>
      <c r="U6" s="199" t="s">
        <v>278</v>
      </c>
      <c r="V6" s="200"/>
      <c r="W6" s="200"/>
      <c r="X6" s="200"/>
      <c r="Y6" s="200"/>
      <c r="Z6" s="200"/>
      <c r="AA6" s="200"/>
    </row>
    <row r="8" spans="3:27"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106"/>
      <c r="H29" s="106"/>
      <c r="I29" s="106"/>
      <c r="J29" s="106"/>
      <c r="K29" s="106"/>
      <c r="L29" s="106"/>
      <c r="M29" s="106"/>
      <c r="N29" s="106"/>
      <c r="O29" s="106"/>
      <c r="P29" s="106"/>
      <c r="Q29" s="106"/>
      <c r="R29" s="106"/>
      <c r="S29" s="106"/>
      <c r="T29" s="106"/>
      <c r="U29" s="106"/>
      <c r="V29" s="106"/>
      <c r="W29" s="106"/>
      <c r="X29" s="106"/>
      <c r="Y29" s="106"/>
      <c r="Z29" s="106"/>
      <c r="AA29" s="13"/>
    </row>
    <row r="30" spans="3:27" ht="13.5" thickBot="1" x14ac:dyDescent="0.25">
      <c r="C30" s="12"/>
      <c r="D30" s="176"/>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sheetData>
  <dataConsolidate/>
  <mergeCells count="14">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s>
  <conditionalFormatting sqref="E23:P23 E27:P27">
    <cfRule type="containsText" dxfId="105" priority="4" operator="containsText" text="No">
      <formula>NOT(ISERROR(SEARCH("No",E23)))</formula>
    </cfRule>
  </conditionalFormatting>
  <conditionalFormatting sqref="D23:Q26">
    <cfRule type="containsText" dxfId="104" priority="3" operator="containsText" text="No">
      <formula>NOT(ISERROR(SEARCH("No",D23)))</formula>
    </cfRule>
  </conditionalFormatting>
  <conditionalFormatting sqref="D23:U27">
    <cfRule type="containsText" dxfId="103" priority="2" operator="containsText" text="Yes">
      <formula>NOT(ISERROR(SEARCH("Yes",D23)))</formula>
    </cfRule>
  </conditionalFormatting>
  <conditionalFormatting sqref="D23:R27">
    <cfRule type="containsText" dxfId="102"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1">
        <f>'Summary Sheet (Template)'!Z1:AA1</f>
        <v>43068</v>
      </c>
      <c r="AA1" s="221"/>
    </row>
    <row r="3" spans="3:27" ht="24" thickBot="1" x14ac:dyDescent="0.4">
      <c r="C3" s="222" t="s">
        <v>88</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23"/>
      <c r="D8" s="136" t="s">
        <v>100</v>
      </c>
      <c r="I8" s="139"/>
      <c r="J8" s="139"/>
      <c r="K8" s="139"/>
      <c r="N8" s="140" t="s">
        <v>6</v>
      </c>
      <c r="O8" s="142" t="s">
        <v>2</v>
      </c>
      <c r="Q8" s="137" t="s">
        <v>4</v>
      </c>
      <c r="R8" s="137"/>
      <c r="S8" s="137"/>
      <c r="T8" s="224"/>
      <c r="U8" s="224"/>
      <c r="V8" s="224"/>
      <c r="W8" s="224"/>
      <c r="X8" s="224"/>
      <c r="Y8" s="224"/>
      <c r="Z8" s="224"/>
      <c r="AA8" s="137"/>
    </row>
    <row r="9" spans="3:27" x14ac:dyDescent="0.2">
      <c r="C9" s="223"/>
      <c r="D9" s="136" t="s">
        <v>187</v>
      </c>
      <c r="I9" s="139"/>
      <c r="J9" s="139"/>
      <c r="K9" s="139"/>
      <c r="N9" s="140"/>
      <c r="Q9" s="220"/>
      <c r="R9" s="220"/>
      <c r="S9" s="220"/>
      <c r="T9" s="220"/>
      <c r="U9" s="220"/>
      <c r="V9" s="220"/>
      <c r="W9" s="220"/>
      <c r="X9" s="220"/>
      <c r="Y9" s="220"/>
      <c r="Z9" s="220"/>
      <c r="AA9" s="137"/>
    </row>
    <row r="10" spans="3:27" x14ac:dyDescent="0.2">
      <c r="C10" s="223"/>
      <c r="I10" s="139"/>
      <c r="J10" s="139"/>
      <c r="K10" s="139"/>
      <c r="N10" s="140"/>
      <c r="Q10" s="137"/>
      <c r="R10" s="137"/>
      <c r="S10" s="137"/>
      <c r="T10" s="137"/>
      <c r="U10" s="143"/>
      <c r="V10" s="143"/>
      <c r="W10" s="143"/>
      <c r="X10" s="137"/>
      <c r="Y10" s="137"/>
      <c r="Z10" s="137"/>
      <c r="AA10" s="137"/>
    </row>
    <row r="11" spans="3:27" x14ac:dyDescent="0.2">
      <c r="C11" s="223"/>
      <c r="D11" s="136" t="s">
        <v>90</v>
      </c>
      <c r="I11" s="139"/>
      <c r="J11" s="139"/>
      <c r="K11" s="139"/>
      <c r="N11" s="140" t="s">
        <v>6</v>
      </c>
      <c r="O11" s="142" t="s">
        <v>2</v>
      </c>
      <c r="Q11" s="137" t="s">
        <v>4</v>
      </c>
      <c r="R11" s="137"/>
      <c r="S11" s="137"/>
      <c r="T11" s="224"/>
      <c r="U11" s="224"/>
      <c r="V11" s="224"/>
      <c r="W11" s="224"/>
      <c r="X11" s="224"/>
      <c r="Y11" s="224"/>
      <c r="Z11" s="224"/>
      <c r="AA11" s="137"/>
    </row>
    <row r="12" spans="3:27" x14ac:dyDescent="0.2">
      <c r="C12" s="223"/>
      <c r="I12" s="139"/>
      <c r="J12" s="139"/>
      <c r="K12" s="139"/>
      <c r="N12" s="140"/>
      <c r="O12" s="137"/>
      <c r="Q12" s="220"/>
      <c r="R12" s="220"/>
      <c r="S12" s="220"/>
      <c r="T12" s="220"/>
      <c r="U12" s="220"/>
      <c r="V12" s="220"/>
      <c r="W12" s="220"/>
      <c r="X12" s="220"/>
      <c r="Y12" s="220"/>
      <c r="Z12" s="220"/>
      <c r="AA12" s="137"/>
    </row>
    <row r="13" spans="3:27" x14ac:dyDescent="0.2">
      <c r="C13" s="223"/>
      <c r="I13" s="139"/>
      <c r="J13" s="139"/>
      <c r="K13" s="139"/>
      <c r="N13" s="140"/>
      <c r="Q13" s="137"/>
      <c r="R13" s="137"/>
      <c r="S13" s="137"/>
      <c r="T13" s="137"/>
      <c r="U13" s="143"/>
      <c r="V13" s="143"/>
      <c r="W13" s="143"/>
      <c r="X13" s="137"/>
      <c r="Y13" s="137"/>
      <c r="Z13" s="137"/>
      <c r="AA13" s="137"/>
    </row>
    <row r="14" spans="3:27" x14ac:dyDescent="0.2">
      <c r="C14" s="223"/>
      <c r="D14" s="136" t="s">
        <v>89</v>
      </c>
      <c r="I14" s="139"/>
      <c r="J14" s="139"/>
      <c r="K14" s="139"/>
      <c r="N14" s="140" t="s">
        <v>6</v>
      </c>
      <c r="O14" s="142" t="s">
        <v>2</v>
      </c>
      <c r="Q14" s="137" t="s">
        <v>4</v>
      </c>
      <c r="R14" s="137"/>
      <c r="S14" s="137"/>
      <c r="T14" s="224"/>
      <c r="U14" s="224"/>
      <c r="V14" s="224"/>
      <c r="W14" s="224"/>
      <c r="X14" s="224"/>
      <c r="Y14" s="224"/>
      <c r="Z14" s="224"/>
      <c r="AA14" s="137"/>
    </row>
    <row r="15" spans="3:27" x14ac:dyDescent="0.2">
      <c r="C15" s="223"/>
      <c r="I15" s="139"/>
      <c r="J15" s="139"/>
      <c r="K15" s="139"/>
      <c r="N15" s="140"/>
      <c r="O15" s="137"/>
      <c r="Q15" s="220"/>
      <c r="R15" s="220"/>
      <c r="S15" s="220"/>
      <c r="T15" s="220"/>
      <c r="U15" s="220"/>
      <c r="V15" s="220"/>
      <c r="W15" s="220"/>
      <c r="X15" s="220"/>
      <c r="Y15" s="220"/>
      <c r="Z15" s="220"/>
      <c r="AA15" s="137"/>
    </row>
    <row r="16" spans="3:27" x14ac:dyDescent="0.2">
      <c r="C16" s="223"/>
      <c r="I16" s="139"/>
      <c r="J16" s="139"/>
      <c r="K16" s="139"/>
      <c r="N16" s="140"/>
      <c r="Q16" s="137"/>
      <c r="R16" s="137"/>
      <c r="S16" s="137"/>
      <c r="T16" s="169"/>
      <c r="U16" s="169"/>
      <c r="V16" s="169"/>
      <c r="W16" s="169"/>
      <c r="X16" s="169"/>
      <c r="Y16" s="169"/>
      <c r="Z16" s="169"/>
      <c r="AA16" s="137"/>
    </row>
    <row r="17" spans="3:27" x14ac:dyDescent="0.2">
      <c r="C17" s="223"/>
      <c r="D17" s="136" t="s">
        <v>95</v>
      </c>
      <c r="I17" s="139"/>
      <c r="J17" s="139"/>
      <c r="K17" s="139"/>
      <c r="N17" s="140" t="s">
        <v>6</v>
      </c>
      <c r="O17" s="142" t="s">
        <v>2</v>
      </c>
      <c r="Q17" s="137" t="s">
        <v>4</v>
      </c>
      <c r="R17" s="137"/>
      <c r="S17" s="137"/>
      <c r="T17" s="224"/>
      <c r="U17" s="224"/>
      <c r="V17" s="224"/>
      <c r="W17" s="224"/>
      <c r="X17" s="224"/>
      <c r="Y17" s="224"/>
      <c r="Z17" s="224"/>
      <c r="AA17" s="137"/>
    </row>
    <row r="18" spans="3:27" x14ac:dyDescent="0.2">
      <c r="C18" s="223"/>
      <c r="I18" s="139"/>
      <c r="J18" s="139"/>
      <c r="K18" s="139"/>
      <c r="N18" s="140"/>
      <c r="O18" s="137"/>
      <c r="Q18" s="220"/>
      <c r="R18" s="220"/>
      <c r="S18" s="220"/>
      <c r="T18" s="220"/>
      <c r="U18" s="220"/>
      <c r="V18" s="220"/>
      <c r="W18" s="220"/>
      <c r="X18" s="220"/>
      <c r="Y18" s="220"/>
      <c r="Z18" s="220"/>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24"/>
      <c r="U20" s="224"/>
      <c r="V20" s="224"/>
      <c r="W20" s="224"/>
      <c r="X20" s="224"/>
      <c r="Y20" s="224"/>
      <c r="Z20" s="224"/>
      <c r="AA20" s="137"/>
    </row>
    <row r="21" spans="3:27" x14ac:dyDescent="0.2">
      <c r="C21" s="171"/>
      <c r="I21" s="139"/>
      <c r="J21" s="139"/>
      <c r="K21" s="139"/>
      <c r="N21" s="140"/>
      <c r="O21" s="137"/>
      <c r="Q21" s="220"/>
      <c r="R21" s="220"/>
      <c r="S21" s="220"/>
      <c r="T21" s="220"/>
      <c r="U21" s="220"/>
      <c r="V21" s="220"/>
      <c r="W21" s="220"/>
      <c r="X21" s="220"/>
      <c r="Y21" s="220"/>
      <c r="Z21" s="220"/>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24"/>
      <c r="U23" s="224"/>
      <c r="V23" s="224"/>
      <c r="W23" s="224"/>
      <c r="X23" s="224"/>
      <c r="Y23" s="224"/>
      <c r="Z23" s="224"/>
      <c r="AA23" s="137"/>
    </row>
    <row r="24" spans="3:27" x14ac:dyDescent="0.2">
      <c r="C24" s="171"/>
      <c r="D24" s="136" t="s">
        <v>148</v>
      </c>
      <c r="I24" s="139"/>
      <c r="J24" s="139"/>
      <c r="K24" s="139"/>
      <c r="N24" s="140"/>
      <c r="O24" s="137"/>
      <c r="Q24" s="220"/>
      <c r="R24" s="220"/>
      <c r="S24" s="220"/>
      <c r="T24" s="220"/>
      <c r="U24" s="220"/>
      <c r="V24" s="220"/>
      <c r="W24" s="220"/>
      <c r="X24" s="220"/>
      <c r="Y24" s="220"/>
      <c r="Z24" s="220"/>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146"/>
    </row>
    <row r="28" spans="3:27" x14ac:dyDescent="0.2">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146"/>
    </row>
    <row r="29" spans="3:27" x14ac:dyDescent="0.2">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46"/>
    </row>
    <row r="30" spans="3:27" x14ac:dyDescent="0.2">
      <c r="Z30" s="146"/>
      <c r="AA30" s="146"/>
    </row>
    <row r="31" spans="3:27" x14ac:dyDescent="0.2">
      <c r="C31" s="216" t="s">
        <v>38</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8"/>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9" t="s">
        <v>259</v>
      </c>
      <c r="H33" s="214"/>
      <c r="I33" s="214"/>
      <c r="J33" s="214"/>
      <c r="K33" s="214"/>
      <c r="L33" s="214"/>
      <c r="P33" s="148" t="s">
        <v>0</v>
      </c>
      <c r="Q33" s="148"/>
      <c r="R33" s="148"/>
      <c r="S33" s="219">
        <v>43073</v>
      </c>
      <c r="T33" s="219"/>
      <c r="AA33" s="149"/>
    </row>
    <row r="34" spans="3:27" x14ac:dyDescent="0.2">
      <c r="C34" s="147"/>
      <c r="AA34" s="149"/>
    </row>
    <row r="35" spans="3:27" ht="13.5" thickBot="1" x14ac:dyDescent="0.25">
      <c r="C35" s="147"/>
      <c r="D35" s="137" t="s">
        <v>34</v>
      </c>
      <c r="E35" s="137"/>
      <c r="F35" s="148"/>
      <c r="G35" s="148"/>
      <c r="H35" s="199" t="s">
        <v>260</v>
      </c>
      <c r="I35" s="214"/>
      <c r="J35" s="214"/>
      <c r="K35" s="214"/>
      <c r="L35" s="214"/>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14"/>
      <c r="I37" s="214"/>
      <c r="J37" s="214"/>
      <c r="K37" s="214"/>
      <c r="L37" s="214"/>
      <c r="M37" s="148"/>
      <c r="N37" s="214"/>
      <c r="O37" s="214"/>
      <c r="P37" s="214"/>
      <c r="Q37" s="214"/>
      <c r="R37" s="214"/>
      <c r="S37" s="148"/>
      <c r="T37" s="214"/>
      <c r="U37" s="214"/>
      <c r="V37" s="214"/>
      <c r="W37" s="214"/>
      <c r="X37" s="214"/>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4"/>
      <c r="I39" s="214"/>
      <c r="J39" s="214"/>
      <c r="K39" s="214"/>
      <c r="L39" s="214"/>
      <c r="M39" s="148"/>
      <c r="N39" s="214"/>
      <c r="O39" s="214"/>
      <c r="P39" s="214"/>
      <c r="Q39" s="214"/>
      <c r="R39" s="214"/>
      <c r="S39" s="148"/>
      <c r="T39" s="214"/>
      <c r="U39" s="214"/>
      <c r="V39" s="214"/>
      <c r="W39" s="214"/>
      <c r="X39" s="214"/>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3"/>
      <c r="P41" s="213"/>
      <c r="Q41" s="213"/>
      <c r="R41" s="213"/>
      <c r="S41" s="213"/>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101" priority="4" operator="containsText" text="N/A">
      <formula>NOT(ISERROR(SEARCH("N/A",O7)))</formula>
    </cfRule>
    <cfRule type="containsText" dxfId="100" priority="5" operator="containsText" text="No">
      <formula>NOT(ISERROR(SEARCH("No",O7)))</formula>
    </cfRule>
    <cfRule type="cellIs" dxfId="99" priority="6" operator="equal">
      <formula>"Yes"</formula>
    </cfRule>
  </conditionalFormatting>
  <conditionalFormatting sqref="U35">
    <cfRule type="containsText" dxfId="98" priority="1" operator="containsText" text="N/A">
      <formula>NOT(ISERROR(SEARCH("N/A",U35)))</formula>
    </cfRule>
    <cfRule type="containsText" dxfId="97" priority="2" operator="containsText" text="No">
      <formula>NOT(ISERROR(SEARCH("No",U35)))</formula>
    </cfRule>
    <cfRule type="cellIs" dxfId="96"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6" t="str">
        <f>'Summary Sheet (Template)'!X1:Y1</f>
        <v>Rev 2.00</v>
      </c>
      <c r="Y1" s="196"/>
      <c r="Z1" s="221">
        <f>'Summary Sheet (Template)'!Z1:AA1</f>
        <v>43068</v>
      </c>
      <c r="AA1" s="221"/>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7"/>
      <c r="D9" s="176">
        <v>1</v>
      </c>
      <c r="E9" s="176"/>
      <c r="G9" s="176"/>
      <c r="H9" s="176"/>
      <c r="I9" s="75"/>
      <c r="J9" s="75"/>
      <c r="K9" s="75"/>
      <c r="L9" s="176"/>
      <c r="M9" s="176"/>
      <c r="N9" s="7" t="s">
        <v>6</v>
      </c>
      <c r="O9" s="142"/>
      <c r="P9" s="176"/>
      <c r="Q9" s="6" t="s">
        <v>4</v>
      </c>
      <c r="R9" s="9"/>
      <c r="S9" s="6"/>
      <c r="T9" s="228"/>
      <c r="U9" s="228"/>
      <c r="V9" s="228"/>
      <c r="W9" s="228"/>
      <c r="X9" s="228"/>
      <c r="Y9" s="228"/>
      <c r="Z9" s="228"/>
      <c r="AA9" s="6"/>
    </row>
    <row r="10" spans="3:27" ht="12.75" customHeight="1" x14ac:dyDescent="0.2">
      <c r="C10" s="227"/>
      <c r="D10" s="176"/>
      <c r="E10" s="176"/>
      <c r="G10" s="176"/>
      <c r="H10" s="176"/>
      <c r="I10" s="75"/>
      <c r="J10" s="75"/>
      <c r="K10" s="75"/>
      <c r="L10" s="176"/>
      <c r="M10" s="176"/>
      <c r="N10" s="7"/>
      <c r="O10" s="136"/>
      <c r="P10" s="176"/>
      <c r="Q10" s="229"/>
      <c r="R10" s="229"/>
      <c r="S10" s="229"/>
      <c r="T10" s="229"/>
      <c r="U10" s="229"/>
      <c r="V10" s="229"/>
      <c r="W10" s="229"/>
      <c r="X10" s="229"/>
      <c r="Y10" s="229"/>
      <c r="Z10" s="229"/>
      <c r="AA10" s="6"/>
    </row>
    <row r="11" spans="3:27" ht="12.75" customHeight="1" x14ac:dyDescent="0.2">
      <c r="C11" s="227"/>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7"/>
      <c r="D12" s="176">
        <v>2</v>
      </c>
      <c r="E12" s="176"/>
      <c r="G12" s="176"/>
      <c r="H12" s="176"/>
      <c r="I12" s="75"/>
      <c r="J12" s="75"/>
      <c r="K12" s="75"/>
      <c r="L12" s="176"/>
      <c r="M12" s="176"/>
      <c r="N12" s="7" t="s">
        <v>6</v>
      </c>
      <c r="O12" s="142"/>
      <c r="P12" s="176"/>
      <c r="Q12" s="6" t="s">
        <v>4</v>
      </c>
      <c r="R12" s="9"/>
      <c r="S12" s="6"/>
      <c r="T12" s="228"/>
      <c r="U12" s="228"/>
      <c r="V12" s="228"/>
      <c r="W12" s="228"/>
      <c r="X12" s="228"/>
      <c r="Y12" s="228"/>
      <c r="Z12" s="228"/>
      <c r="AA12" s="6"/>
    </row>
    <row r="13" spans="3:27" x14ac:dyDescent="0.2">
      <c r="C13" s="227"/>
      <c r="D13" s="176"/>
      <c r="E13" s="176"/>
      <c r="G13" s="176"/>
      <c r="H13" s="176"/>
      <c r="I13" s="75"/>
      <c r="J13" s="75"/>
      <c r="K13" s="75"/>
      <c r="L13" s="176"/>
      <c r="M13" s="176"/>
      <c r="N13" s="7"/>
      <c r="O13" s="137"/>
      <c r="P13" s="176"/>
      <c r="Q13" s="229"/>
      <c r="R13" s="229"/>
      <c r="S13" s="229"/>
      <c r="T13" s="229"/>
      <c r="U13" s="229"/>
      <c r="V13" s="229"/>
      <c r="W13" s="229"/>
      <c r="X13" s="229"/>
      <c r="Y13" s="229"/>
      <c r="Z13" s="229"/>
      <c r="AA13" s="6"/>
    </row>
    <row r="14" spans="3:27" ht="12.75" customHeight="1" x14ac:dyDescent="0.2">
      <c r="C14" s="227"/>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7"/>
      <c r="D15" s="176">
        <v>3</v>
      </c>
      <c r="E15" s="176"/>
      <c r="G15" s="176"/>
      <c r="H15" s="176"/>
      <c r="I15" s="75"/>
      <c r="J15" s="75"/>
      <c r="K15" s="75"/>
      <c r="L15" s="176"/>
      <c r="M15" s="176"/>
      <c r="N15" s="7" t="s">
        <v>6</v>
      </c>
      <c r="O15" s="142"/>
      <c r="P15" s="176"/>
      <c r="Q15" s="6" t="s">
        <v>4</v>
      </c>
      <c r="R15" s="9"/>
      <c r="S15" s="6"/>
      <c r="T15" s="228"/>
      <c r="U15" s="228"/>
      <c r="V15" s="228"/>
      <c r="W15" s="228"/>
      <c r="X15" s="228"/>
      <c r="Y15" s="228"/>
      <c r="Z15" s="228"/>
      <c r="AA15" s="6"/>
    </row>
    <row r="16" spans="3:27" x14ac:dyDescent="0.2">
      <c r="C16" s="227"/>
      <c r="D16" s="176"/>
      <c r="E16" s="176"/>
      <c r="G16" s="176"/>
      <c r="H16" s="176"/>
      <c r="I16" s="75"/>
      <c r="J16" s="75"/>
      <c r="K16" s="75"/>
      <c r="L16" s="176"/>
      <c r="M16" s="176"/>
      <c r="N16" s="7"/>
      <c r="O16" s="137"/>
      <c r="P16" s="176"/>
      <c r="Q16" s="229"/>
      <c r="R16" s="229"/>
      <c r="S16" s="229"/>
      <c r="T16" s="229"/>
      <c r="U16" s="229"/>
      <c r="V16" s="229"/>
      <c r="W16" s="229"/>
      <c r="X16" s="229"/>
      <c r="Y16" s="229"/>
      <c r="Z16" s="229"/>
      <c r="AA16" s="6"/>
    </row>
    <row r="17" spans="3:27" ht="12.75" customHeight="1" x14ac:dyDescent="0.2">
      <c r="C17" s="227"/>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7"/>
      <c r="D18" s="176">
        <v>4</v>
      </c>
      <c r="E18" s="176"/>
      <c r="G18" s="176"/>
      <c r="H18" s="176"/>
      <c r="I18" s="75"/>
      <c r="J18" s="75"/>
      <c r="K18" s="75"/>
      <c r="L18" s="176"/>
      <c r="M18" s="176"/>
      <c r="N18" s="7" t="s">
        <v>6</v>
      </c>
      <c r="O18" s="142"/>
      <c r="P18" s="176"/>
      <c r="Q18" s="6" t="s">
        <v>4</v>
      </c>
      <c r="R18" s="9"/>
      <c r="S18" s="6"/>
      <c r="T18" s="228"/>
      <c r="U18" s="228"/>
      <c r="V18" s="228"/>
      <c r="W18" s="228"/>
      <c r="X18" s="228"/>
      <c r="Y18" s="228"/>
      <c r="Z18" s="228"/>
      <c r="AA18" s="6"/>
    </row>
    <row r="19" spans="3:27" x14ac:dyDescent="0.2">
      <c r="C19" s="227"/>
      <c r="D19" s="176"/>
      <c r="E19" s="176"/>
      <c r="G19" s="176"/>
      <c r="H19" s="176"/>
      <c r="I19" s="75"/>
      <c r="J19" s="75"/>
      <c r="K19" s="75"/>
      <c r="L19" s="176"/>
      <c r="M19" s="176"/>
      <c r="N19" s="7"/>
      <c r="O19" s="137"/>
      <c r="P19" s="176"/>
      <c r="Q19" s="229"/>
      <c r="R19" s="229"/>
      <c r="S19" s="229"/>
      <c r="T19" s="229"/>
      <c r="U19" s="229"/>
      <c r="V19" s="229"/>
      <c r="W19" s="229"/>
      <c r="X19" s="229"/>
      <c r="Y19" s="229"/>
      <c r="Z19" s="229"/>
      <c r="AA19" s="6"/>
    </row>
    <row r="20" spans="3:27" x14ac:dyDescent="0.2">
      <c r="C20" s="227"/>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176"/>
    </row>
    <row r="23" spans="3:27" x14ac:dyDescent="0.2">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row>
    <row r="24" spans="3:27" x14ac:dyDescent="0.2">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row>
    <row r="25" spans="3:27" x14ac:dyDescent="0.2">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26"/>
      <c r="T29" s="226"/>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3"/>
      <c r="P37" s="213"/>
      <c r="Q37" s="213"/>
      <c r="R37" s="213"/>
      <c r="S37" s="213"/>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95" priority="4" operator="containsText" text="N/A">
      <formula>NOT(ISERROR(SEARCH("N/A",O8)))</formula>
    </cfRule>
    <cfRule type="containsText" dxfId="94" priority="5" operator="containsText" text="No">
      <formula>NOT(ISERROR(SEARCH("No",O8)))</formula>
    </cfRule>
    <cfRule type="cellIs" dxfId="93" priority="6" operator="equal">
      <formula>"Yes"</formula>
    </cfRule>
  </conditionalFormatting>
  <conditionalFormatting sqref="U31">
    <cfRule type="containsText" dxfId="92" priority="1" operator="containsText" text="N/A">
      <formula>NOT(ISERROR(SEARCH("N/A",U31)))</formula>
    </cfRule>
    <cfRule type="containsText" dxfId="91" priority="2" operator="containsText" text="No">
      <formula>NOT(ISERROR(SEARCH("No",U31)))</formula>
    </cfRule>
    <cfRule type="cellIs" dxfId="90"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heetViews>
  <sheetFormatPr defaultColWidth="8.85546875" defaultRowHeight="12.75" x14ac:dyDescent="0.2"/>
  <cols>
    <col min="1" max="1" width="9.140625" style="177" customWidth="1"/>
    <col min="2" max="2" width="8.85546875" style="177"/>
    <col min="3" max="14" width="4.7109375" style="177" customWidth="1"/>
    <col min="15" max="15" width="13.140625" style="177" customWidth="1"/>
    <col min="16" max="28" width="4.7109375" style="177" customWidth="1"/>
    <col min="29" max="16384" width="8.85546875" style="177"/>
  </cols>
  <sheetData>
    <row r="1" spans="3:29" x14ac:dyDescent="0.2">
      <c r="X1" s="196" t="str">
        <f>'Summary Sheet (Template)'!X1:Y1</f>
        <v>Rev 2.00</v>
      </c>
      <c r="Y1" s="196"/>
      <c r="Z1" s="221">
        <f>'Summary Sheet (Template)'!Z1:AA1</f>
        <v>43068</v>
      </c>
      <c r="AA1" s="235"/>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36"/>
      <c r="D6" s="177" t="s">
        <v>221</v>
      </c>
      <c r="E6" s="176"/>
      <c r="F6" s="176"/>
      <c r="G6" s="176"/>
      <c r="H6" s="176"/>
      <c r="I6" s="176"/>
      <c r="J6" s="75"/>
      <c r="L6" s="176"/>
      <c r="M6" s="22"/>
      <c r="N6" s="22"/>
      <c r="O6" s="7" t="s">
        <v>6</v>
      </c>
      <c r="P6" s="142" t="s">
        <v>2</v>
      </c>
      <c r="Q6" s="22"/>
      <c r="R6" s="21" t="s">
        <v>4</v>
      </c>
      <c r="S6" s="27"/>
      <c r="T6" s="21"/>
      <c r="U6" s="237"/>
      <c r="V6" s="237"/>
      <c r="W6" s="237"/>
      <c r="X6" s="237"/>
      <c r="Y6" s="237"/>
      <c r="Z6" s="237"/>
      <c r="AA6" s="237"/>
      <c r="AB6" s="6"/>
      <c r="AC6" s="3"/>
    </row>
    <row r="7" spans="3:29" ht="15.75" customHeight="1" x14ac:dyDescent="0.25">
      <c r="C7" s="236"/>
      <c r="E7" s="177" t="s">
        <v>222</v>
      </c>
      <c r="F7" s="176"/>
      <c r="G7" s="176"/>
      <c r="H7" s="176"/>
      <c r="I7" s="176"/>
      <c r="J7" s="75"/>
      <c r="L7" s="176"/>
      <c r="M7" s="22"/>
      <c r="N7" s="22"/>
      <c r="O7" s="7"/>
      <c r="P7" s="178"/>
      <c r="Q7" s="22"/>
      <c r="R7" s="238" t="s">
        <v>280</v>
      </c>
      <c r="S7" s="238"/>
      <c r="T7" s="238"/>
      <c r="U7" s="238"/>
      <c r="V7" s="238"/>
      <c r="W7" s="238"/>
      <c r="X7" s="238"/>
      <c r="Y7" s="238"/>
      <c r="Z7" s="238"/>
      <c r="AA7" s="238"/>
      <c r="AB7" s="6"/>
      <c r="AC7" s="3"/>
    </row>
    <row r="8" spans="3:29" ht="15.75" x14ac:dyDescent="0.25">
      <c r="C8" s="236"/>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6"/>
      <c r="D10" s="22" t="s">
        <v>165</v>
      </c>
      <c r="E10" s="22"/>
      <c r="F10" s="23"/>
      <c r="G10" s="22"/>
      <c r="H10" s="22"/>
      <c r="I10" s="24"/>
      <c r="J10" s="24"/>
      <c r="K10" s="24"/>
      <c r="L10" s="22"/>
      <c r="M10" s="22"/>
      <c r="N10" s="22"/>
      <c r="O10" s="7" t="s">
        <v>6</v>
      </c>
      <c r="P10" s="142" t="s">
        <v>2</v>
      </c>
      <c r="Q10" s="22"/>
      <c r="R10" s="21" t="s">
        <v>4</v>
      </c>
      <c r="S10" s="27"/>
      <c r="T10" s="21"/>
      <c r="U10" s="237"/>
      <c r="V10" s="237"/>
      <c r="W10" s="237"/>
      <c r="X10" s="237"/>
      <c r="Y10" s="237"/>
      <c r="Z10" s="237"/>
      <c r="AA10" s="237"/>
      <c r="AB10" s="6"/>
      <c r="AC10" s="3"/>
    </row>
    <row r="11" spans="3:29"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t="s">
        <v>2</v>
      </c>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t="s">
        <v>281</v>
      </c>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t="s">
        <v>2</v>
      </c>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36"/>
      <c r="E21" s="22" t="s">
        <v>24</v>
      </c>
      <c r="F21" s="23"/>
      <c r="G21" s="22"/>
      <c r="H21" s="22"/>
      <c r="I21" s="24"/>
      <c r="J21" s="24"/>
      <c r="K21" s="24"/>
      <c r="L21" s="22"/>
      <c r="M21" s="22"/>
      <c r="N21" s="22"/>
      <c r="O21" s="7"/>
      <c r="P21" s="137"/>
      <c r="Q21" s="22"/>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F26" s="23"/>
      <c r="G26" s="22"/>
      <c r="H26" s="22"/>
      <c r="I26" s="24"/>
      <c r="J26" s="22"/>
      <c r="L26" s="23"/>
      <c r="M26" s="22"/>
      <c r="N26" s="22"/>
      <c r="O26" s="24" t="s">
        <v>6</v>
      </c>
      <c r="P26" s="142" t="s">
        <v>97</v>
      </c>
      <c r="Q26" s="22"/>
      <c r="R26" s="21" t="s">
        <v>4</v>
      </c>
      <c r="S26" s="27"/>
      <c r="T26" s="21"/>
      <c r="U26" s="237"/>
      <c r="V26" s="237"/>
      <c r="W26" s="237"/>
      <c r="X26" s="237"/>
      <c r="Y26" s="237"/>
      <c r="Z26" s="237"/>
      <c r="AA26" s="237"/>
      <c r="AB26" s="6"/>
      <c r="AC26" s="3"/>
    </row>
    <row r="27" spans="3:29" ht="15.75" x14ac:dyDescent="0.25">
      <c r="C27" s="236"/>
      <c r="D27" s="22"/>
      <c r="E27" s="177" t="s">
        <v>159</v>
      </c>
      <c r="F27" s="23"/>
      <c r="G27" s="22"/>
      <c r="H27" s="22"/>
      <c r="I27" s="24"/>
      <c r="J27" s="22"/>
      <c r="L27" s="23"/>
      <c r="M27" s="22"/>
      <c r="N27" s="22"/>
      <c r="O27" s="24"/>
      <c r="P27" s="136"/>
      <c r="Q27" s="22"/>
      <c r="R27" s="238" t="s">
        <v>261</v>
      </c>
      <c r="S27" s="238"/>
      <c r="T27" s="238"/>
      <c r="U27" s="238"/>
      <c r="V27" s="238"/>
      <c r="W27" s="238"/>
      <c r="X27" s="238"/>
      <c r="Y27" s="238"/>
      <c r="Z27" s="238"/>
      <c r="AA27" s="238"/>
      <c r="AB27" s="6"/>
      <c r="AC27" s="3"/>
    </row>
    <row r="28" spans="3:29" ht="15.75" x14ac:dyDescent="0.25">
      <c r="C28" s="236"/>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6"/>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6"/>
      <c r="D31" s="22" t="s">
        <v>245</v>
      </c>
      <c r="E31" s="22"/>
      <c r="F31" s="23"/>
      <c r="G31" s="22"/>
      <c r="H31" s="22"/>
      <c r="I31" s="24"/>
      <c r="J31" s="22"/>
      <c r="K31" s="22"/>
      <c r="L31" s="23"/>
      <c r="M31" s="22"/>
      <c r="N31" s="22"/>
      <c r="O31" s="176" t="s">
        <v>6</v>
      </c>
      <c r="P31" s="142" t="s">
        <v>2</v>
      </c>
      <c r="Q31" s="176"/>
      <c r="R31" s="6" t="s">
        <v>4</v>
      </c>
      <c r="S31" s="9"/>
      <c r="T31" s="6"/>
      <c r="U31" s="228"/>
      <c r="V31" s="228"/>
      <c r="W31" s="228"/>
      <c r="X31" s="228"/>
      <c r="Y31" s="228"/>
      <c r="Z31" s="228"/>
      <c r="AA31" s="228"/>
      <c r="AB31" s="6"/>
      <c r="AC31" s="3"/>
    </row>
    <row r="32" spans="3:29" ht="15.75" x14ac:dyDescent="0.25">
      <c r="C32" s="236"/>
      <c r="D32" s="22"/>
      <c r="E32" s="22" t="s">
        <v>246</v>
      </c>
      <c r="F32" s="23"/>
      <c r="G32" s="22"/>
      <c r="H32" s="22"/>
      <c r="I32" s="24"/>
      <c r="J32" s="22"/>
      <c r="K32" s="22"/>
      <c r="L32" s="23"/>
      <c r="M32" s="22"/>
      <c r="N32" s="22"/>
      <c r="O32" s="176"/>
      <c r="P32" s="137"/>
      <c r="Q32" s="176"/>
      <c r="R32" s="229"/>
      <c r="S32" s="229"/>
      <c r="T32" s="229"/>
      <c r="U32" s="229"/>
      <c r="V32" s="229"/>
      <c r="W32" s="229"/>
      <c r="X32" s="229"/>
      <c r="Y32" s="229"/>
      <c r="Z32" s="229"/>
      <c r="AA32" s="229"/>
      <c r="AB32" s="6"/>
      <c r="AC32" s="3"/>
    </row>
    <row r="33" spans="3:29" ht="15.75" x14ac:dyDescent="0.25">
      <c r="C33" s="236"/>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36"/>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36"/>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36"/>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29"/>
      <c r="S39" s="229"/>
      <c r="T39" s="229"/>
      <c r="U39" s="229"/>
      <c r="V39" s="229"/>
      <c r="W39" s="229"/>
      <c r="X39" s="229"/>
      <c r="Y39" s="229"/>
      <c r="Z39" s="229"/>
      <c r="AA39" s="229"/>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29"/>
      <c r="S42" s="229"/>
      <c r="T42" s="229"/>
      <c r="U42" s="229"/>
      <c r="V42" s="229"/>
      <c r="W42" s="229"/>
      <c r="X42" s="229"/>
      <c r="Y42" s="229"/>
      <c r="Z42" s="229"/>
      <c r="AA42" s="229"/>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29"/>
      <c r="S45" s="229"/>
      <c r="T45" s="229"/>
      <c r="U45" s="229"/>
      <c r="V45" s="229"/>
      <c r="W45" s="229"/>
      <c r="X45" s="229"/>
      <c r="Y45" s="229"/>
      <c r="Z45" s="229"/>
      <c r="AA45" s="229"/>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29"/>
      <c r="S48" s="229"/>
      <c r="T48" s="229"/>
      <c r="U48" s="229"/>
      <c r="V48" s="229"/>
      <c r="W48" s="229"/>
      <c r="X48" s="229"/>
      <c r="Y48" s="229"/>
      <c r="Z48" s="229"/>
      <c r="AA48" s="229"/>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29"/>
      <c r="S51" s="229"/>
      <c r="T51" s="229"/>
      <c r="U51" s="229"/>
      <c r="V51" s="229"/>
      <c r="W51" s="229"/>
      <c r="X51" s="229"/>
      <c r="Y51" s="229"/>
      <c r="Z51" s="229"/>
      <c r="AA51" s="229"/>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29"/>
      <c r="S55" s="229"/>
      <c r="T55" s="229"/>
      <c r="U55" s="229"/>
      <c r="V55" s="229"/>
      <c r="W55" s="229"/>
      <c r="X55" s="229"/>
      <c r="Y55" s="229"/>
      <c r="Z55" s="229"/>
      <c r="AA55" s="229"/>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29"/>
      <c r="S59" s="229"/>
      <c r="T59" s="229"/>
      <c r="U59" s="229"/>
      <c r="V59" s="229"/>
      <c r="W59" s="229"/>
      <c r="X59" s="229"/>
      <c r="Y59" s="229"/>
      <c r="Z59" s="229"/>
      <c r="AA59" s="229"/>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29"/>
      <c r="S62" s="229"/>
      <c r="T62" s="229"/>
      <c r="U62" s="229"/>
      <c r="V62" s="229"/>
      <c r="W62" s="229"/>
      <c r="X62" s="229"/>
      <c r="Y62" s="229"/>
      <c r="Z62" s="229"/>
      <c r="AA62" s="229"/>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29"/>
      <c r="S65" s="229"/>
      <c r="T65" s="229"/>
      <c r="U65" s="229"/>
      <c r="V65" s="229"/>
      <c r="W65" s="229"/>
      <c r="X65" s="229"/>
      <c r="Y65" s="229"/>
      <c r="Z65" s="229"/>
      <c r="AA65" s="229"/>
      <c r="AB65" s="6"/>
      <c r="AC65" s="3"/>
    </row>
    <row r="66" spans="3:29"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6"/>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36"/>
      <c r="D68" s="23"/>
      <c r="E68" s="22"/>
      <c r="F68" s="23"/>
      <c r="G68" s="22"/>
      <c r="H68" s="22"/>
      <c r="I68" s="24"/>
      <c r="J68" s="24"/>
      <c r="K68" s="24"/>
      <c r="L68" s="22"/>
      <c r="M68" s="22"/>
      <c r="N68" s="22"/>
      <c r="O68" s="7"/>
      <c r="P68" s="137"/>
      <c r="Q68" s="22"/>
      <c r="R68" s="229"/>
      <c r="S68" s="229"/>
      <c r="T68" s="229"/>
      <c r="U68" s="229"/>
      <c r="V68" s="229"/>
      <c r="W68" s="229"/>
      <c r="X68" s="229"/>
      <c r="Y68" s="229"/>
      <c r="Z68" s="229"/>
      <c r="AA68" s="229"/>
      <c r="AB68" s="6"/>
      <c r="AC68" s="3"/>
    </row>
    <row r="69" spans="3:29"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36"/>
      <c r="E71" s="23" t="s">
        <v>197</v>
      </c>
      <c r="F71" s="23"/>
      <c r="G71" s="22"/>
      <c r="H71" s="22"/>
      <c r="I71" s="24"/>
      <c r="J71" s="24"/>
      <c r="K71" s="24"/>
      <c r="L71" s="23"/>
      <c r="M71" s="22"/>
      <c r="N71" s="23"/>
      <c r="O71" s="7"/>
      <c r="P71" s="137"/>
      <c r="Q71" s="176"/>
      <c r="R71" s="229"/>
      <c r="S71" s="229"/>
      <c r="T71" s="229"/>
      <c r="U71" s="229"/>
      <c r="V71" s="229"/>
      <c r="W71" s="229"/>
      <c r="X71" s="229"/>
      <c r="Y71" s="229"/>
      <c r="Z71" s="229"/>
      <c r="AA71" s="229"/>
      <c r="AB71" s="6"/>
      <c r="AC71" s="3"/>
    </row>
    <row r="72" spans="3:29" ht="15.75" x14ac:dyDescent="0.25">
      <c r="C72" s="236"/>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36"/>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36"/>
      <c r="E74" s="176" t="s">
        <v>198</v>
      </c>
      <c r="G74" s="176"/>
      <c r="H74" s="176"/>
      <c r="I74" s="75"/>
      <c r="J74" s="75"/>
      <c r="K74" s="75"/>
      <c r="L74" s="176"/>
      <c r="M74" s="176"/>
      <c r="N74" s="176"/>
      <c r="O74" s="7"/>
      <c r="P74" s="136"/>
      <c r="Q74" s="176"/>
      <c r="R74" s="229"/>
      <c r="S74" s="229"/>
      <c r="T74" s="229"/>
      <c r="U74" s="229"/>
      <c r="V74" s="229"/>
      <c r="W74" s="229"/>
      <c r="X74" s="229"/>
      <c r="Y74" s="229"/>
      <c r="Z74" s="229"/>
      <c r="AA74" s="229"/>
      <c r="AB74" s="6"/>
      <c r="AC74" s="3"/>
    </row>
    <row r="75" spans="3:29" ht="15.75" x14ac:dyDescent="0.25">
      <c r="C75" s="236"/>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36"/>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75" x14ac:dyDescent="0.25">
      <c r="C77" s="236"/>
      <c r="E77" s="176" t="s">
        <v>174</v>
      </c>
      <c r="G77" s="176"/>
      <c r="H77" s="176"/>
      <c r="I77" s="75"/>
      <c r="J77" s="75"/>
      <c r="K77" s="176"/>
      <c r="L77" s="176"/>
      <c r="M77" s="176"/>
      <c r="N77" s="176"/>
      <c r="O77" s="7"/>
      <c r="P77" s="137"/>
      <c r="Q77" s="176"/>
      <c r="R77" s="229"/>
      <c r="S77" s="229"/>
      <c r="T77" s="229"/>
      <c r="U77" s="229"/>
      <c r="V77" s="229"/>
      <c r="W77" s="229"/>
      <c r="X77" s="229"/>
      <c r="Y77" s="229"/>
      <c r="Z77" s="229"/>
      <c r="AA77" s="229"/>
      <c r="AB77" s="6"/>
      <c r="AC77" s="3"/>
    </row>
    <row r="78" spans="3:29" ht="15.75" x14ac:dyDescent="0.25">
      <c r="C78" s="236"/>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36"/>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36"/>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36"/>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36"/>
      <c r="D82" s="176"/>
      <c r="G82" s="176"/>
      <c r="H82" s="176"/>
      <c r="I82" s="75"/>
      <c r="J82" s="75"/>
      <c r="K82" s="75"/>
      <c r="L82" s="176"/>
      <c r="M82" s="176"/>
      <c r="N82" s="176"/>
      <c r="O82" s="7"/>
      <c r="Q82" s="176"/>
      <c r="R82" s="229"/>
      <c r="S82" s="229"/>
      <c r="T82" s="229"/>
      <c r="U82" s="229"/>
      <c r="V82" s="229"/>
      <c r="W82" s="229"/>
      <c r="X82" s="229"/>
      <c r="Y82" s="229"/>
      <c r="Z82" s="229"/>
      <c r="AA82" s="229"/>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176"/>
      <c r="AC86" s="3"/>
    </row>
    <row r="87" spans="3:29" ht="15.75" x14ac:dyDescent="0.25">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75" x14ac:dyDescent="0.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0"/>
      <c r="AC88" s="3"/>
    </row>
    <row r="89" spans="3:29" ht="15.75" x14ac:dyDescent="0.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9" t="s">
        <v>279</v>
      </c>
      <c r="H93" s="200"/>
      <c r="I93" s="200"/>
      <c r="J93" s="200"/>
      <c r="K93" s="200"/>
      <c r="L93" s="200"/>
      <c r="M93" s="155"/>
      <c r="O93" s="19" t="s">
        <v>0</v>
      </c>
      <c r="R93" s="226">
        <v>43220</v>
      </c>
      <c r="S93" s="226"/>
      <c r="U93" s="176" t="s">
        <v>85</v>
      </c>
      <c r="Y93" s="226" t="s">
        <v>262</v>
      </c>
      <c r="Z93" s="226"/>
      <c r="AB93" s="13"/>
    </row>
    <row r="94" spans="3:29" x14ac:dyDescent="0.2">
      <c r="C94" s="12"/>
      <c r="AB94" s="13"/>
    </row>
    <row r="95" spans="3:29" ht="13.5" thickBot="1" x14ac:dyDescent="0.25">
      <c r="C95" s="12"/>
      <c r="D95" s="6" t="s">
        <v>34</v>
      </c>
      <c r="E95" s="9"/>
      <c r="F95" s="25"/>
      <c r="G95" s="25"/>
      <c r="H95" s="199" t="s">
        <v>260</v>
      </c>
      <c r="I95" s="200"/>
      <c r="J95" s="200"/>
      <c r="K95" s="200"/>
      <c r="L95" s="200"/>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1" t="s">
        <v>202</v>
      </c>
      <c r="E98" s="232"/>
      <c r="F98" s="232"/>
      <c r="G98" s="232"/>
      <c r="H98" s="199"/>
      <c r="I98" s="200"/>
      <c r="J98" s="200"/>
      <c r="K98" s="200"/>
      <c r="L98" s="200"/>
      <c r="M98" s="155"/>
      <c r="O98" s="103" t="s">
        <v>178</v>
      </c>
      <c r="R98" s="107"/>
      <c r="S98" s="106"/>
      <c r="T98" s="106"/>
      <c r="U98" s="106"/>
      <c r="V98" s="106"/>
      <c r="W98" s="106"/>
      <c r="X98" s="106"/>
      <c r="Y98" s="106"/>
      <c r="Z98" s="106"/>
      <c r="AA98" s="106"/>
      <c r="AB98" s="13"/>
    </row>
    <row r="99" spans="3:28" ht="13.5" thickBot="1" x14ac:dyDescent="0.25">
      <c r="C99" s="12"/>
      <c r="D99" s="232"/>
      <c r="E99" s="232"/>
      <c r="F99" s="232"/>
      <c r="G99" s="232"/>
      <c r="H99" s="200"/>
      <c r="I99" s="200"/>
      <c r="J99" s="200"/>
      <c r="K99" s="200"/>
      <c r="L99" s="200"/>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200"/>
      <c r="I101" s="200"/>
      <c r="J101" s="200"/>
      <c r="K101" s="200"/>
      <c r="L101" s="200"/>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200"/>
      <c r="I102" s="200"/>
      <c r="J102" s="200"/>
      <c r="K102" s="200"/>
      <c r="L102" s="200"/>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3"/>
      <c r="P104" s="213"/>
      <c r="Q104" s="213"/>
      <c r="R104" s="213"/>
      <c r="S104" s="213"/>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9" priority="7" operator="containsText" text="N/A">
      <formula>NOT(ISERROR(SEARCH("N/A",P5)))</formula>
    </cfRule>
    <cfRule type="containsText" dxfId="88" priority="8" operator="containsText" text="No">
      <formula>NOT(ISERROR(SEARCH("No",P5)))</formula>
    </cfRule>
    <cfRule type="cellIs" dxfId="87" priority="9" operator="equal">
      <formula>"Yes"</formula>
    </cfRule>
  </conditionalFormatting>
  <conditionalFormatting sqref="P19">
    <cfRule type="containsText" dxfId="86" priority="4" operator="containsText" text="N/A">
      <formula>NOT(ISERROR(SEARCH("N/A",P19)))</formula>
    </cfRule>
    <cfRule type="containsText" dxfId="85" priority="5" operator="containsText" text="No">
      <formula>NOT(ISERROR(SEARCH("No",P19)))</formula>
    </cfRule>
    <cfRule type="cellIs" dxfId="84" priority="6" operator="equal">
      <formula>"Yes"</formula>
    </cfRule>
  </conditionalFormatting>
  <conditionalFormatting sqref="T95">
    <cfRule type="containsText" dxfId="83" priority="1" operator="containsText" text="N/A">
      <formula>NOT(ISERROR(SEARCH("N/A",T95)))</formula>
    </cfRule>
    <cfRule type="containsText" dxfId="82" priority="2" operator="containsText" text="No">
      <formula>NOT(ISERROR(SEARCH("No",T95)))</formula>
    </cfRule>
    <cfRule type="containsText" dxfId="81"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140625" style="113" customWidth="1"/>
    <col min="3" max="27" width="4.7109375" style="113" customWidth="1"/>
    <col min="28" max="16384" width="8.85546875" style="113"/>
  </cols>
  <sheetData>
    <row r="1" spans="3:28" x14ac:dyDescent="0.2">
      <c r="X1" s="251" t="str">
        <f>'Summary Sheet (Template)'!X1:Y1</f>
        <v>Rev 2.00</v>
      </c>
      <c r="Y1" s="251"/>
      <c r="Z1" s="197">
        <f>'Summary Sheet (Template)'!Z1:AA1</f>
        <v>43068</v>
      </c>
      <c r="AA1" s="197"/>
    </row>
    <row r="2" spans="3:28" ht="24" thickBot="1" x14ac:dyDescent="0.4">
      <c r="C2" s="198"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5" thickTop="1" x14ac:dyDescent="0.25">
      <c r="AB3" s="115"/>
    </row>
    <row r="4" spans="3:28" ht="16.5" thickBot="1" x14ac:dyDescent="0.3">
      <c r="C4" s="116" t="s">
        <v>37</v>
      </c>
      <c r="D4" s="117"/>
      <c r="E4" s="116"/>
      <c r="F4" s="116"/>
      <c r="G4" s="199" t="s">
        <v>282</v>
      </c>
      <c r="H4" s="213"/>
      <c r="I4" s="213"/>
      <c r="J4" s="213"/>
      <c r="K4" s="213"/>
      <c r="L4" s="213"/>
      <c r="M4" s="213"/>
      <c r="N4" s="213"/>
      <c r="O4" s="213"/>
      <c r="P4" s="213"/>
      <c r="Q4" s="213"/>
      <c r="S4" s="117" t="s">
        <v>12</v>
      </c>
      <c r="T4" s="117"/>
      <c r="U4" s="117"/>
      <c r="W4" s="213">
        <v>1</v>
      </c>
      <c r="X4" s="213"/>
      <c r="Y4" s="213"/>
      <c r="Z4" s="213"/>
      <c r="AA4" s="213"/>
      <c r="AB4" s="115"/>
    </row>
    <row r="5" spans="3:28" ht="16.5" thickBot="1" x14ac:dyDescent="0.3">
      <c r="C5" s="116" t="s">
        <v>123</v>
      </c>
      <c r="D5" s="117"/>
      <c r="E5" s="116"/>
      <c r="F5" s="116"/>
      <c r="G5" s="199" t="s">
        <v>265</v>
      </c>
      <c r="H5" s="213"/>
      <c r="I5" s="213"/>
      <c r="J5" s="213"/>
      <c r="K5" s="213"/>
      <c r="L5" s="213"/>
      <c r="M5" s="213"/>
      <c r="N5" s="213"/>
      <c r="O5" s="213"/>
      <c r="P5" s="213"/>
      <c r="Q5" s="213"/>
      <c r="S5" s="117" t="s">
        <v>124</v>
      </c>
      <c r="T5" s="117"/>
      <c r="U5" s="117"/>
      <c r="W5" s="199" t="s">
        <v>265</v>
      </c>
      <c r="X5" s="213"/>
      <c r="Y5" s="213"/>
      <c r="Z5" s="213"/>
      <c r="AA5" s="213"/>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283</v>
      </c>
      <c r="H7" s="213"/>
      <c r="I7" s="213"/>
      <c r="J7" s="213"/>
      <c r="K7" s="213"/>
      <c r="L7" s="213"/>
      <c r="M7" s="213"/>
      <c r="N7" s="213"/>
      <c r="O7" s="213"/>
      <c r="P7" s="213"/>
      <c r="Q7" s="213"/>
      <c r="R7" s="213"/>
      <c r="S7" s="213"/>
      <c r="T7" s="213"/>
      <c r="U7" s="213"/>
      <c r="V7" s="213"/>
      <c r="W7" s="117"/>
      <c r="X7" s="117" t="s">
        <v>125</v>
      </c>
      <c r="Y7" s="117"/>
      <c r="Z7" s="213">
        <v>1</v>
      </c>
      <c r="AA7" s="213"/>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9" t="s">
        <v>284</v>
      </c>
      <c r="H9" s="213"/>
      <c r="I9" s="213"/>
      <c r="J9" s="213"/>
      <c r="K9" s="213"/>
      <c r="L9" s="213"/>
      <c r="M9" s="213"/>
      <c r="N9" s="213"/>
      <c r="O9" s="213"/>
      <c r="P9" s="213"/>
      <c r="Q9" s="213"/>
      <c r="R9" s="213"/>
      <c r="S9" s="213"/>
      <c r="T9" s="213"/>
      <c r="U9" s="213"/>
      <c r="V9" s="213"/>
      <c r="W9" s="117"/>
      <c r="X9" s="117" t="s">
        <v>125</v>
      </c>
      <c r="Y9" s="117"/>
      <c r="Z9" s="199" t="s">
        <v>285</v>
      </c>
      <c r="AA9" s="213"/>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O14" s="113" t="s">
        <v>2</v>
      </c>
      <c r="Q14" s="238" t="s">
        <v>263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O16" s="113" t="s">
        <v>2</v>
      </c>
      <c r="Q16" s="238" t="s">
        <v>286</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49"/>
      <c r="I19" s="120"/>
      <c r="J19" s="120"/>
      <c r="K19" s="120"/>
      <c r="O19" s="117"/>
      <c r="Q19" s="246"/>
      <c r="R19" s="246"/>
      <c r="S19" s="246"/>
      <c r="T19" s="246"/>
      <c r="U19" s="246"/>
      <c r="V19" s="246"/>
      <c r="W19" s="246"/>
      <c r="X19" s="246"/>
      <c r="Y19" s="246"/>
      <c r="Z19" s="246"/>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49"/>
      <c r="I22" s="120"/>
      <c r="J22" s="120"/>
      <c r="K22" s="120"/>
      <c r="O22" s="117"/>
      <c r="Q22" s="246"/>
      <c r="R22" s="246"/>
      <c r="S22" s="246"/>
      <c r="T22" s="246"/>
      <c r="U22" s="246"/>
      <c r="V22" s="246"/>
      <c r="W22" s="246"/>
      <c r="X22" s="246"/>
      <c r="Y22" s="246"/>
      <c r="Z22" s="246"/>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9"/>
      <c r="I25" s="120"/>
      <c r="J25" s="120"/>
      <c r="K25" s="120"/>
      <c r="O25" s="117"/>
      <c r="Q25" s="246"/>
      <c r="R25" s="246"/>
      <c r="S25" s="246"/>
      <c r="T25" s="246"/>
      <c r="U25" s="246"/>
      <c r="V25" s="246"/>
      <c r="W25" s="246"/>
      <c r="X25" s="246"/>
      <c r="Y25" s="246"/>
      <c r="Z25" s="246"/>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6"/>
      <c r="R28" s="246"/>
      <c r="S28" s="246"/>
      <c r="T28" s="246"/>
      <c r="U28" s="246"/>
      <c r="V28" s="246"/>
      <c r="W28" s="246"/>
      <c r="X28" s="246"/>
      <c r="Y28" s="246"/>
      <c r="Z28" s="246"/>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29" t="s">
        <v>272</v>
      </c>
      <c r="R34" s="246"/>
      <c r="S34" s="246"/>
      <c r="T34" s="246"/>
      <c r="U34" s="246"/>
      <c r="V34" s="246"/>
      <c r="W34" s="246"/>
      <c r="X34" s="246"/>
      <c r="Y34" s="246"/>
      <c r="Z34" s="246"/>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49"/>
      <c r="I37" s="120"/>
      <c r="J37" s="120"/>
      <c r="K37" s="120"/>
      <c r="O37" s="117"/>
      <c r="Q37" s="246"/>
      <c r="R37" s="246"/>
      <c r="S37" s="246"/>
      <c r="T37" s="246"/>
      <c r="U37" s="246"/>
      <c r="V37" s="246"/>
      <c r="W37" s="246"/>
      <c r="X37" s="246"/>
      <c r="Y37" s="246"/>
      <c r="Z37" s="246"/>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t="s">
        <v>2</v>
      </c>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6"/>
      <c r="R40" s="246"/>
      <c r="S40" s="246"/>
      <c r="T40" s="246"/>
      <c r="U40" s="246"/>
      <c r="V40" s="246"/>
      <c r="W40" s="246"/>
      <c r="X40" s="246"/>
      <c r="Y40" s="246"/>
      <c r="Z40" s="246"/>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t="s">
        <v>2</v>
      </c>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t="s">
        <v>2</v>
      </c>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t="s">
        <v>97</v>
      </c>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29" t="s">
        <v>50</v>
      </c>
      <c r="R57" s="246"/>
      <c r="S57" s="246"/>
      <c r="T57" s="246"/>
      <c r="U57" s="246"/>
      <c r="V57" s="246"/>
      <c r="W57" s="246"/>
      <c r="X57" s="246"/>
      <c r="Y57" s="246"/>
      <c r="Z57" s="246"/>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9"/>
      <c r="I66" s="120"/>
      <c r="J66" s="120"/>
      <c r="K66" s="120"/>
      <c r="O66" s="117"/>
      <c r="Q66" s="246"/>
      <c r="R66" s="246"/>
      <c r="S66" s="246"/>
      <c r="T66" s="246"/>
      <c r="U66" s="246"/>
      <c r="V66" s="246"/>
      <c r="W66" s="246"/>
      <c r="X66" s="246"/>
      <c r="Y66" s="246"/>
      <c r="Z66" s="246"/>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29"/>
      <c r="R69" s="246"/>
      <c r="S69" s="246"/>
      <c r="T69" s="246"/>
      <c r="U69" s="246"/>
      <c r="V69" s="246"/>
      <c r="W69" s="246"/>
      <c r="X69" s="246"/>
      <c r="Y69" s="246"/>
      <c r="Z69" s="246"/>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29" t="s">
        <v>269</v>
      </c>
      <c r="R71" s="246"/>
      <c r="S71" s="246"/>
      <c r="T71" s="246"/>
      <c r="U71" s="246"/>
      <c r="V71" s="246"/>
      <c r="W71" s="246"/>
      <c r="X71" s="246"/>
      <c r="Y71" s="246"/>
      <c r="Z71" s="246"/>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6"/>
      <c r="R74" s="246"/>
      <c r="S74" s="246"/>
      <c r="T74" s="246"/>
      <c r="U74" s="246"/>
      <c r="V74" s="246"/>
      <c r="W74" s="246"/>
      <c r="X74" s="246"/>
      <c r="Y74" s="246"/>
      <c r="Z74" s="246"/>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6"/>
      <c r="R80" s="246"/>
      <c r="S80" s="246"/>
      <c r="T80" s="246"/>
      <c r="U80" s="246"/>
      <c r="V80" s="246"/>
      <c r="W80" s="246"/>
      <c r="X80" s="246"/>
      <c r="Y80" s="246"/>
      <c r="Z80" s="246"/>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6"/>
      <c r="R83" s="246"/>
      <c r="S83" s="246"/>
      <c r="T83" s="246"/>
      <c r="U83" s="246"/>
      <c r="V83" s="246"/>
      <c r="W83" s="246"/>
      <c r="X83" s="246"/>
      <c r="Y83" s="246"/>
      <c r="Z83" s="246"/>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6"/>
      <c r="R86" s="246"/>
      <c r="S86" s="246"/>
      <c r="T86" s="246"/>
      <c r="U86" s="246"/>
      <c r="V86" s="246"/>
      <c r="W86" s="246"/>
      <c r="X86" s="246"/>
      <c r="Y86" s="246"/>
      <c r="Z86" s="246"/>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6"/>
      <c r="R90" s="246"/>
      <c r="S90" s="246"/>
      <c r="T90" s="246"/>
      <c r="U90" s="246"/>
      <c r="V90" s="246"/>
      <c r="W90" s="246"/>
      <c r="X90" s="246"/>
      <c r="Y90" s="246"/>
      <c r="Z90" s="246"/>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6"/>
      <c r="R93" s="246"/>
      <c r="S93" s="246"/>
      <c r="T93" s="246"/>
      <c r="U93" s="246"/>
      <c r="V93" s="246"/>
      <c r="W93" s="246"/>
      <c r="X93" s="246"/>
      <c r="Y93" s="246"/>
      <c r="Z93" s="246"/>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6"/>
      <c r="R125" s="246"/>
      <c r="S125" s="246"/>
      <c r="T125" s="246"/>
      <c r="U125" s="246"/>
      <c r="V125" s="246"/>
      <c r="W125" s="246"/>
      <c r="X125" s="246"/>
      <c r="Y125" s="246"/>
      <c r="Z125" s="246"/>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9"/>
      <c r="D131" s="174"/>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75" x14ac:dyDescent="0.25">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46"/>
      <c r="R135" s="246"/>
      <c r="S135" s="246"/>
      <c r="T135" s="246"/>
      <c r="U135" s="246"/>
      <c r="V135" s="246"/>
      <c r="W135" s="246"/>
      <c r="X135" s="246"/>
      <c r="Y135" s="246"/>
      <c r="Z135" s="246"/>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9" t="s">
        <v>279</v>
      </c>
      <c r="H146" s="213"/>
      <c r="I146" s="213"/>
      <c r="J146" s="213"/>
      <c r="K146" s="213"/>
      <c r="L146" s="213"/>
      <c r="P146" s="116" t="s">
        <v>0</v>
      </c>
      <c r="Q146" s="116"/>
      <c r="R146" s="116"/>
      <c r="S146" s="245">
        <v>43220</v>
      </c>
      <c r="T146" s="245"/>
      <c r="AA146" s="131"/>
    </row>
    <row r="147" spans="3:27" x14ac:dyDescent="0.2">
      <c r="C147" s="130"/>
      <c r="AA147" s="131"/>
    </row>
    <row r="148" spans="3:27" ht="13.5" thickBot="1" x14ac:dyDescent="0.25">
      <c r="C148" s="130"/>
      <c r="D148" s="117" t="s">
        <v>34</v>
      </c>
      <c r="E148" s="117"/>
      <c r="F148" s="116"/>
      <c r="G148" s="116"/>
      <c r="H148" s="199" t="s">
        <v>260</v>
      </c>
      <c r="I148" s="213"/>
      <c r="J148" s="213"/>
      <c r="K148" s="213"/>
      <c r="L148" s="213"/>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9" t="s">
        <v>240</v>
      </c>
      <c r="E153" s="239"/>
      <c r="F153" s="239"/>
      <c r="G153" s="239"/>
      <c r="H153" s="107"/>
      <c r="I153" s="181"/>
      <c r="J153" s="181"/>
      <c r="K153" s="181"/>
      <c r="L153" s="181"/>
      <c r="N153" s="118"/>
      <c r="O153" s="118"/>
      <c r="P153" s="118"/>
      <c r="Q153" s="132" t="s">
        <v>4</v>
      </c>
      <c r="R153" s="118"/>
      <c r="S153" s="116"/>
      <c r="T153" s="213"/>
      <c r="U153" s="213"/>
      <c r="V153" s="213"/>
      <c r="W153" s="213"/>
      <c r="X153" s="213"/>
      <c r="AA153" s="131"/>
    </row>
    <row r="154" spans="3:27" ht="13.5" thickBot="1" x14ac:dyDescent="0.25">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0" t="s">
        <v>209</v>
      </c>
      <c r="E156" s="240"/>
      <c r="F156" s="240"/>
      <c r="G156" s="240"/>
      <c r="H156" s="189"/>
      <c r="I156" s="168"/>
      <c r="J156" s="168"/>
      <c r="K156" s="168"/>
      <c r="L156" s="168"/>
      <c r="N156" s="118"/>
      <c r="O156" s="118"/>
      <c r="P156" s="118"/>
      <c r="Q156" s="132" t="s">
        <v>4</v>
      </c>
      <c r="R156" s="118"/>
      <c r="S156" s="116"/>
      <c r="T156" s="213"/>
      <c r="U156" s="213"/>
      <c r="V156" s="213"/>
      <c r="W156" s="213"/>
      <c r="X156" s="213"/>
      <c r="AA156" s="131"/>
    </row>
    <row r="157" spans="3:27" ht="13.9" customHeight="1" thickBot="1" x14ac:dyDescent="0.25">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89" t="s">
        <v>287</v>
      </c>
      <c r="I160" s="168"/>
      <c r="J160" s="168"/>
      <c r="K160" s="168"/>
      <c r="L160" s="168"/>
      <c r="N160" s="118"/>
      <c r="O160" s="118"/>
      <c r="P160" s="118"/>
      <c r="Q160" s="132" t="s">
        <v>4</v>
      </c>
      <c r="R160" s="118"/>
      <c r="S160" s="116"/>
      <c r="T160" s="213"/>
      <c r="U160" s="213"/>
      <c r="V160" s="213"/>
      <c r="W160" s="213"/>
      <c r="X160" s="213"/>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3"/>
      <c r="P166" s="213"/>
      <c r="Q166" s="213"/>
      <c r="R166" s="213"/>
      <c r="S166" s="213"/>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80" priority="4" operator="containsText" text="N/A">
      <formula>NOT(ISERROR(SEARCH("N/A",O17)))</formula>
    </cfRule>
    <cfRule type="containsText" dxfId="79" priority="5" operator="containsText" text="No">
      <formula>NOT(ISERROR(SEARCH("No",O17)))</formula>
    </cfRule>
    <cfRule type="containsText" dxfId="78" priority="6" operator="containsText" text="Yes">
      <formula>NOT(ISERROR(SEARCH("Yes",O17)))</formula>
    </cfRule>
  </conditionalFormatting>
  <conditionalFormatting sqref="U148">
    <cfRule type="containsText" dxfId="77" priority="1" operator="containsText" text="N/A">
      <formula>NOT(ISERROR(SEARCH("N/A",U148)))</formula>
    </cfRule>
    <cfRule type="containsText" dxfId="76" priority="2" operator="containsText" text="No">
      <formula>NOT(ISERROR(SEARCH("No",U148)))</formula>
    </cfRule>
    <cfRule type="containsText" dxfId="7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1" t="str">
        <f>'Summary Sheet (Template)'!X1:Y1</f>
        <v>Rev 2.00</v>
      </c>
      <c r="Y1" s="251"/>
      <c r="Z1" s="197">
        <f>'Summary Sheet (Template)'!Z1:AA1</f>
        <v>43068</v>
      </c>
      <c r="AA1" s="197"/>
    </row>
    <row r="2" spans="3:28" ht="24" thickBot="1" x14ac:dyDescent="0.4">
      <c r="C2" s="198"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5" thickTop="1" x14ac:dyDescent="0.25">
      <c r="AB3" s="115"/>
    </row>
    <row r="4" spans="3:28" ht="16.5" thickBot="1" x14ac:dyDescent="0.3">
      <c r="C4" s="116" t="s">
        <v>37</v>
      </c>
      <c r="D4" s="117"/>
      <c r="E4" s="116"/>
      <c r="F4" s="116"/>
      <c r="G4" s="199" t="s">
        <v>270</v>
      </c>
      <c r="H4" s="213"/>
      <c r="I4" s="213"/>
      <c r="J4" s="213"/>
      <c r="K4" s="213"/>
      <c r="L4" s="213"/>
      <c r="M4" s="213"/>
      <c r="N4" s="213"/>
      <c r="O4" s="213"/>
      <c r="P4" s="213"/>
      <c r="Q4" s="213"/>
      <c r="S4" s="117" t="s">
        <v>12</v>
      </c>
      <c r="T4" s="117"/>
      <c r="U4" s="117"/>
      <c r="W4" s="213">
        <v>1</v>
      </c>
      <c r="X4" s="213"/>
      <c r="Y4" s="213"/>
      <c r="Z4" s="213"/>
      <c r="AA4" s="213"/>
      <c r="AB4" s="115"/>
    </row>
    <row r="5" spans="3:28" ht="16.5" thickBot="1" x14ac:dyDescent="0.3">
      <c r="C5" s="116" t="s">
        <v>123</v>
      </c>
      <c r="D5" s="117"/>
      <c r="E5" s="116"/>
      <c r="F5" s="116"/>
      <c r="G5" s="199" t="s">
        <v>265</v>
      </c>
      <c r="H5" s="213"/>
      <c r="I5" s="213"/>
      <c r="J5" s="213"/>
      <c r="K5" s="213"/>
      <c r="L5" s="213"/>
      <c r="M5" s="213"/>
      <c r="N5" s="213"/>
      <c r="O5" s="213"/>
      <c r="P5" s="213"/>
      <c r="Q5" s="213"/>
      <c r="S5" s="117" t="s">
        <v>124</v>
      </c>
      <c r="T5" s="117"/>
      <c r="U5" s="117"/>
      <c r="W5" s="199" t="s">
        <v>265</v>
      </c>
      <c r="X5" s="213"/>
      <c r="Y5" s="213"/>
      <c r="Z5" s="213"/>
      <c r="AA5" s="213"/>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266</v>
      </c>
      <c r="H7" s="213"/>
      <c r="I7" s="213"/>
      <c r="J7" s="213"/>
      <c r="K7" s="213"/>
      <c r="L7" s="213"/>
      <c r="M7" s="213"/>
      <c r="N7" s="213"/>
      <c r="O7" s="213"/>
      <c r="P7" s="213"/>
      <c r="Q7" s="213"/>
      <c r="R7" s="213"/>
      <c r="S7" s="213"/>
      <c r="T7" s="213"/>
      <c r="U7" s="213"/>
      <c r="V7" s="213"/>
      <c r="W7" s="117"/>
      <c r="X7" s="117" t="s">
        <v>125</v>
      </c>
      <c r="Y7" s="117"/>
      <c r="Z7" s="213">
        <v>1</v>
      </c>
      <c r="AA7" s="213"/>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9" t="s">
        <v>267</v>
      </c>
      <c r="H9" s="213"/>
      <c r="I9" s="213"/>
      <c r="J9" s="213"/>
      <c r="K9" s="213"/>
      <c r="L9" s="213"/>
      <c r="M9" s="213"/>
      <c r="N9" s="213"/>
      <c r="O9" s="213"/>
      <c r="P9" s="213"/>
      <c r="Q9" s="213"/>
      <c r="R9" s="213"/>
      <c r="S9" s="213"/>
      <c r="T9" s="213"/>
      <c r="U9" s="213"/>
      <c r="V9" s="213"/>
      <c r="W9" s="117"/>
      <c r="X9" s="117" t="s">
        <v>125</v>
      </c>
      <c r="Y9" s="117"/>
      <c r="Z9" s="199" t="s">
        <v>268</v>
      </c>
      <c r="AA9" s="213"/>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O14" s="113" t="s">
        <v>2</v>
      </c>
      <c r="Q14" s="238" t="s">
        <v>263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O16" s="113" t="s">
        <v>2</v>
      </c>
      <c r="Q16" s="238" t="s">
        <v>263</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49"/>
      <c r="I19" s="120"/>
      <c r="J19" s="120"/>
      <c r="K19" s="120"/>
      <c r="O19" s="117"/>
      <c r="Q19" s="246"/>
      <c r="R19" s="246"/>
      <c r="S19" s="246"/>
      <c r="T19" s="246"/>
      <c r="U19" s="246"/>
      <c r="V19" s="246"/>
      <c r="W19" s="246"/>
      <c r="X19" s="246"/>
      <c r="Y19" s="246"/>
      <c r="Z19" s="246"/>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49"/>
      <c r="I22" s="120"/>
      <c r="J22" s="120"/>
      <c r="K22" s="120"/>
      <c r="O22" s="117"/>
      <c r="Q22" s="246"/>
      <c r="R22" s="246"/>
      <c r="S22" s="246"/>
      <c r="T22" s="246"/>
      <c r="U22" s="246"/>
      <c r="V22" s="246"/>
      <c r="W22" s="246"/>
      <c r="X22" s="246"/>
      <c r="Y22" s="246"/>
      <c r="Z22" s="246"/>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9"/>
      <c r="I25" s="120"/>
      <c r="J25" s="120"/>
      <c r="K25" s="120"/>
      <c r="O25" s="117"/>
      <c r="Q25" s="246"/>
      <c r="R25" s="246"/>
      <c r="S25" s="246"/>
      <c r="T25" s="246"/>
      <c r="U25" s="246"/>
      <c r="V25" s="246"/>
      <c r="W25" s="246"/>
      <c r="X25" s="246"/>
      <c r="Y25" s="246"/>
      <c r="Z25" s="246"/>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6"/>
      <c r="R28" s="246"/>
      <c r="S28" s="246"/>
      <c r="T28" s="246"/>
      <c r="U28" s="246"/>
      <c r="V28" s="246"/>
      <c r="W28" s="246"/>
      <c r="X28" s="246"/>
      <c r="Y28" s="246"/>
      <c r="Z28" s="246"/>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46"/>
      <c r="R34" s="246"/>
      <c r="S34" s="246"/>
      <c r="T34" s="246"/>
      <c r="U34" s="246"/>
      <c r="V34" s="246"/>
      <c r="W34" s="246"/>
      <c r="X34" s="246"/>
      <c r="Y34" s="246"/>
      <c r="Z34" s="246"/>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49"/>
      <c r="I37" s="120"/>
      <c r="J37" s="120"/>
      <c r="K37" s="120"/>
      <c r="O37" s="117"/>
      <c r="Q37" s="246"/>
      <c r="R37" s="246"/>
      <c r="S37" s="246"/>
      <c r="T37" s="246"/>
      <c r="U37" s="246"/>
      <c r="V37" s="246"/>
      <c r="W37" s="246"/>
      <c r="X37" s="246"/>
      <c r="Y37" s="246"/>
      <c r="Z37" s="246"/>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t="s">
        <v>2</v>
      </c>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6"/>
      <c r="R40" s="246"/>
      <c r="S40" s="246"/>
      <c r="T40" s="246"/>
      <c r="U40" s="246"/>
      <c r="V40" s="246"/>
      <c r="W40" s="246"/>
      <c r="X40" s="246"/>
      <c r="Y40" s="246"/>
      <c r="Z40" s="246"/>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t="s">
        <v>2</v>
      </c>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t="s">
        <v>2</v>
      </c>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t="s">
        <v>97</v>
      </c>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29" t="s">
        <v>50</v>
      </c>
      <c r="R57" s="246"/>
      <c r="S57" s="246"/>
      <c r="T57" s="246"/>
      <c r="U57" s="246"/>
      <c r="V57" s="246"/>
      <c r="W57" s="246"/>
      <c r="X57" s="246"/>
      <c r="Y57" s="246"/>
      <c r="Z57" s="246"/>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9"/>
      <c r="I66" s="120"/>
      <c r="J66" s="120"/>
      <c r="K66" s="120"/>
      <c r="O66" s="117"/>
      <c r="Q66" s="246"/>
      <c r="R66" s="246"/>
      <c r="S66" s="246"/>
      <c r="T66" s="246"/>
      <c r="U66" s="246"/>
      <c r="V66" s="246"/>
      <c r="W66" s="246"/>
      <c r="X66" s="246"/>
      <c r="Y66" s="246"/>
      <c r="Z66" s="246"/>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29" t="s">
        <v>271</v>
      </c>
      <c r="R69" s="246"/>
      <c r="S69" s="246"/>
      <c r="T69" s="246"/>
      <c r="U69" s="246"/>
      <c r="V69" s="246"/>
      <c r="W69" s="246"/>
      <c r="X69" s="246"/>
      <c r="Y69" s="246"/>
      <c r="Z69" s="246"/>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29" t="s">
        <v>269</v>
      </c>
      <c r="R71" s="246"/>
      <c r="S71" s="246"/>
      <c r="T71" s="246"/>
      <c r="U71" s="246"/>
      <c r="V71" s="246"/>
      <c r="W71" s="246"/>
      <c r="X71" s="246"/>
      <c r="Y71" s="246"/>
      <c r="Z71" s="246"/>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6"/>
      <c r="R74" s="246"/>
      <c r="S74" s="246"/>
      <c r="T74" s="246"/>
      <c r="U74" s="246"/>
      <c r="V74" s="246"/>
      <c r="W74" s="246"/>
      <c r="X74" s="246"/>
      <c r="Y74" s="246"/>
      <c r="Z74" s="246"/>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6"/>
      <c r="R80" s="246"/>
      <c r="S80" s="246"/>
      <c r="T80" s="246"/>
      <c r="U80" s="246"/>
      <c r="V80" s="246"/>
      <c r="W80" s="246"/>
      <c r="X80" s="246"/>
      <c r="Y80" s="246"/>
      <c r="Z80" s="246"/>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6"/>
      <c r="R83" s="246"/>
      <c r="S83" s="246"/>
      <c r="T83" s="246"/>
      <c r="U83" s="246"/>
      <c r="V83" s="246"/>
      <c r="W83" s="246"/>
      <c r="X83" s="246"/>
      <c r="Y83" s="246"/>
      <c r="Z83" s="246"/>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6"/>
      <c r="R86" s="246"/>
      <c r="S86" s="246"/>
      <c r="T86" s="246"/>
      <c r="U86" s="246"/>
      <c r="V86" s="246"/>
      <c r="W86" s="246"/>
      <c r="X86" s="246"/>
      <c r="Y86" s="246"/>
      <c r="Z86" s="246"/>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6"/>
      <c r="R90" s="246"/>
      <c r="S90" s="246"/>
      <c r="T90" s="246"/>
      <c r="U90" s="246"/>
      <c r="V90" s="246"/>
      <c r="W90" s="246"/>
      <c r="X90" s="246"/>
      <c r="Y90" s="246"/>
      <c r="Z90" s="246"/>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6"/>
      <c r="R93" s="246"/>
      <c r="S93" s="246"/>
      <c r="T93" s="246"/>
      <c r="U93" s="246"/>
      <c r="V93" s="246"/>
      <c r="W93" s="246"/>
      <c r="X93" s="246"/>
      <c r="Y93" s="246"/>
      <c r="Z93" s="246"/>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6"/>
      <c r="R125" s="246"/>
      <c r="S125" s="246"/>
      <c r="T125" s="246"/>
      <c r="U125" s="246"/>
      <c r="V125" s="246"/>
      <c r="W125" s="246"/>
      <c r="X125" s="246"/>
      <c r="Y125" s="246"/>
      <c r="Z125" s="246"/>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9"/>
      <c r="D131" s="174"/>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75" x14ac:dyDescent="0.25">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46"/>
      <c r="R135" s="246"/>
      <c r="S135" s="246"/>
      <c r="T135" s="246"/>
      <c r="U135" s="246"/>
      <c r="V135" s="246"/>
      <c r="W135" s="246"/>
      <c r="X135" s="246"/>
      <c r="Y135" s="246"/>
      <c r="Z135" s="246"/>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3"/>
      <c r="H146" s="213"/>
      <c r="I146" s="213"/>
      <c r="J146" s="213"/>
      <c r="K146" s="213"/>
      <c r="L146" s="213"/>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13"/>
      <c r="I148" s="213"/>
      <c r="J148" s="213"/>
      <c r="K148" s="213"/>
      <c r="L148" s="213"/>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9" t="s">
        <v>240</v>
      </c>
      <c r="E153" s="239"/>
      <c r="F153" s="239"/>
      <c r="G153" s="239"/>
      <c r="H153" s="107"/>
      <c r="I153" s="181"/>
      <c r="J153" s="181"/>
      <c r="K153" s="181"/>
      <c r="L153" s="181"/>
      <c r="N153" s="118"/>
      <c r="O153" s="118"/>
      <c r="P153" s="118"/>
      <c r="Q153" s="132" t="s">
        <v>4</v>
      </c>
      <c r="R153" s="118"/>
      <c r="S153" s="116"/>
      <c r="T153" s="213"/>
      <c r="U153" s="213"/>
      <c r="V153" s="213"/>
      <c r="W153" s="213"/>
      <c r="X153" s="213"/>
      <c r="AA153" s="131"/>
    </row>
    <row r="154" spans="3:27" ht="13.5" thickBot="1" x14ac:dyDescent="0.25">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0" t="s">
        <v>209</v>
      </c>
      <c r="E156" s="240"/>
      <c r="F156" s="240"/>
      <c r="G156" s="240"/>
      <c r="H156" s="168"/>
      <c r="I156" s="168"/>
      <c r="J156" s="168"/>
      <c r="K156" s="168"/>
      <c r="L156" s="168"/>
      <c r="N156" s="118"/>
      <c r="O156" s="118"/>
      <c r="P156" s="118"/>
      <c r="Q156" s="132" t="s">
        <v>4</v>
      </c>
      <c r="R156" s="118"/>
      <c r="S156" s="116"/>
      <c r="T156" s="213"/>
      <c r="U156" s="213"/>
      <c r="V156" s="213"/>
      <c r="W156" s="213"/>
      <c r="X156" s="213"/>
      <c r="AA156" s="131"/>
    </row>
    <row r="157" spans="3:27" ht="13.9" customHeight="1" thickBot="1" x14ac:dyDescent="0.25">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3"/>
      <c r="U160" s="213"/>
      <c r="V160" s="213"/>
      <c r="W160" s="213"/>
      <c r="X160" s="213"/>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3"/>
      <c r="P166" s="213"/>
      <c r="Q166" s="213"/>
      <c r="R166" s="213"/>
      <c r="S166" s="213"/>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1ABB-5966-43FC-9936-A63C2F392407}">
  <sheetPr codeName="Sheet26">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140625" style="113" customWidth="1"/>
    <col min="3" max="27" width="4.7109375" style="113" customWidth="1"/>
    <col min="28" max="16384" width="8.85546875" style="113"/>
  </cols>
  <sheetData>
    <row r="1" spans="3:28" x14ac:dyDescent="0.2">
      <c r="X1" s="251" t="str">
        <f>'Summary Sheet (Template)'!X1:Y1</f>
        <v>Rev 2.00</v>
      </c>
      <c r="Y1" s="251"/>
      <c r="Z1" s="197">
        <f>'Summary Sheet (Template)'!Z1:AA1</f>
        <v>43068</v>
      </c>
      <c r="AA1" s="197"/>
    </row>
    <row r="2" spans="3:28" ht="24" thickBot="1" x14ac:dyDescent="0.4">
      <c r="C2" s="198"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5" thickTop="1" x14ac:dyDescent="0.25">
      <c r="AB3" s="115"/>
    </row>
    <row r="4" spans="3:28" ht="16.5" thickBot="1" x14ac:dyDescent="0.3">
      <c r="C4" s="116" t="s">
        <v>37</v>
      </c>
      <c r="D4" s="117"/>
      <c r="E4" s="116"/>
      <c r="F4" s="116"/>
      <c r="G4" s="199" t="s">
        <v>288</v>
      </c>
      <c r="H4" s="213"/>
      <c r="I4" s="213"/>
      <c r="J4" s="213"/>
      <c r="K4" s="213"/>
      <c r="L4" s="213"/>
      <c r="M4" s="213"/>
      <c r="N4" s="213"/>
      <c r="O4" s="213"/>
      <c r="P4" s="213"/>
      <c r="Q4" s="213"/>
      <c r="S4" s="117" t="s">
        <v>12</v>
      </c>
      <c r="T4" s="117"/>
      <c r="U4" s="117"/>
      <c r="W4" s="213">
        <v>1</v>
      </c>
      <c r="X4" s="213"/>
      <c r="Y4" s="213"/>
      <c r="Z4" s="213"/>
      <c r="AA4" s="213"/>
      <c r="AB4" s="115"/>
    </row>
    <row r="5" spans="3:28" ht="16.5" thickBot="1" x14ac:dyDescent="0.3">
      <c r="C5" s="116" t="s">
        <v>123</v>
      </c>
      <c r="D5" s="117"/>
      <c r="E5" s="116"/>
      <c r="F5" s="116"/>
      <c r="G5" s="199" t="s">
        <v>265</v>
      </c>
      <c r="H5" s="213"/>
      <c r="I5" s="213"/>
      <c r="J5" s="213"/>
      <c r="K5" s="213"/>
      <c r="L5" s="213"/>
      <c r="M5" s="213"/>
      <c r="N5" s="213"/>
      <c r="O5" s="213"/>
      <c r="P5" s="213"/>
      <c r="Q5" s="213"/>
      <c r="S5" s="117" t="s">
        <v>124</v>
      </c>
      <c r="T5" s="117"/>
      <c r="U5" s="117"/>
      <c r="W5" s="199" t="s">
        <v>265</v>
      </c>
      <c r="X5" s="213"/>
      <c r="Y5" s="213"/>
      <c r="Z5" s="213"/>
      <c r="AA5" s="213"/>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283</v>
      </c>
      <c r="H7" s="213"/>
      <c r="I7" s="213"/>
      <c r="J7" s="213"/>
      <c r="K7" s="213"/>
      <c r="L7" s="213"/>
      <c r="M7" s="213"/>
      <c r="N7" s="213"/>
      <c r="O7" s="213"/>
      <c r="P7" s="213"/>
      <c r="Q7" s="213"/>
      <c r="R7" s="213"/>
      <c r="S7" s="213"/>
      <c r="T7" s="213"/>
      <c r="U7" s="213"/>
      <c r="V7" s="213"/>
      <c r="W7" s="117"/>
      <c r="X7" s="117" t="s">
        <v>125</v>
      </c>
      <c r="Y7" s="117"/>
      <c r="Z7" s="213">
        <v>1</v>
      </c>
      <c r="AA7" s="213"/>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8" t="s">
        <v>241</v>
      </c>
      <c r="D9" s="117"/>
      <c r="E9" s="117"/>
      <c r="F9" s="117"/>
      <c r="G9" s="199" t="s">
        <v>284</v>
      </c>
      <c r="H9" s="213"/>
      <c r="I9" s="213"/>
      <c r="J9" s="213"/>
      <c r="K9" s="213"/>
      <c r="L9" s="213"/>
      <c r="M9" s="213"/>
      <c r="N9" s="213"/>
      <c r="O9" s="213"/>
      <c r="P9" s="213"/>
      <c r="Q9" s="213"/>
      <c r="R9" s="213"/>
      <c r="S9" s="213"/>
      <c r="T9" s="213"/>
      <c r="U9" s="213"/>
      <c r="V9" s="213"/>
      <c r="W9" s="117"/>
      <c r="X9" s="117" t="s">
        <v>125</v>
      </c>
      <c r="Y9" s="117"/>
      <c r="Z9" s="199" t="s">
        <v>285</v>
      </c>
      <c r="AA9" s="213"/>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O14" s="113" t="s">
        <v>2</v>
      </c>
      <c r="Q14" s="238" t="s">
        <v>263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O16" s="113" t="s">
        <v>2</v>
      </c>
      <c r="Q16" s="238" t="s">
        <v>286</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49"/>
      <c r="I19" s="120"/>
      <c r="J19" s="120"/>
      <c r="K19" s="120"/>
      <c r="O19" s="117"/>
      <c r="Q19" s="246"/>
      <c r="R19" s="246"/>
      <c r="S19" s="246"/>
      <c r="T19" s="246"/>
      <c r="U19" s="246"/>
      <c r="V19" s="246"/>
      <c r="W19" s="246"/>
      <c r="X19" s="246"/>
      <c r="Y19" s="246"/>
      <c r="Z19" s="246"/>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49"/>
      <c r="I22" s="120"/>
      <c r="J22" s="120"/>
      <c r="K22" s="120"/>
      <c r="O22" s="117"/>
      <c r="Q22" s="246"/>
      <c r="R22" s="246"/>
      <c r="S22" s="246"/>
      <c r="T22" s="246"/>
      <c r="U22" s="246"/>
      <c r="V22" s="246"/>
      <c r="W22" s="246"/>
      <c r="X22" s="246"/>
      <c r="Y22" s="246"/>
      <c r="Z22" s="246"/>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9"/>
      <c r="I25" s="120"/>
      <c r="J25" s="120"/>
      <c r="K25" s="120"/>
      <c r="O25" s="117"/>
      <c r="Q25" s="246"/>
      <c r="R25" s="246"/>
      <c r="S25" s="246"/>
      <c r="T25" s="246"/>
      <c r="U25" s="246"/>
      <c r="V25" s="246"/>
      <c r="W25" s="246"/>
      <c r="X25" s="246"/>
      <c r="Y25" s="246"/>
      <c r="Z25" s="246"/>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6"/>
      <c r="R28" s="246"/>
      <c r="S28" s="246"/>
      <c r="T28" s="246"/>
      <c r="U28" s="246"/>
      <c r="V28" s="246"/>
      <c r="W28" s="246"/>
      <c r="X28" s="246"/>
      <c r="Y28" s="246"/>
      <c r="Z28" s="246"/>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29" t="s">
        <v>272</v>
      </c>
      <c r="R34" s="246"/>
      <c r="S34" s="246"/>
      <c r="T34" s="246"/>
      <c r="U34" s="246"/>
      <c r="V34" s="246"/>
      <c r="W34" s="246"/>
      <c r="X34" s="246"/>
      <c r="Y34" s="246"/>
      <c r="Z34" s="246"/>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49"/>
      <c r="I37" s="120"/>
      <c r="J37" s="120"/>
      <c r="K37" s="120"/>
      <c r="O37" s="117"/>
      <c r="Q37" s="246"/>
      <c r="R37" s="246"/>
      <c r="S37" s="246"/>
      <c r="T37" s="246"/>
      <c r="U37" s="246"/>
      <c r="V37" s="246"/>
      <c r="W37" s="246"/>
      <c r="X37" s="246"/>
      <c r="Y37" s="246"/>
      <c r="Z37" s="246"/>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t="s">
        <v>2</v>
      </c>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6"/>
      <c r="R40" s="246"/>
      <c r="S40" s="246"/>
      <c r="T40" s="246"/>
      <c r="U40" s="246"/>
      <c r="V40" s="246"/>
      <c r="W40" s="246"/>
      <c r="X40" s="246"/>
      <c r="Y40" s="246"/>
      <c r="Z40" s="246"/>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t="s">
        <v>2</v>
      </c>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88" t="s">
        <v>229</v>
      </c>
      <c r="I46" s="120"/>
      <c r="J46" s="120"/>
      <c r="K46" s="120"/>
      <c r="N46" s="113" t="s">
        <v>6</v>
      </c>
      <c r="O46" s="123" t="s">
        <v>2</v>
      </c>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t="s">
        <v>97</v>
      </c>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29" t="s">
        <v>50</v>
      </c>
      <c r="R57" s="246"/>
      <c r="S57" s="246"/>
      <c r="T57" s="246"/>
      <c r="U57" s="246"/>
      <c r="V57" s="246"/>
      <c r="W57" s="246"/>
      <c r="X57" s="246"/>
      <c r="Y57" s="246"/>
      <c r="Z57" s="246"/>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9"/>
      <c r="I66" s="120"/>
      <c r="J66" s="120"/>
      <c r="K66" s="120"/>
      <c r="O66" s="117"/>
      <c r="Q66" s="246"/>
      <c r="R66" s="246"/>
      <c r="S66" s="246"/>
      <c r="T66" s="246"/>
      <c r="U66" s="246"/>
      <c r="V66" s="246"/>
      <c r="W66" s="246"/>
      <c r="X66" s="246"/>
      <c r="Y66" s="246"/>
      <c r="Z66" s="246"/>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29"/>
      <c r="R69" s="246"/>
      <c r="S69" s="246"/>
      <c r="T69" s="246"/>
      <c r="U69" s="246"/>
      <c r="V69" s="246"/>
      <c r="W69" s="246"/>
      <c r="X69" s="246"/>
      <c r="Y69" s="246"/>
      <c r="Z69" s="246"/>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29" t="s">
        <v>269</v>
      </c>
      <c r="R71" s="246"/>
      <c r="S71" s="246"/>
      <c r="T71" s="246"/>
      <c r="U71" s="246"/>
      <c r="V71" s="246"/>
      <c r="W71" s="246"/>
      <c r="X71" s="246"/>
      <c r="Y71" s="246"/>
      <c r="Z71" s="246"/>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6"/>
      <c r="R74" s="246"/>
      <c r="S74" s="246"/>
      <c r="T74" s="246"/>
      <c r="U74" s="246"/>
      <c r="V74" s="246"/>
      <c r="W74" s="246"/>
      <c r="X74" s="246"/>
      <c r="Y74" s="246"/>
      <c r="Z74" s="246"/>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6"/>
      <c r="R80" s="246"/>
      <c r="S80" s="246"/>
      <c r="T80" s="246"/>
      <c r="U80" s="246"/>
      <c r="V80" s="246"/>
      <c r="W80" s="246"/>
      <c r="X80" s="246"/>
      <c r="Y80" s="246"/>
      <c r="Z80" s="246"/>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6"/>
      <c r="R83" s="246"/>
      <c r="S83" s="246"/>
      <c r="T83" s="246"/>
      <c r="U83" s="246"/>
      <c r="V83" s="246"/>
      <c r="W83" s="246"/>
      <c r="X83" s="246"/>
      <c r="Y83" s="246"/>
      <c r="Z83" s="246"/>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6"/>
      <c r="R86" s="246"/>
      <c r="S86" s="246"/>
      <c r="T86" s="246"/>
      <c r="U86" s="246"/>
      <c r="V86" s="246"/>
      <c r="W86" s="246"/>
      <c r="X86" s="246"/>
      <c r="Y86" s="246"/>
      <c r="Z86" s="246"/>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6"/>
      <c r="R90" s="246"/>
      <c r="S90" s="246"/>
      <c r="T90" s="246"/>
      <c r="U90" s="246"/>
      <c r="V90" s="246"/>
      <c r="W90" s="246"/>
      <c r="X90" s="246"/>
      <c r="Y90" s="246"/>
      <c r="Z90" s="246"/>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6"/>
      <c r="R93" s="246"/>
      <c r="S93" s="246"/>
      <c r="T93" s="246"/>
      <c r="U93" s="246"/>
      <c r="V93" s="246"/>
      <c r="W93" s="246"/>
      <c r="X93" s="246"/>
      <c r="Y93" s="246"/>
      <c r="Z93" s="246"/>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88"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9"/>
      <c r="E125" s="188" t="s">
        <v>236</v>
      </c>
      <c r="I125" s="120"/>
      <c r="J125" s="120"/>
      <c r="K125" s="120"/>
      <c r="O125" s="117"/>
      <c r="Q125" s="246"/>
      <c r="R125" s="246"/>
      <c r="S125" s="246"/>
      <c r="T125" s="246"/>
      <c r="U125" s="246"/>
      <c r="V125" s="246"/>
      <c r="W125" s="246"/>
      <c r="X125" s="246"/>
      <c r="Y125" s="246"/>
      <c r="Z125" s="246"/>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88" t="s">
        <v>239</v>
      </c>
      <c r="I127" s="120"/>
      <c r="J127" s="120"/>
      <c r="K127" s="120"/>
      <c r="Q127" s="120"/>
      <c r="R127" s="120"/>
      <c r="S127" s="120"/>
      <c r="T127" s="120"/>
      <c r="U127" s="120"/>
      <c r="V127" s="120"/>
      <c r="W127" s="120"/>
      <c r="X127" s="120"/>
      <c r="Y127" s="120"/>
      <c r="Z127" s="120"/>
      <c r="AA127" s="117"/>
      <c r="AB127" s="115"/>
    </row>
    <row r="128" spans="3:28" ht="15.75" x14ac:dyDescent="0.25">
      <c r="C128" s="249"/>
      <c r="E128" s="188"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86"/>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9"/>
      <c r="D131" s="186"/>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75" x14ac:dyDescent="0.25">
      <c r="C132" s="249"/>
      <c r="D132" s="186"/>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9"/>
      <c r="D135" s="188" t="s">
        <v>237</v>
      </c>
      <c r="I135" s="120"/>
      <c r="J135" s="120"/>
      <c r="K135" s="120"/>
      <c r="O135" s="117"/>
      <c r="Q135" s="246"/>
      <c r="R135" s="246"/>
      <c r="S135" s="246"/>
      <c r="T135" s="246"/>
      <c r="U135" s="246"/>
      <c r="V135" s="246"/>
      <c r="W135" s="246"/>
      <c r="X135" s="246"/>
      <c r="Y135" s="246"/>
      <c r="Z135" s="246"/>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9" t="s">
        <v>279</v>
      </c>
      <c r="H146" s="213"/>
      <c r="I146" s="213"/>
      <c r="J146" s="213"/>
      <c r="K146" s="213"/>
      <c r="L146" s="213"/>
      <c r="P146" s="116" t="s">
        <v>0</v>
      </c>
      <c r="Q146" s="116"/>
      <c r="R146" s="116"/>
      <c r="S146" s="245">
        <v>43220</v>
      </c>
      <c r="T146" s="245"/>
      <c r="AA146" s="131"/>
    </row>
    <row r="147" spans="3:27" x14ac:dyDescent="0.2">
      <c r="C147" s="130"/>
      <c r="AA147" s="131"/>
    </row>
    <row r="148" spans="3:27" ht="13.5" thickBot="1" x14ac:dyDescent="0.25">
      <c r="C148" s="130"/>
      <c r="D148" s="117" t="s">
        <v>34</v>
      </c>
      <c r="E148" s="117"/>
      <c r="F148" s="116"/>
      <c r="G148" s="116"/>
      <c r="H148" s="199" t="s">
        <v>260</v>
      </c>
      <c r="I148" s="213"/>
      <c r="J148" s="213"/>
      <c r="K148" s="213"/>
      <c r="L148" s="213"/>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9" t="s">
        <v>240</v>
      </c>
      <c r="E153" s="239"/>
      <c r="F153" s="239"/>
      <c r="G153" s="239"/>
      <c r="H153" s="107"/>
      <c r="I153" s="181"/>
      <c r="J153" s="181"/>
      <c r="K153" s="181"/>
      <c r="L153" s="181"/>
      <c r="N153" s="118"/>
      <c r="O153" s="118"/>
      <c r="P153" s="118"/>
      <c r="Q153" s="132" t="s">
        <v>4</v>
      </c>
      <c r="R153" s="118"/>
      <c r="S153" s="116"/>
      <c r="T153" s="213"/>
      <c r="U153" s="213"/>
      <c r="V153" s="213"/>
      <c r="W153" s="213"/>
      <c r="X153" s="213"/>
      <c r="AA153" s="131"/>
    </row>
    <row r="154" spans="3:27" ht="13.5" thickBot="1" x14ac:dyDescent="0.25">
      <c r="C154" s="130"/>
      <c r="D154" s="239"/>
      <c r="E154" s="239"/>
      <c r="F154" s="239"/>
      <c r="G154" s="239"/>
      <c r="H154" s="185"/>
      <c r="I154" s="185"/>
      <c r="J154" s="185"/>
      <c r="K154" s="185"/>
      <c r="L154" s="185"/>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0" t="s">
        <v>209</v>
      </c>
      <c r="E156" s="240"/>
      <c r="F156" s="240"/>
      <c r="G156" s="240"/>
      <c r="H156" s="189"/>
      <c r="I156" s="185"/>
      <c r="J156" s="185"/>
      <c r="K156" s="185"/>
      <c r="L156" s="185"/>
      <c r="N156" s="118"/>
      <c r="O156" s="118"/>
      <c r="P156" s="118"/>
      <c r="Q156" s="132" t="s">
        <v>4</v>
      </c>
      <c r="R156" s="118"/>
      <c r="S156" s="116"/>
      <c r="T156" s="213"/>
      <c r="U156" s="213"/>
      <c r="V156" s="213"/>
      <c r="W156" s="213"/>
      <c r="X156" s="213"/>
      <c r="AA156" s="131"/>
    </row>
    <row r="157" spans="3:27" ht="13.9" customHeight="1" thickBot="1" x14ac:dyDescent="0.25">
      <c r="C157" s="130"/>
      <c r="D157" s="240"/>
      <c r="E157" s="240"/>
      <c r="F157" s="240"/>
      <c r="G157" s="240"/>
      <c r="H157" s="185"/>
      <c r="I157" s="185"/>
      <c r="J157" s="185"/>
      <c r="K157" s="185"/>
      <c r="L157" s="185"/>
      <c r="N157" s="118"/>
      <c r="O157" s="118"/>
      <c r="P157" s="118"/>
      <c r="R157" s="118"/>
      <c r="S157" s="116"/>
      <c r="T157" s="118"/>
      <c r="U157" s="118"/>
      <c r="V157" s="118"/>
      <c r="W157" s="118"/>
      <c r="X157" s="118"/>
      <c r="AA157" s="131"/>
    </row>
    <row r="158" spans="3:27" ht="13.9" customHeight="1" x14ac:dyDescent="0.2">
      <c r="C158" s="130"/>
      <c r="D158" s="186"/>
      <c r="E158" s="186"/>
      <c r="F158" s="186"/>
      <c r="G158" s="186"/>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89" t="s">
        <v>287</v>
      </c>
      <c r="I160" s="185"/>
      <c r="J160" s="185"/>
      <c r="K160" s="185"/>
      <c r="L160" s="185"/>
      <c r="N160" s="118"/>
      <c r="O160" s="118"/>
      <c r="P160" s="118"/>
      <c r="Q160" s="132" t="s">
        <v>4</v>
      </c>
      <c r="R160" s="118"/>
      <c r="S160" s="116"/>
      <c r="T160" s="213"/>
      <c r="U160" s="213"/>
      <c r="V160" s="213"/>
      <c r="W160" s="213"/>
      <c r="X160" s="213"/>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8" t="s">
        <v>10</v>
      </c>
      <c r="E163" s="117"/>
      <c r="F163" s="117"/>
      <c r="G163" s="117"/>
      <c r="H163" s="185"/>
      <c r="I163" s="185"/>
      <c r="J163" s="185"/>
      <c r="K163" s="185"/>
      <c r="L163" s="185"/>
      <c r="N163" s="118"/>
      <c r="O163" s="118"/>
      <c r="P163" s="118"/>
      <c r="Q163" s="118"/>
      <c r="R163" s="118"/>
      <c r="S163" s="116"/>
      <c r="T163" s="118"/>
      <c r="U163" s="118"/>
      <c r="V163" s="118"/>
      <c r="W163" s="118"/>
      <c r="X163" s="118"/>
      <c r="AA163" s="131"/>
    </row>
    <row r="164" spans="3:27" ht="13.5" thickBot="1" x14ac:dyDescent="0.25">
      <c r="C164" s="130"/>
      <c r="E164" s="117"/>
      <c r="F164" s="117"/>
      <c r="G164" s="117"/>
      <c r="H164" s="185"/>
      <c r="I164" s="185"/>
      <c r="J164" s="185"/>
      <c r="K164" s="185"/>
      <c r="L164" s="185"/>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3"/>
      <c r="P166" s="213"/>
      <c r="Q166" s="213"/>
      <c r="R166" s="213"/>
      <c r="S166" s="213"/>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allowBlank="1" showInputMessage="1" showErrorMessage="1" sqref="X146:Y146" xr:uid="{9B05E3A6-561D-4CFD-AC03-C7DB4D0A5623}">
      <formula1>Level</formula1>
    </dataValidation>
    <dataValidation type="list" showInputMessage="1" showErrorMessage="1" sqref="U148" xr:uid="{6DFB5EAF-BFB5-4CBA-8BFA-D7989775BA4D}">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72967625-3B74-4BAF-B35A-EB03E205DF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85" zoomScaleNormal="85"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6" t="str">
        <f>'Summary Sheet (Template)'!X1:Y1</f>
        <v>Rev 2.00</v>
      </c>
      <c r="Y1" s="196"/>
      <c r="Z1" s="221">
        <f>'Summary Sheet (Template)'!Z1:AA1</f>
        <v>43068</v>
      </c>
      <c r="AA1" s="221"/>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t="s">
        <v>266</v>
      </c>
      <c r="K4" s="166"/>
      <c r="L4" s="166"/>
      <c r="M4" s="166"/>
      <c r="N4" s="166"/>
      <c r="O4" s="166"/>
      <c r="P4" s="166"/>
      <c r="Q4" s="166"/>
      <c r="R4" s="166"/>
      <c r="S4" s="166"/>
      <c r="T4" s="166"/>
      <c r="U4" s="6"/>
      <c r="V4" s="6" t="s">
        <v>11</v>
      </c>
      <c r="W4" s="6"/>
      <c r="X4" s="6"/>
      <c r="Y4" s="199">
        <v>1</v>
      </c>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66"/>
      <c r="K6" s="166" t="s">
        <v>264</v>
      </c>
      <c r="L6" s="166"/>
      <c r="M6" s="166"/>
      <c r="N6" s="166"/>
      <c r="O6" s="166"/>
      <c r="P6" s="166"/>
      <c r="Q6" s="166"/>
      <c r="R6" s="166"/>
      <c r="S6" s="166"/>
      <c r="T6" s="166"/>
      <c r="U6" s="6" t="s">
        <v>12</v>
      </c>
      <c r="V6" s="6"/>
      <c r="W6" s="6"/>
      <c r="X6" s="6"/>
      <c r="Y6" s="199">
        <v>1</v>
      </c>
      <c r="Z6" s="199"/>
      <c r="AA6" s="6"/>
      <c r="AB6" s="3"/>
    </row>
    <row r="7" spans="3:28" ht="16.5" thickBot="1" x14ac:dyDescent="0.3">
      <c r="D7" s="19" t="s">
        <v>37</v>
      </c>
      <c r="G7" s="6"/>
      <c r="H7" s="166"/>
      <c r="I7" s="166"/>
      <c r="J7" s="166"/>
      <c r="K7" s="166"/>
      <c r="L7" s="166" t="s">
        <v>270</v>
      </c>
      <c r="M7" s="166"/>
      <c r="N7" s="166"/>
      <c r="O7" s="166"/>
      <c r="P7" s="166"/>
      <c r="Q7" s="166"/>
      <c r="R7" s="166"/>
      <c r="S7" s="166"/>
      <c r="T7" s="166"/>
      <c r="U7" s="6" t="s">
        <v>12</v>
      </c>
      <c r="V7" s="6"/>
      <c r="W7" s="6"/>
      <c r="X7" s="6"/>
      <c r="Y7" s="199">
        <v>1</v>
      </c>
      <c r="Z7" s="199"/>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9"/>
      <c r="Z8" s="199"/>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8"/>
      <c r="U12" s="228"/>
      <c r="V12" s="228"/>
      <c r="W12" s="228"/>
      <c r="X12" s="228"/>
      <c r="Y12" s="228"/>
      <c r="Z12" s="228"/>
      <c r="AA12" s="6"/>
      <c r="AB12" s="3"/>
    </row>
    <row r="13" spans="3:28" ht="15.75" x14ac:dyDescent="0.25">
      <c r="C13" s="79"/>
      <c r="D13" s="176"/>
      <c r="E13" s="176"/>
      <c r="G13" s="176"/>
      <c r="H13" s="176"/>
      <c r="I13" s="75"/>
      <c r="J13" s="75"/>
      <c r="K13" s="75"/>
      <c r="L13" s="176"/>
      <c r="M13" s="176"/>
      <c r="N13" s="7"/>
      <c r="O13" s="176"/>
      <c r="P13" s="176"/>
      <c r="Q13" s="229"/>
      <c r="R13" s="229"/>
      <c r="S13" s="229"/>
      <c r="T13" s="229"/>
      <c r="U13" s="229"/>
      <c r="V13" s="229"/>
      <c r="W13" s="229"/>
      <c r="X13" s="229"/>
      <c r="Y13" s="229"/>
      <c r="Z13" s="229"/>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8"/>
      <c r="U15" s="228"/>
      <c r="V15" s="228"/>
      <c r="W15" s="228"/>
      <c r="X15" s="228"/>
      <c r="Y15" s="228"/>
      <c r="Z15" s="228"/>
      <c r="AA15" s="6"/>
      <c r="AB15" s="3"/>
    </row>
    <row r="16" spans="3:28" ht="15.75" x14ac:dyDescent="0.25">
      <c r="C16" s="79"/>
      <c r="D16" s="176"/>
      <c r="E16" s="176"/>
      <c r="G16" s="176"/>
      <c r="H16" s="176"/>
      <c r="I16" s="75"/>
      <c r="J16" s="75"/>
      <c r="K16" s="75"/>
      <c r="L16" s="176"/>
      <c r="M16" s="176"/>
      <c r="N16" s="7"/>
      <c r="O16" s="6"/>
      <c r="P16" s="176"/>
      <c r="Q16" s="229"/>
      <c r="R16" s="229"/>
      <c r="S16" s="229"/>
      <c r="T16" s="229"/>
      <c r="U16" s="229"/>
      <c r="V16" s="229"/>
      <c r="W16" s="229"/>
      <c r="X16" s="229"/>
      <c r="Y16" s="229"/>
      <c r="Z16" s="229"/>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8"/>
      <c r="U18" s="228"/>
      <c r="V18" s="228"/>
      <c r="W18" s="228"/>
      <c r="X18" s="228"/>
      <c r="Y18" s="228"/>
      <c r="Z18" s="228"/>
      <c r="AA18" s="6"/>
      <c r="AB18" s="3"/>
    </row>
    <row r="19" spans="3:28" ht="15.75" x14ac:dyDescent="0.25">
      <c r="C19" s="79"/>
      <c r="D19" s="176"/>
      <c r="E19" s="176"/>
      <c r="G19" s="176"/>
      <c r="H19" s="176"/>
      <c r="I19" s="75"/>
      <c r="J19" s="75"/>
      <c r="K19" s="75"/>
      <c r="L19" s="176"/>
      <c r="M19" s="176"/>
      <c r="N19" s="7"/>
      <c r="O19" s="6"/>
      <c r="P19" s="176"/>
      <c r="Q19" s="229" t="s">
        <v>272</v>
      </c>
      <c r="R19" s="229"/>
      <c r="S19" s="229"/>
      <c r="T19" s="229"/>
      <c r="U19" s="229"/>
      <c r="V19" s="229"/>
      <c r="W19" s="229"/>
      <c r="X19" s="229"/>
      <c r="Y19" s="229"/>
      <c r="Z19" s="229"/>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9"/>
      <c r="R22" s="229"/>
      <c r="S22" s="229"/>
      <c r="T22" s="229"/>
      <c r="U22" s="229"/>
      <c r="V22" s="229"/>
      <c r="W22" s="229"/>
      <c r="X22" s="229"/>
      <c r="Y22" s="229"/>
      <c r="Z22" s="229"/>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9"/>
      <c r="R25" s="229"/>
      <c r="S25" s="229"/>
      <c r="T25" s="229"/>
      <c r="U25" s="229"/>
      <c r="V25" s="229"/>
      <c r="W25" s="229"/>
      <c r="X25" s="229"/>
      <c r="Y25" s="229"/>
      <c r="Z25" s="229"/>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176"/>
      <c r="AB38" s="3"/>
    </row>
    <row r="39" spans="3:28" ht="15.75" x14ac:dyDescent="0.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0"/>
      <c r="AB39" s="3"/>
    </row>
    <row r="40" spans="3:28" ht="15.75" x14ac:dyDescent="0.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0"/>
      <c r="AB40" s="3"/>
    </row>
    <row r="41" spans="3:28" ht="15.75" x14ac:dyDescent="0.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9" t="s">
        <v>289</v>
      </c>
      <c r="H45" s="200"/>
      <c r="I45" s="200"/>
      <c r="J45" s="200"/>
      <c r="K45" s="200"/>
      <c r="L45" s="200"/>
      <c r="P45" s="19" t="s">
        <v>0</v>
      </c>
      <c r="Q45" s="19"/>
      <c r="R45" s="19"/>
      <c r="S45" s="226">
        <v>43220</v>
      </c>
      <c r="T45" s="226"/>
      <c r="AA45" s="13"/>
    </row>
    <row r="46" spans="3:28" x14ac:dyDescent="0.2">
      <c r="C46" s="12"/>
      <c r="AA46" s="13"/>
    </row>
    <row r="47" spans="3:28" ht="13.5" thickBot="1" x14ac:dyDescent="0.25">
      <c r="C47" s="12"/>
      <c r="D47" s="6" t="s">
        <v>34</v>
      </c>
      <c r="E47" s="9"/>
      <c r="F47" s="25"/>
      <c r="G47" s="25"/>
      <c r="H47" s="199" t="s">
        <v>260</v>
      </c>
      <c r="I47" s="200"/>
      <c r="J47" s="200"/>
      <c r="K47" s="200"/>
      <c r="L47" s="200"/>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3"/>
      <c r="P53" s="213"/>
      <c r="Q53" s="213"/>
      <c r="R53" s="213"/>
      <c r="S53" s="213"/>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85" zoomScaleNormal="85" workbookViewId="0"/>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6" t="str">
        <f>'Summary Sheet (Template)'!X1:Y1</f>
        <v>Rev 2.00</v>
      </c>
      <c r="Y1" s="196"/>
      <c r="Z1" s="221">
        <f>'Summary Sheet (Template)'!Z1:AA1</f>
        <v>43068</v>
      </c>
      <c r="AA1" s="221"/>
      <c r="AB1" s="221"/>
      <c r="AC1" s="221"/>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c r="J4" s="166"/>
      <c r="K4" s="166" t="s">
        <v>264</v>
      </c>
      <c r="L4" s="166"/>
      <c r="M4" s="166"/>
      <c r="N4" s="166"/>
      <c r="O4" s="166"/>
      <c r="P4" s="166"/>
      <c r="Q4" s="166"/>
      <c r="R4" s="78"/>
      <c r="S4" s="78"/>
      <c r="T4" s="6"/>
      <c r="U4" s="6"/>
      <c r="V4" s="6"/>
      <c r="W4" s="6" t="s">
        <v>12</v>
      </c>
      <c r="X4" s="6"/>
      <c r="Y4" s="6"/>
      <c r="Z4" s="6"/>
      <c r="AA4" s="199">
        <v>1</v>
      </c>
      <c r="AB4" s="199"/>
      <c r="AC4" s="6"/>
      <c r="AD4" s="3"/>
    </row>
    <row r="5" spans="3:30" ht="16.5" thickBot="1" x14ac:dyDescent="0.3">
      <c r="D5" s="19" t="s">
        <v>37</v>
      </c>
      <c r="G5" s="6"/>
      <c r="H5" s="166"/>
      <c r="I5" s="166"/>
      <c r="J5" s="180"/>
      <c r="K5" s="180" t="s">
        <v>270</v>
      </c>
      <c r="L5" s="166"/>
      <c r="M5" s="166"/>
      <c r="N5" s="166"/>
      <c r="O5" s="166"/>
      <c r="P5" s="166"/>
      <c r="Q5" s="166"/>
      <c r="R5" s="78"/>
      <c r="S5" s="78"/>
      <c r="T5" s="6"/>
      <c r="U5" s="6"/>
      <c r="V5" s="6"/>
      <c r="W5" s="6" t="s">
        <v>12</v>
      </c>
      <c r="X5" s="6"/>
      <c r="Y5" s="6"/>
      <c r="Z5" s="6"/>
      <c r="AA5" s="199">
        <v>1</v>
      </c>
      <c r="AB5" s="199"/>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66" t="s">
        <v>273</v>
      </c>
      <c r="P8" s="166"/>
      <c r="Q8" s="166"/>
      <c r="R8" s="166"/>
      <c r="S8" s="166"/>
      <c r="T8" s="166"/>
      <c r="U8" s="166"/>
      <c r="V8" s="166"/>
      <c r="W8" s="6"/>
      <c r="X8" s="6"/>
      <c r="Y8" s="6"/>
      <c r="Z8" s="6"/>
      <c r="AA8" s="78"/>
      <c r="AB8" s="78"/>
      <c r="AC8" s="6"/>
      <c r="AD8" s="3"/>
    </row>
    <row r="9" spans="3:30" ht="16.5" thickBot="1" x14ac:dyDescent="0.3">
      <c r="D9" s="19" t="s">
        <v>131</v>
      </c>
      <c r="G9" s="6"/>
      <c r="H9" s="78"/>
      <c r="I9" s="199" t="s">
        <v>274</v>
      </c>
      <c r="J9" s="199"/>
      <c r="K9" s="78"/>
      <c r="L9" s="78"/>
      <c r="M9" s="78"/>
      <c r="N9" s="78"/>
      <c r="O9" s="78"/>
      <c r="P9" s="78"/>
      <c r="Q9" s="78" t="s">
        <v>203</v>
      </c>
      <c r="R9" s="78"/>
      <c r="S9" s="78"/>
      <c r="T9" s="199" t="s">
        <v>265</v>
      </c>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9"/>
      <c r="T15" s="229"/>
      <c r="U15" s="229"/>
      <c r="V15" s="229"/>
      <c r="W15" s="229"/>
      <c r="X15" s="229"/>
      <c r="Y15" s="229"/>
      <c r="Z15" s="229"/>
      <c r="AA15" s="229"/>
      <c r="AB15" s="229"/>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53" t="s">
        <v>133</v>
      </c>
      <c r="E17" s="254"/>
      <c r="F17" s="254"/>
      <c r="G17" s="254"/>
      <c r="H17" s="254"/>
      <c r="I17" s="254"/>
      <c r="J17" s="254"/>
      <c r="K17" s="254"/>
      <c r="L17" s="254"/>
      <c r="M17" s="254"/>
      <c r="P17" s="7" t="s">
        <v>6</v>
      </c>
      <c r="Q17" s="142" t="s">
        <v>2</v>
      </c>
      <c r="R17" s="176"/>
      <c r="S17" s="6" t="s">
        <v>4</v>
      </c>
      <c r="T17" s="9"/>
      <c r="U17" s="6"/>
      <c r="V17" s="228"/>
      <c r="W17" s="228"/>
      <c r="X17" s="228"/>
      <c r="Y17" s="228"/>
      <c r="Z17" s="228"/>
      <c r="AA17" s="228"/>
      <c r="AB17" s="228"/>
      <c r="AC17" s="6"/>
      <c r="AD17" s="3"/>
    </row>
    <row r="18" spans="3:30" ht="15.75" x14ac:dyDescent="0.25">
      <c r="C18" s="86"/>
      <c r="D18" s="176" t="s">
        <v>132</v>
      </c>
      <c r="E18" s="176"/>
      <c r="G18" s="176"/>
      <c r="H18" s="176"/>
      <c r="I18" s="75"/>
      <c r="J18" s="75"/>
      <c r="K18" s="75"/>
      <c r="L18" s="176"/>
      <c r="M18" s="176"/>
      <c r="N18" s="176"/>
      <c r="O18" s="176"/>
      <c r="P18" s="7"/>
      <c r="Q18" s="137"/>
      <c r="R18" s="176"/>
      <c r="S18" s="229"/>
      <c r="T18" s="229"/>
      <c r="U18" s="229"/>
      <c r="V18" s="229"/>
      <c r="W18" s="229"/>
      <c r="X18" s="229"/>
      <c r="Y18" s="229"/>
      <c r="Z18" s="229"/>
      <c r="AA18" s="229"/>
      <c r="AB18" s="229"/>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8"/>
      <c r="W20" s="228"/>
      <c r="X20" s="228"/>
      <c r="Y20" s="228"/>
      <c r="Z20" s="228"/>
      <c r="AA20" s="228"/>
      <c r="AB20" s="228"/>
      <c r="AC20" s="6"/>
      <c r="AD20" s="3"/>
    </row>
    <row r="21" spans="3:30" ht="15.75" x14ac:dyDescent="0.25">
      <c r="C21" s="86"/>
      <c r="D21" s="176" t="s">
        <v>138</v>
      </c>
      <c r="E21" s="176"/>
      <c r="G21" s="176"/>
      <c r="H21" s="176"/>
      <c r="I21" s="75"/>
      <c r="J21" s="75"/>
      <c r="K21" s="75"/>
      <c r="L21" s="176"/>
      <c r="M21" s="176"/>
      <c r="N21" s="176"/>
      <c r="O21" s="176"/>
      <c r="P21" s="7"/>
      <c r="Q21" s="137"/>
      <c r="R21" s="176"/>
      <c r="S21" s="229" t="s">
        <v>261</v>
      </c>
      <c r="T21" s="229"/>
      <c r="U21" s="229"/>
      <c r="V21" s="229"/>
      <c r="W21" s="229"/>
      <c r="X21" s="229"/>
      <c r="Y21" s="229"/>
      <c r="Z21" s="229"/>
      <c r="AA21" s="229"/>
      <c r="AB21" s="229"/>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8"/>
      <c r="W23" s="228"/>
      <c r="X23" s="228"/>
      <c r="Y23" s="228"/>
      <c r="Z23" s="228"/>
      <c r="AA23" s="228"/>
      <c r="AB23" s="228"/>
      <c r="AC23" s="6"/>
      <c r="AD23" s="3"/>
    </row>
    <row r="24" spans="3:30" ht="15.75" x14ac:dyDescent="0.25">
      <c r="C24" s="86"/>
      <c r="D24" s="176" t="s">
        <v>135</v>
      </c>
      <c r="E24" s="176"/>
      <c r="G24" s="176"/>
      <c r="H24" s="176"/>
      <c r="I24" s="75"/>
      <c r="J24" s="75"/>
      <c r="K24" s="75"/>
      <c r="L24" s="176"/>
      <c r="M24" s="176"/>
      <c r="N24" s="176"/>
      <c r="O24" s="176"/>
      <c r="P24" s="7"/>
      <c r="Q24" s="137"/>
      <c r="R24" s="176"/>
      <c r="S24" s="229"/>
      <c r="T24" s="229"/>
      <c r="U24" s="229"/>
      <c r="V24" s="229"/>
      <c r="W24" s="229"/>
      <c r="X24" s="229"/>
      <c r="Y24" s="229"/>
      <c r="Z24" s="229"/>
      <c r="AA24" s="229"/>
      <c r="AB24" s="229"/>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8"/>
      <c r="W26" s="228"/>
      <c r="X26" s="228"/>
      <c r="Y26" s="228"/>
      <c r="Z26" s="228"/>
      <c r="AA26" s="228"/>
      <c r="AB26" s="228"/>
      <c r="AC26" s="6"/>
      <c r="AD26" s="3"/>
    </row>
    <row r="27" spans="3:30" ht="15.75" x14ac:dyDescent="0.25">
      <c r="C27" s="86"/>
      <c r="D27" s="176" t="s">
        <v>208</v>
      </c>
      <c r="E27" s="176"/>
      <c r="G27" s="176"/>
      <c r="H27" s="176"/>
      <c r="I27" s="75"/>
      <c r="J27" s="75"/>
      <c r="K27" s="75"/>
      <c r="L27" s="176"/>
      <c r="M27" s="176"/>
      <c r="N27" s="176"/>
      <c r="O27" s="176"/>
      <c r="P27" s="7"/>
      <c r="Q27" s="137"/>
      <c r="R27" s="176"/>
      <c r="S27" s="229"/>
      <c r="T27" s="229"/>
      <c r="U27" s="229"/>
      <c r="V27" s="229"/>
      <c r="W27" s="229"/>
      <c r="X27" s="229"/>
      <c r="Y27" s="229"/>
      <c r="Z27" s="229"/>
      <c r="AA27" s="229"/>
      <c r="AB27" s="229"/>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8"/>
      <c r="W31" s="228"/>
      <c r="X31" s="228"/>
      <c r="Y31" s="228"/>
      <c r="Z31" s="228"/>
      <c r="AA31" s="228"/>
      <c r="AB31" s="228"/>
      <c r="AC31" s="6"/>
      <c r="AD31" s="3"/>
    </row>
    <row r="32" spans="3:30" ht="15.75" x14ac:dyDescent="0.25">
      <c r="C32" s="86"/>
      <c r="D32" s="176" t="s">
        <v>140</v>
      </c>
      <c r="E32" s="176"/>
      <c r="G32" s="176"/>
      <c r="H32" s="176"/>
      <c r="I32" s="75"/>
      <c r="J32" s="75"/>
      <c r="K32" s="75"/>
      <c r="L32" s="176"/>
      <c r="M32" s="176"/>
      <c r="N32" s="176"/>
      <c r="O32" s="176"/>
      <c r="P32" s="7"/>
      <c r="Q32" s="176"/>
      <c r="R32" s="176"/>
      <c r="S32" s="229"/>
      <c r="T32" s="229"/>
      <c r="U32" s="229"/>
      <c r="V32" s="229"/>
      <c r="W32" s="229"/>
      <c r="X32" s="229"/>
      <c r="Y32" s="229"/>
      <c r="Z32" s="229"/>
      <c r="AA32" s="229"/>
      <c r="AB32" s="229"/>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176"/>
      <c r="AD38" s="3"/>
    </row>
    <row r="39" spans="3:30" ht="15.75" x14ac:dyDescent="0.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0"/>
      <c r="AD39" s="3"/>
    </row>
    <row r="40" spans="3:30" ht="15.75" x14ac:dyDescent="0.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0"/>
      <c r="AD40" s="3"/>
    </row>
    <row r="41" spans="3:30" ht="15.75" x14ac:dyDescent="0.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9" t="s">
        <v>289</v>
      </c>
      <c r="H45" s="200"/>
      <c r="I45" s="200"/>
      <c r="J45" s="200"/>
      <c r="K45" s="200"/>
      <c r="L45" s="200"/>
      <c r="R45" s="19" t="s">
        <v>0</v>
      </c>
      <c r="S45" s="19"/>
      <c r="T45" s="19"/>
      <c r="U45" s="226">
        <v>43220</v>
      </c>
      <c r="V45" s="226"/>
      <c r="AC45" s="13"/>
    </row>
    <row r="46" spans="3:30" x14ac:dyDescent="0.2">
      <c r="C46" s="12"/>
      <c r="AC46" s="13"/>
    </row>
    <row r="47" spans="3:30" ht="13.5" thickBot="1" x14ac:dyDescent="0.25">
      <c r="C47" s="12"/>
      <c r="D47" s="6" t="s">
        <v>34</v>
      </c>
      <c r="E47" s="9"/>
      <c r="F47" s="25"/>
      <c r="G47" s="25"/>
      <c r="H47" s="199" t="s">
        <v>260</v>
      </c>
      <c r="I47" s="200"/>
      <c r="J47" s="200"/>
      <c r="K47" s="200"/>
      <c r="L47" s="200"/>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200"/>
      <c r="I49" s="200"/>
      <c r="J49" s="200"/>
      <c r="K49" s="200"/>
      <c r="L49" s="200"/>
      <c r="M49" s="25"/>
      <c r="N49" s="200"/>
      <c r="O49" s="200"/>
      <c r="P49" s="200"/>
      <c r="Q49" s="200"/>
      <c r="R49" s="200"/>
      <c r="T49" s="200"/>
      <c r="U49" s="200"/>
      <c r="V49" s="200"/>
      <c r="W49" s="200"/>
      <c r="X49" s="200"/>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155"/>
      <c r="T51" s="200"/>
      <c r="U51" s="200"/>
      <c r="V51" s="200"/>
      <c r="W51" s="200"/>
      <c r="X51" s="200"/>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3"/>
      <c r="P53" s="213"/>
      <c r="Q53" s="213"/>
      <c r="R53" s="213"/>
      <c r="S53" s="213"/>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5546875" defaultRowHeight="12.75" x14ac:dyDescent="0.2"/>
  <cols>
    <col min="1" max="1" width="9.140625" style="177" customWidth="1"/>
    <col min="2" max="2" width="8.85546875" style="177"/>
    <col min="3" max="13" width="4.7109375" style="177" customWidth="1"/>
    <col min="14" max="14" width="13" style="177" customWidth="1"/>
    <col min="15" max="27" width="4.7109375" style="177" customWidth="1"/>
    <col min="28" max="16384" width="8.85546875" style="177"/>
  </cols>
  <sheetData>
    <row r="1" spans="3:28" x14ac:dyDescent="0.2">
      <c r="X1" s="196" t="str">
        <f>'Summary Sheet (Template)'!X1:Y1</f>
        <v>Rev 2.00</v>
      </c>
      <c r="Y1" s="196"/>
      <c r="Z1" s="221">
        <f>'Summary Sheet (Template)'!Z1:AA1</f>
        <v>43068</v>
      </c>
      <c r="AA1" s="221"/>
    </row>
    <row r="2" spans="3:28" ht="21" thickBot="1" x14ac:dyDescent="0.35">
      <c r="C2" s="257" t="s">
        <v>254</v>
      </c>
      <c r="D2" s="257"/>
      <c r="E2" s="257"/>
      <c r="F2" s="257"/>
      <c r="G2" s="257"/>
      <c r="H2" s="257"/>
      <c r="I2" s="257"/>
      <c r="J2" s="257"/>
      <c r="K2" s="257"/>
      <c r="L2" s="257"/>
      <c r="M2" s="257"/>
      <c r="N2" s="257"/>
      <c r="O2" s="257"/>
      <c r="P2" s="257"/>
      <c r="Q2" s="257"/>
      <c r="R2" s="257"/>
      <c r="S2" s="257"/>
      <c r="T2" s="257"/>
      <c r="U2" s="257"/>
      <c r="V2" s="257"/>
      <c r="W2" s="257"/>
      <c r="X2" s="257"/>
      <c r="Y2" s="257"/>
      <c r="Z2" s="257"/>
      <c r="AA2" s="257"/>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9" t="s">
        <v>275</v>
      </c>
      <c r="J4" s="199"/>
      <c r="K4" s="199"/>
      <c r="L4" s="199"/>
      <c r="M4" s="199"/>
      <c r="N4" s="199"/>
      <c r="O4" s="6"/>
      <c r="P4" s="19"/>
      <c r="Q4" s="19" t="s">
        <v>20</v>
      </c>
      <c r="R4" s="6"/>
      <c r="S4" s="6"/>
      <c r="T4" s="6"/>
      <c r="U4" s="6"/>
      <c r="V4" s="199">
        <v>1</v>
      </c>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6"/>
      <c r="D8" s="176" t="s">
        <v>81</v>
      </c>
      <c r="E8" s="176"/>
      <c r="G8" s="176"/>
      <c r="H8" s="176"/>
      <c r="I8" s="75"/>
      <c r="J8" s="75"/>
      <c r="K8" s="75"/>
      <c r="L8" s="176"/>
      <c r="M8" s="176"/>
      <c r="N8" s="7" t="s">
        <v>6</v>
      </c>
      <c r="O8" s="142" t="s">
        <v>2</v>
      </c>
      <c r="P8" s="176"/>
      <c r="Q8" s="6" t="s">
        <v>4</v>
      </c>
      <c r="R8" s="9"/>
      <c r="S8" s="6"/>
      <c r="T8" s="228"/>
      <c r="U8" s="228"/>
      <c r="V8" s="228"/>
      <c r="W8" s="228"/>
      <c r="X8" s="228"/>
      <c r="Y8" s="228"/>
      <c r="Z8" s="228"/>
      <c r="AA8" s="6"/>
      <c r="AB8" s="3"/>
    </row>
    <row r="9" spans="3:28" ht="15.75" x14ac:dyDescent="0.25">
      <c r="C9" s="256"/>
      <c r="D9" s="176"/>
      <c r="E9" s="176"/>
      <c r="G9" s="176"/>
      <c r="H9" s="176"/>
      <c r="I9" s="75"/>
      <c r="J9" s="75"/>
      <c r="K9" s="75"/>
      <c r="L9" s="176"/>
      <c r="M9" s="176"/>
      <c r="N9" s="7"/>
      <c r="O9" s="136"/>
      <c r="P9" s="176"/>
      <c r="Q9" s="229"/>
      <c r="R9" s="229"/>
      <c r="S9" s="229"/>
      <c r="T9" s="229"/>
      <c r="U9" s="229"/>
      <c r="V9" s="229"/>
      <c r="W9" s="229"/>
      <c r="X9" s="229"/>
      <c r="Y9" s="229"/>
      <c r="Z9" s="229"/>
      <c r="AA9" s="6"/>
      <c r="AB9" s="3"/>
    </row>
    <row r="10" spans="3:28" ht="15.75" x14ac:dyDescent="0.25">
      <c r="C10" s="256"/>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6"/>
      <c r="D11" s="176" t="s">
        <v>21</v>
      </c>
      <c r="E11" s="176"/>
      <c r="G11" s="176"/>
      <c r="H11" s="176"/>
      <c r="I11" s="75"/>
      <c r="J11" s="75"/>
      <c r="K11" s="75"/>
      <c r="L11" s="176"/>
      <c r="M11" s="176"/>
      <c r="N11" s="7" t="s">
        <v>6</v>
      </c>
      <c r="O11" s="142" t="s">
        <v>2</v>
      </c>
      <c r="P11" s="176"/>
      <c r="Q11" s="6" t="s">
        <v>4</v>
      </c>
      <c r="R11" s="9"/>
      <c r="S11" s="6"/>
      <c r="T11" s="228"/>
      <c r="U11" s="228"/>
      <c r="V11" s="228"/>
      <c r="W11" s="228"/>
      <c r="X11" s="228"/>
      <c r="Y11" s="228"/>
      <c r="Z11" s="228"/>
      <c r="AA11" s="6"/>
      <c r="AB11" s="3"/>
    </row>
    <row r="12" spans="3:28" ht="15.75" x14ac:dyDescent="0.25">
      <c r="C12" s="256"/>
      <c r="D12" s="176"/>
      <c r="E12" s="176"/>
      <c r="G12" s="176"/>
      <c r="H12" s="176"/>
      <c r="I12" s="75"/>
      <c r="J12" s="75"/>
      <c r="K12" s="75"/>
      <c r="L12" s="176"/>
      <c r="M12" s="176"/>
      <c r="N12" s="7"/>
      <c r="O12" s="137"/>
      <c r="P12" s="176"/>
      <c r="Q12" s="229"/>
      <c r="R12" s="229"/>
      <c r="S12" s="229"/>
      <c r="T12" s="229"/>
      <c r="U12" s="229"/>
      <c r="V12" s="229"/>
      <c r="W12" s="229"/>
      <c r="X12" s="229"/>
      <c r="Y12" s="229"/>
      <c r="Z12" s="229"/>
      <c r="AA12" s="6"/>
      <c r="AB12" s="3"/>
    </row>
    <row r="13" spans="3:28" ht="15.75" x14ac:dyDescent="0.25">
      <c r="C13" s="256"/>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6"/>
      <c r="D14" s="176" t="s">
        <v>36</v>
      </c>
      <c r="E14" s="176"/>
      <c r="G14" s="176"/>
      <c r="H14" s="176"/>
      <c r="I14" s="75"/>
      <c r="J14" s="75"/>
      <c r="K14" s="75"/>
      <c r="L14" s="176"/>
      <c r="M14" s="176"/>
      <c r="N14" s="7" t="s">
        <v>6</v>
      </c>
      <c r="O14" s="142" t="s">
        <v>2</v>
      </c>
      <c r="P14" s="176"/>
      <c r="Q14" s="6" t="s">
        <v>4</v>
      </c>
      <c r="R14" s="9"/>
      <c r="S14" s="6"/>
      <c r="T14" s="228"/>
      <c r="U14" s="228"/>
      <c r="V14" s="228"/>
      <c r="W14" s="228"/>
      <c r="X14" s="228"/>
      <c r="Y14" s="228"/>
      <c r="Z14" s="228"/>
      <c r="AA14" s="6"/>
      <c r="AB14" s="3"/>
    </row>
    <row r="15" spans="3:28" ht="15.75" x14ac:dyDescent="0.25">
      <c r="C15" s="256"/>
      <c r="D15" s="176"/>
      <c r="E15" s="176"/>
      <c r="G15" s="176"/>
      <c r="H15" s="176"/>
      <c r="I15" s="75"/>
      <c r="J15" s="75"/>
      <c r="K15" s="75"/>
      <c r="L15" s="176"/>
      <c r="M15" s="176"/>
      <c r="N15" s="7"/>
      <c r="O15" s="137"/>
      <c r="P15" s="176"/>
      <c r="Q15" s="229"/>
      <c r="R15" s="229"/>
      <c r="S15" s="229"/>
      <c r="T15" s="229"/>
      <c r="U15" s="229"/>
      <c r="V15" s="229"/>
      <c r="W15" s="229"/>
      <c r="X15" s="229"/>
      <c r="Y15" s="229"/>
      <c r="Z15" s="229"/>
      <c r="AA15" s="6"/>
      <c r="AB15" s="3"/>
    </row>
    <row r="16" spans="3:28" ht="15.75" x14ac:dyDescent="0.25">
      <c r="C16" s="256"/>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6"/>
      <c r="D17" s="176" t="s">
        <v>22</v>
      </c>
      <c r="E17" s="176"/>
      <c r="G17" s="176"/>
      <c r="H17" s="176"/>
      <c r="I17" s="75"/>
      <c r="J17" s="75"/>
      <c r="K17" s="75"/>
      <c r="L17" s="176"/>
      <c r="M17" s="176"/>
      <c r="N17" s="7" t="s">
        <v>6</v>
      </c>
      <c r="O17" s="142" t="s">
        <v>97</v>
      </c>
      <c r="P17" s="176"/>
      <c r="Q17" s="6" t="s">
        <v>4</v>
      </c>
      <c r="R17" s="9"/>
      <c r="S17" s="6"/>
      <c r="T17" s="228"/>
      <c r="U17" s="228"/>
      <c r="V17" s="228"/>
      <c r="W17" s="228"/>
      <c r="X17" s="228"/>
      <c r="Y17" s="228"/>
      <c r="Z17" s="228"/>
      <c r="AA17" s="6"/>
      <c r="AB17" s="3"/>
    </row>
    <row r="18" spans="3:28" ht="15.75" x14ac:dyDescent="0.25">
      <c r="C18" s="256"/>
      <c r="D18" s="176"/>
      <c r="E18" s="176"/>
      <c r="G18" s="176"/>
      <c r="H18" s="176"/>
      <c r="I18" s="75"/>
      <c r="J18" s="75"/>
      <c r="K18" s="75"/>
      <c r="L18" s="176"/>
      <c r="M18" s="176"/>
      <c r="N18" s="7"/>
      <c r="O18" s="137"/>
      <c r="P18" s="176"/>
      <c r="Q18" s="229"/>
      <c r="R18" s="229"/>
      <c r="S18" s="229"/>
      <c r="T18" s="229"/>
      <c r="U18" s="229"/>
      <c r="V18" s="229"/>
      <c r="W18" s="229"/>
      <c r="X18" s="229"/>
      <c r="Y18" s="229"/>
      <c r="Z18" s="229"/>
      <c r="AA18" s="6"/>
      <c r="AB18" s="3"/>
    </row>
    <row r="19" spans="3:28" ht="15.75" x14ac:dyDescent="0.25">
      <c r="C19" s="256"/>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176"/>
      <c r="AB21" s="3"/>
    </row>
    <row r="22" spans="3:28" ht="15.75" x14ac:dyDescent="0.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0"/>
      <c r="AB22" s="3"/>
    </row>
    <row r="23" spans="3:28" ht="15.75"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c r="AB23" s="3"/>
    </row>
    <row r="24" spans="3:28" ht="15.75"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9" t="s">
        <v>289</v>
      </c>
      <c r="H28" s="200"/>
      <c r="I28" s="200"/>
      <c r="J28" s="200"/>
      <c r="K28" s="200"/>
      <c r="L28" s="200"/>
      <c r="P28" s="19" t="s">
        <v>0</v>
      </c>
      <c r="Q28" s="19"/>
      <c r="R28" s="19"/>
      <c r="S28" s="226">
        <v>43220</v>
      </c>
      <c r="T28" s="226"/>
      <c r="AA28" s="13"/>
    </row>
    <row r="29" spans="3:28" x14ac:dyDescent="0.2">
      <c r="C29" s="12"/>
      <c r="AA29" s="13"/>
    </row>
    <row r="30" spans="3:28" ht="13.5" thickBot="1" x14ac:dyDescent="0.25">
      <c r="C30" s="12"/>
      <c r="D30" s="6" t="s">
        <v>34</v>
      </c>
      <c r="E30" s="9"/>
      <c r="F30" s="25"/>
      <c r="G30" s="25"/>
      <c r="H30" s="199" t="s">
        <v>260</v>
      </c>
      <c r="I30" s="200"/>
      <c r="J30" s="200"/>
      <c r="K30" s="200"/>
      <c r="L30" s="200"/>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5" t="s">
        <v>209</v>
      </c>
      <c r="E33" s="232"/>
      <c r="F33" s="232"/>
      <c r="G33" s="232"/>
      <c r="H33" s="200"/>
      <c r="I33" s="200"/>
      <c r="J33" s="200"/>
      <c r="K33" s="200"/>
      <c r="L33" s="200"/>
      <c r="M33" s="25"/>
      <c r="N33" s="155"/>
      <c r="O33" s="155"/>
      <c r="P33" s="25" t="s">
        <v>178</v>
      </c>
      <c r="R33" s="155"/>
      <c r="S33" s="200"/>
      <c r="T33" s="200"/>
      <c r="U33" s="200"/>
      <c r="V33" s="200"/>
      <c r="W33" s="200"/>
      <c r="AA33" s="13"/>
    </row>
    <row r="34" spans="3:27" ht="13.5" thickBot="1" x14ac:dyDescent="0.25">
      <c r="C34" s="12"/>
      <c r="D34" s="232"/>
      <c r="E34" s="232"/>
      <c r="F34" s="232"/>
      <c r="G34" s="232"/>
      <c r="H34" s="200"/>
      <c r="I34" s="200"/>
      <c r="J34" s="200"/>
      <c r="K34" s="200"/>
      <c r="L34" s="200"/>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200"/>
      <c r="I36" s="200"/>
      <c r="J36" s="200"/>
      <c r="K36" s="200"/>
      <c r="L36" s="200"/>
      <c r="M36" s="25"/>
      <c r="N36" s="155"/>
      <c r="O36" s="155"/>
      <c r="P36" s="155"/>
      <c r="Q36" s="155"/>
      <c r="R36" s="155"/>
      <c r="S36" s="25"/>
      <c r="T36" s="155"/>
      <c r="U36" s="155"/>
      <c r="V36" s="155"/>
      <c r="W36" s="155"/>
      <c r="X36" s="155"/>
      <c r="AA36" s="13"/>
    </row>
    <row r="37" spans="3:27" ht="13.5" thickBot="1" x14ac:dyDescent="0.25">
      <c r="C37" s="12"/>
      <c r="D37" s="176"/>
      <c r="E37" s="9"/>
      <c r="F37" s="9"/>
      <c r="G37" s="9"/>
      <c r="H37" s="200"/>
      <c r="I37" s="200"/>
      <c r="J37" s="200"/>
      <c r="K37" s="200"/>
      <c r="L37" s="200"/>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3"/>
      <c r="P39" s="213"/>
      <c r="Q39" s="213"/>
      <c r="R39" s="213"/>
      <c r="S39" s="213"/>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1" t="str">
        <f>'Summary Sheet (Template)'!X1:Y1</f>
        <v>Rev 2.00</v>
      </c>
      <c r="Y1" s="251"/>
      <c r="Z1" s="197">
        <f>'Summary Sheet (Template)'!Z1:AA1</f>
        <v>43068</v>
      </c>
      <c r="AA1" s="197"/>
    </row>
    <row r="2" spans="3:28" ht="24" thickBot="1" x14ac:dyDescent="0.4">
      <c r="C2" s="198"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5" thickTop="1" x14ac:dyDescent="0.25">
      <c r="AB3" s="115"/>
    </row>
    <row r="4" spans="3:28" ht="16.5" thickBot="1" x14ac:dyDescent="0.3">
      <c r="C4" s="116" t="s">
        <v>37</v>
      </c>
      <c r="D4" s="117"/>
      <c r="E4" s="116"/>
      <c r="F4" s="116"/>
      <c r="G4" s="213"/>
      <c r="H4" s="213"/>
      <c r="I4" s="213"/>
      <c r="J4" s="213"/>
      <c r="K4" s="213"/>
      <c r="L4" s="213"/>
      <c r="M4" s="213"/>
      <c r="N4" s="213"/>
      <c r="O4" s="213"/>
      <c r="P4" s="213"/>
      <c r="Q4" s="213"/>
      <c r="S4" s="117" t="s">
        <v>12</v>
      </c>
      <c r="T4" s="117"/>
      <c r="U4" s="117"/>
      <c r="W4" s="213"/>
      <c r="X4" s="213"/>
      <c r="Y4" s="213"/>
      <c r="Z4" s="213"/>
      <c r="AA4" s="213"/>
      <c r="AB4" s="115"/>
    </row>
    <row r="5" spans="3:28" ht="16.5" thickBot="1" x14ac:dyDescent="0.3">
      <c r="C5" s="116" t="s">
        <v>123</v>
      </c>
      <c r="D5" s="117"/>
      <c r="E5" s="116"/>
      <c r="F5" s="116"/>
      <c r="G5" s="213"/>
      <c r="H5" s="213"/>
      <c r="I5" s="213"/>
      <c r="J5" s="213"/>
      <c r="K5" s="213"/>
      <c r="L5" s="213"/>
      <c r="M5" s="213"/>
      <c r="N5" s="213"/>
      <c r="O5" s="213"/>
      <c r="P5" s="213"/>
      <c r="Q5" s="213"/>
      <c r="S5" s="117" t="s">
        <v>124</v>
      </c>
      <c r="T5" s="117"/>
      <c r="U5" s="117"/>
      <c r="W5" s="213"/>
      <c r="X5" s="213"/>
      <c r="Y5" s="213"/>
      <c r="Z5" s="213"/>
      <c r="AA5" s="213"/>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3"/>
      <c r="H7" s="213"/>
      <c r="I7" s="213"/>
      <c r="J7" s="213"/>
      <c r="K7" s="213"/>
      <c r="L7" s="213"/>
      <c r="M7" s="213"/>
      <c r="N7" s="213"/>
      <c r="O7" s="213"/>
      <c r="P7" s="213"/>
      <c r="Q7" s="213"/>
      <c r="R7" s="213"/>
      <c r="S7" s="213"/>
      <c r="T7" s="213"/>
      <c r="U7" s="213"/>
      <c r="V7" s="213"/>
      <c r="W7" s="117"/>
      <c r="X7" s="117" t="s">
        <v>125</v>
      </c>
      <c r="Y7" s="117"/>
      <c r="Z7" s="213"/>
      <c r="AA7" s="213"/>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13"/>
      <c r="H9" s="213"/>
      <c r="I9" s="213"/>
      <c r="J9" s="213"/>
      <c r="K9" s="213"/>
      <c r="L9" s="213"/>
      <c r="M9" s="213"/>
      <c r="N9" s="213"/>
      <c r="O9" s="213"/>
      <c r="P9" s="213"/>
      <c r="Q9" s="213"/>
      <c r="R9" s="213"/>
      <c r="S9" s="213"/>
      <c r="T9" s="213"/>
      <c r="U9" s="213"/>
      <c r="V9" s="213"/>
      <c r="W9" s="117"/>
      <c r="X9" s="117" t="s">
        <v>125</v>
      </c>
      <c r="Y9" s="117"/>
      <c r="Z9" s="213"/>
      <c r="AA9" s="213"/>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Q14" s="250" t="s">
        <v>93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Q16" s="250" t="s">
        <v>93</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9"/>
      <c r="I19" s="120"/>
      <c r="J19" s="120"/>
      <c r="K19" s="120"/>
      <c r="O19" s="117"/>
      <c r="Q19" s="246"/>
      <c r="R19" s="246"/>
      <c r="S19" s="246"/>
      <c r="T19" s="246"/>
      <c r="U19" s="246"/>
      <c r="V19" s="246"/>
      <c r="W19" s="246"/>
      <c r="X19" s="246"/>
      <c r="Y19" s="246"/>
      <c r="Z19" s="246"/>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9"/>
      <c r="I22" s="120"/>
      <c r="J22" s="120"/>
      <c r="K22" s="120"/>
      <c r="O22" s="117"/>
      <c r="Q22" s="246"/>
      <c r="R22" s="246"/>
      <c r="S22" s="246"/>
      <c r="T22" s="246"/>
      <c r="U22" s="246"/>
      <c r="V22" s="246"/>
      <c r="W22" s="246"/>
      <c r="X22" s="246"/>
      <c r="Y22" s="246"/>
      <c r="Z22" s="246"/>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9"/>
      <c r="I25" s="120"/>
      <c r="J25" s="120"/>
      <c r="K25" s="120"/>
      <c r="O25" s="117"/>
      <c r="Q25" s="246"/>
      <c r="R25" s="246"/>
      <c r="S25" s="246"/>
      <c r="T25" s="246"/>
      <c r="U25" s="246"/>
      <c r="V25" s="246"/>
      <c r="W25" s="246"/>
      <c r="X25" s="246"/>
      <c r="Y25" s="246"/>
      <c r="Z25" s="246"/>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6"/>
      <c r="R28" s="246"/>
      <c r="S28" s="246"/>
      <c r="T28" s="246"/>
      <c r="U28" s="246"/>
      <c r="V28" s="246"/>
      <c r="W28" s="246"/>
      <c r="X28" s="246"/>
      <c r="Y28" s="246"/>
      <c r="Z28" s="246"/>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46"/>
      <c r="R34" s="246"/>
      <c r="S34" s="246"/>
      <c r="T34" s="246"/>
      <c r="U34" s="246"/>
      <c r="V34" s="246"/>
      <c r="W34" s="246"/>
      <c r="X34" s="246"/>
      <c r="Y34" s="246"/>
      <c r="Z34" s="246"/>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9"/>
      <c r="I37" s="120"/>
      <c r="J37" s="120"/>
      <c r="K37" s="120"/>
      <c r="O37" s="117"/>
      <c r="Q37" s="246"/>
      <c r="R37" s="246"/>
      <c r="S37" s="246"/>
      <c r="T37" s="246"/>
      <c r="U37" s="246"/>
      <c r="V37" s="246"/>
      <c r="W37" s="246"/>
      <c r="X37" s="246"/>
      <c r="Y37" s="246"/>
      <c r="Z37" s="246"/>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6"/>
      <c r="R40" s="246"/>
      <c r="S40" s="246"/>
      <c r="T40" s="246"/>
      <c r="U40" s="246"/>
      <c r="V40" s="246"/>
      <c r="W40" s="246"/>
      <c r="X40" s="246"/>
      <c r="Y40" s="246"/>
      <c r="Z40" s="246"/>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46"/>
      <c r="R57" s="246"/>
      <c r="S57" s="246"/>
      <c r="T57" s="246"/>
      <c r="U57" s="246"/>
      <c r="V57" s="246"/>
      <c r="W57" s="246"/>
      <c r="X57" s="246"/>
      <c r="Y57" s="246"/>
      <c r="Z57" s="246"/>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9"/>
      <c r="I66" s="120"/>
      <c r="J66" s="120"/>
      <c r="K66" s="120"/>
      <c r="O66" s="117"/>
      <c r="Q66" s="246"/>
      <c r="R66" s="246"/>
      <c r="S66" s="246"/>
      <c r="T66" s="246"/>
      <c r="U66" s="246"/>
      <c r="V66" s="246"/>
      <c r="W66" s="246"/>
      <c r="X66" s="246"/>
      <c r="Y66" s="246"/>
      <c r="Z66" s="246"/>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46"/>
      <c r="R69" s="246"/>
      <c r="S69" s="246"/>
      <c r="T69" s="246"/>
      <c r="U69" s="246"/>
      <c r="V69" s="246"/>
      <c r="W69" s="246"/>
      <c r="X69" s="246"/>
      <c r="Y69" s="246"/>
      <c r="Z69" s="246"/>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46" t="s">
        <v>93</v>
      </c>
      <c r="R71" s="246"/>
      <c r="S71" s="246"/>
      <c r="T71" s="246"/>
      <c r="U71" s="246"/>
      <c r="V71" s="246"/>
      <c r="W71" s="246"/>
      <c r="X71" s="246"/>
      <c r="Y71" s="246"/>
      <c r="Z71" s="246"/>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6"/>
      <c r="R74" s="246"/>
      <c r="S74" s="246"/>
      <c r="T74" s="246"/>
      <c r="U74" s="246"/>
      <c r="V74" s="246"/>
      <c r="W74" s="246"/>
      <c r="X74" s="246"/>
      <c r="Y74" s="246"/>
      <c r="Z74" s="246"/>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6"/>
      <c r="R80" s="246"/>
      <c r="S80" s="246"/>
      <c r="T80" s="246"/>
      <c r="U80" s="246"/>
      <c r="V80" s="246"/>
      <c r="W80" s="246"/>
      <c r="X80" s="246"/>
      <c r="Y80" s="246"/>
      <c r="Z80" s="246"/>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6"/>
      <c r="R83" s="246"/>
      <c r="S83" s="246"/>
      <c r="T83" s="246"/>
      <c r="U83" s="246"/>
      <c r="V83" s="246"/>
      <c r="W83" s="246"/>
      <c r="X83" s="246"/>
      <c r="Y83" s="246"/>
      <c r="Z83" s="246"/>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6"/>
      <c r="R86" s="246"/>
      <c r="S86" s="246"/>
      <c r="T86" s="246"/>
      <c r="U86" s="246"/>
      <c r="V86" s="246"/>
      <c r="W86" s="246"/>
      <c r="X86" s="246"/>
      <c r="Y86" s="246"/>
      <c r="Z86" s="246"/>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6"/>
      <c r="R90" s="246"/>
      <c r="S90" s="246"/>
      <c r="T90" s="246"/>
      <c r="U90" s="246"/>
      <c r="V90" s="246"/>
      <c r="W90" s="246"/>
      <c r="X90" s="246"/>
      <c r="Y90" s="246"/>
      <c r="Z90" s="246"/>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6"/>
      <c r="R93" s="246"/>
      <c r="S93" s="246"/>
      <c r="T93" s="246"/>
      <c r="U93" s="246"/>
      <c r="V93" s="246"/>
      <c r="W93" s="246"/>
      <c r="X93" s="246"/>
      <c r="Y93" s="246"/>
      <c r="Z93" s="246"/>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6"/>
      <c r="R125" s="246"/>
      <c r="S125" s="246"/>
      <c r="T125" s="246"/>
      <c r="U125" s="246"/>
      <c r="V125" s="246"/>
      <c r="W125" s="246"/>
      <c r="X125" s="246"/>
      <c r="Y125" s="246"/>
      <c r="Z125" s="246"/>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9"/>
      <c r="D131" s="128"/>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75" x14ac:dyDescent="0.25">
      <c r="C132" s="249"/>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46"/>
      <c r="R135" s="246"/>
      <c r="S135" s="246"/>
      <c r="T135" s="246"/>
      <c r="U135" s="246"/>
      <c r="V135" s="246"/>
      <c r="W135" s="246"/>
      <c r="X135" s="246"/>
      <c r="Y135" s="246"/>
      <c r="Z135" s="246"/>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3"/>
      <c r="H146" s="213"/>
      <c r="I146" s="213"/>
      <c r="J146" s="213"/>
      <c r="K146" s="213"/>
      <c r="L146" s="213"/>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13"/>
      <c r="I148" s="213"/>
      <c r="J148" s="213"/>
      <c r="K148" s="213"/>
      <c r="L148" s="213"/>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9" t="s">
        <v>240</v>
      </c>
      <c r="E153" s="239"/>
      <c r="F153" s="239"/>
      <c r="G153" s="239"/>
      <c r="H153" s="107"/>
      <c r="I153" s="181"/>
      <c r="J153" s="181"/>
      <c r="K153" s="181"/>
      <c r="L153" s="181"/>
      <c r="N153" s="118"/>
      <c r="O153" s="118"/>
      <c r="P153" s="118"/>
      <c r="Q153" s="132" t="s">
        <v>4</v>
      </c>
      <c r="R153" s="118"/>
      <c r="S153" s="116"/>
      <c r="T153" s="213"/>
      <c r="U153" s="213"/>
      <c r="V153" s="213"/>
      <c r="W153" s="213"/>
      <c r="X153" s="213"/>
      <c r="AA153" s="131"/>
    </row>
    <row r="154" spans="3:27" ht="13.5" thickBot="1" x14ac:dyDescent="0.25">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0" t="s">
        <v>209</v>
      </c>
      <c r="E156" s="240"/>
      <c r="F156" s="240"/>
      <c r="G156" s="240"/>
      <c r="H156" s="168"/>
      <c r="I156" s="168"/>
      <c r="J156" s="168"/>
      <c r="K156" s="168"/>
      <c r="L156" s="168"/>
      <c r="N156" s="118"/>
      <c r="O156" s="118"/>
      <c r="P156" s="118"/>
      <c r="Q156" s="132" t="s">
        <v>4</v>
      </c>
      <c r="R156" s="118"/>
      <c r="S156" s="116"/>
      <c r="T156" s="213"/>
      <c r="U156" s="213"/>
      <c r="V156" s="213"/>
      <c r="W156" s="213"/>
      <c r="X156" s="213"/>
      <c r="AA156" s="131"/>
    </row>
    <row r="157" spans="3:27" ht="13.9" customHeight="1" thickBot="1" x14ac:dyDescent="0.25">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3"/>
      <c r="U160" s="213"/>
      <c r="V160" s="213"/>
      <c r="W160" s="213"/>
      <c r="X160" s="213"/>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3"/>
      <c r="P166" s="213"/>
      <c r="Q166" s="213"/>
      <c r="R166" s="213"/>
      <c r="S166" s="213"/>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6" t="str">
        <f>'Summary Sheet (Template)'!X1:Y1</f>
        <v>Rev 2.00</v>
      </c>
      <c r="Y1" s="196"/>
      <c r="Z1" s="221">
        <f>'Summary Sheet (Template)'!Z1:AA1</f>
        <v>43068</v>
      </c>
      <c r="AA1" s="235"/>
      <c r="AB1" s="157"/>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6"/>
      <c r="D6" s="157" t="s">
        <v>221</v>
      </c>
      <c r="E6" s="156"/>
      <c r="F6" s="156"/>
      <c r="G6" s="156"/>
      <c r="H6" s="156"/>
      <c r="I6" s="156"/>
      <c r="J6" s="75"/>
      <c r="K6" s="157"/>
      <c r="L6" s="156"/>
      <c r="M6" s="22"/>
      <c r="N6" s="22"/>
      <c r="O6" s="7" t="s">
        <v>6</v>
      </c>
      <c r="P6" s="142"/>
      <c r="Q6" s="22"/>
      <c r="R6" s="21" t="s">
        <v>4</v>
      </c>
      <c r="S6" s="27"/>
      <c r="T6" s="21"/>
      <c r="U6" s="237"/>
      <c r="V6" s="237"/>
      <c r="W6" s="237"/>
      <c r="X6" s="237"/>
      <c r="Y6" s="237"/>
      <c r="Z6" s="237"/>
      <c r="AA6" s="237"/>
      <c r="AB6" s="6"/>
      <c r="AC6" s="3"/>
    </row>
    <row r="7" spans="3:29" s="161" customFormat="1" ht="15.75" customHeight="1" x14ac:dyDescent="0.25">
      <c r="C7" s="236"/>
      <c r="E7" s="161" t="s">
        <v>222</v>
      </c>
      <c r="F7" s="160"/>
      <c r="G7" s="160"/>
      <c r="H7" s="160"/>
      <c r="I7" s="160"/>
      <c r="J7" s="75"/>
      <c r="L7" s="160"/>
      <c r="M7" s="22"/>
      <c r="N7" s="22"/>
      <c r="O7" s="7"/>
      <c r="P7" s="178"/>
      <c r="Q7" s="22"/>
      <c r="R7" s="238"/>
      <c r="S7" s="238"/>
      <c r="T7" s="238"/>
      <c r="U7" s="238"/>
      <c r="V7" s="238"/>
      <c r="W7" s="238"/>
      <c r="X7" s="238"/>
      <c r="Y7" s="238"/>
      <c r="Z7" s="238"/>
      <c r="AA7" s="238"/>
      <c r="AB7" s="6"/>
      <c r="AC7" s="3"/>
    </row>
    <row r="8" spans="3:29" ht="15.75" x14ac:dyDescent="0.25">
      <c r="C8" s="236"/>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6"/>
      <c r="D10" s="22" t="s">
        <v>165</v>
      </c>
      <c r="E10" s="22"/>
      <c r="F10" s="23"/>
      <c r="G10" s="22"/>
      <c r="H10" s="22"/>
      <c r="I10" s="24"/>
      <c r="J10" s="24"/>
      <c r="K10" s="24"/>
      <c r="L10" s="22"/>
      <c r="M10" s="22"/>
      <c r="N10" s="22"/>
      <c r="O10" s="7" t="s">
        <v>6</v>
      </c>
      <c r="P10" s="142"/>
      <c r="Q10" s="22"/>
      <c r="R10" s="21" t="s">
        <v>4</v>
      </c>
      <c r="S10" s="27"/>
      <c r="T10" s="21"/>
      <c r="U10" s="237"/>
      <c r="V10" s="237"/>
      <c r="W10" s="237"/>
      <c r="X10" s="237"/>
      <c r="Y10" s="237"/>
      <c r="Z10" s="237"/>
      <c r="AA10" s="237"/>
      <c r="AB10" s="6"/>
      <c r="AC10" s="3"/>
    </row>
    <row r="11" spans="3:29" s="94" customFormat="1"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s="161" customFormat="1"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s="101" customFormat="1"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E26" s="157"/>
      <c r="F26" s="23"/>
      <c r="G26" s="22"/>
      <c r="H26" s="22"/>
      <c r="I26" s="24"/>
      <c r="J26" s="22"/>
      <c r="K26" s="157"/>
      <c r="L26" s="23"/>
      <c r="M26" s="22"/>
      <c r="N26" s="22"/>
      <c r="O26" s="24" t="s">
        <v>6</v>
      </c>
      <c r="P26" s="142"/>
      <c r="Q26" s="22"/>
      <c r="R26" s="21" t="s">
        <v>4</v>
      </c>
      <c r="S26" s="27"/>
      <c r="T26" s="21"/>
      <c r="U26" s="237"/>
      <c r="V26" s="237"/>
      <c r="W26" s="237"/>
      <c r="X26" s="237"/>
      <c r="Y26" s="237"/>
      <c r="Z26" s="237"/>
      <c r="AA26" s="237"/>
      <c r="AB26" s="6"/>
      <c r="AC26" s="3"/>
    </row>
    <row r="27" spans="3:29" ht="15.75" x14ac:dyDescent="0.25">
      <c r="C27" s="236"/>
      <c r="D27" s="22"/>
      <c r="E27" s="157" t="s">
        <v>159</v>
      </c>
      <c r="F27" s="23"/>
      <c r="G27" s="22"/>
      <c r="H27" s="22"/>
      <c r="I27" s="24"/>
      <c r="J27" s="22"/>
      <c r="K27" s="157"/>
      <c r="L27" s="23"/>
      <c r="M27" s="22"/>
      <c r="N27" s="22"/>
      <c r="O27" s="24"/>
      <c r="P27" s="136"/>
      <c r="Q27" s="22"/>
      <c r="R27" s="238"/>
      <c r="S27" s="238"/>
      <c r="T27" s="238"/>
      <c r="U27" s="238"/>
      <c r="V27" s="238"/>
      <c r="W27" s="238"/>
      <c r="X27" s="238"/>
      <c r="Y27" s="238"/>
      <c r="Z27" s="238"/>
      <c r="AA27" s="238"/>
      <c r="AB27" s="6"/>
      <c r="AC27" s="3"/>
    </row>
    <row r="28" spans="3:29" s="88" customFormat="1" ht="15.75" x14ac:dyDescent="0.25">
      <c r="C28" s="23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6"/>
      <c r="D31" s="22" t="s">
        <v>245</v>
      </c>
      <c r="E31" s="22"/>
      <c r="F31" s="23"/>
      <c r="G31" s="22"/>
      <c r="H31" s="22"/>
      <c r="I31" s="24"/>
      <c r="J31" s="22"/>
      <c r="K31" s="22"/>
      <c r="L31" s="23"/>
      <c r="M31" s="22"/>
      <c r="N31" s="22"/>
      <c r="O31" s="87" t="s">
        <v>6</v>
      </c>
      <c r="P31" s="142"/>
      <c r="Q31" s="87"/>
      <c r="R31" s="6" t="s">
        <v>4</v>
      </c>
      <c r="S31" s="9"/>
      <c r="T31" s="6"/>
      <c r="U31" s="228"/>
      <c r="V31" s="228"/>
      <c r="W31" s="228"/>
      <c r="X31" s="228"/>
      <c r="Y31" s="228"/>
      <c r="Z31" s="228"/>
      <c r="AA31" s="228"/>
      <c r="AB31" s="6"/>
      <c r="AC31" s="3"/>
    </row>
    <row r="32" spans="3:29" s="88" customFormat="1" ht="15.75" x14ac:dyDescent="0.25">
      <c r="C32" s="236"/>
      <c r="D32" s="22"/>
      <c r="E32" s="22" t="s">
        <v>246</v>
      </c>
      <c r="F32" s="23"/>
      <c r="G32" s="22"/>
      <c r="H32" s="22"/>
      <c r="I32" s="24"/>
      <c r="J32" s="22"/>
      <c r="K32" s="22"/>
      <c r="L32" s="23"/>
      <c r="M32" s="22"/>
      <c r="N32" s="22"/>
      <c r="O32" s="87"/>
      <c r="P32" s="137"/>
      <c r="Q32" s="87"/>
      <c r="R32" s="229"/>
      <c r="S32" s="229"/>
      <c r="T32" s="229"/>
      <c r="U32" s="229"/>
      <c r="V32" s="229"/>
      <c r="W32" s="229"/>
      <c r="X32" s="229"/>
      <c r="Y32" s="229"/>
      <c r="Z32" s="229"/>
      <c r="AA32" s="229"/>
      <c r="AB32" s="6"/>
      <c r="AC32" s="3"/>
    </row>
    <row r="33" spans="3:29" s="88" customFormat="1" ht="15.75" x14ac:dyDescent="0.25">
      <c r="C33" s="23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29"/>
      <c r="S39" s="229"/>
      <c r="T39" s="229"/>
      <c r="U39" s="229"/>
      <c r="V39" s="229"/>
      <c r="W39" s="229"/>
      <c r="X39" s="229"/>
      <c r="Y39" s="229"/>
      <c r="Z39" s="229"/>
      <c r="AA39" s="229"/>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29"/>
      <c r="S42" s="229"/>
      <c r="T42" s="229"/>
      <c r="U42" s="229"/>
      <c r="V42" s="229"/>
      <c r="W42" s="229"/>
      <c r="X42" s="229"/>
      <c r="Y42" s="229"/>
      <c r="Z42" s="229"/>
      <c r="AA42" s="229"/>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29"/>
      <c r="S45" s="229"/>
      <c r="T45" s="229"/>
      <c r="U45" s="229"/>
      <c r="V45" s="229"/>
      <c r="W45" s="229"/>
      <c r="X45" s="229"/>
      <c r="Y45" s="229"/>
      <c r="Z45" s="229"/>
      <c r="AA45" s="229"/>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29"/>
      <c r="S48" s="229"/>
      <c r="T48" s="229"/>
      <c r="U48" s="229"/>
      <c r="V48" s="229"/>
      <c r="W48" s="229"/>
      <c r="X48" s="229"/>
      <c r="Y48" s="229"/>
      <c r="Z48" s="229"/>
      <c r="AA48" s="229"/>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29"/>
      <c r="S51" s="229"/>
      <c r="T51" s="229"/>
      <c r="U51" s="229"/>
      <c r="V51" s="229"/>
      <c r="W51" s="229"/>
      <c r="X51" s="229"/>
      <c r="Y51" s="229"/>
      <c r="Z51" s="229"/>
      <c r="AA51" s="229"/>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29"/>
      <c r="S55" s="229"/>
      <c r="T55" s="229"/>
      <c r="U55" s="229"/>
      <c r="V55" s="229"/>
      <c r="W55" s="229"/>
      <c r="X55" s="229"/>
      <c r="Y55" s="229"/>
      <c r="Z55" s="229"/>
      <c r="AA55" s="229"/>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29"/>
      <c r="S59" s="229"/>
      <c r="T59" s="229"/>
      <c r="U59" s="229"/>
      <c r="V59" s="229"/>
      <c r="W59" s="229"/>
      <c r="X59" s="229"/>
      <c r="Y59" s="229"/>
      <c r="Z59" s="229"/>
      <c r="AA59" s="229"/>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29"/>
      <c r="S62" s="229"/>
      <c r="T62" s="229"/>
      <c r="U62" s="229"/>
      <c r="V62" s="229"/>
      <c r="W62" s="229"/>
      <c r="X62" s="229"/>
      <c r="Y62" s="229"/>
      <c r="Z62" s="229"/>
      <c r="AA62" s="229"/>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29"/>
      <c r="S65" s="229"/>
      <c r="T65" s="229"/>
      <c r="U65" s="229"/>
      <c r="V65" s="229"/>
      <c r="W65" s="229"/>
      <c r="X65" s="229"/>
      <c r="Y65" s="229"/>
      <c r="Z65" s="229"/>
      <c r="AA65" s="229"/>
      <c r="AB65" s="6"/>
      <c r="AC65" s="3"/>
    </row>
    <row r="66" spans="3:29" s="161" customFormat="1"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6"/>
      <c r="D68" s="23"/>
      <c r="E68" s="22"/>
      <c r="F68" s="23"/>
      <c r="G68" s="22"/>
      <c r="H68" s="22"/>
      <c r="I68" s="24"/>
      <c r="J68" s="24"/>
      <c r="K68" s="24"/>
      <c r="L68" s="22"/>
      <c r="M68" s="22"/>
      <c r="N68" s="22"/>
      <c r="O68" s="7"/>
      <c r="P68" s="137"/>
      <c r="Q68" s="22"/>
      <c r="R68" s="229"/>
      <c r="S68" s="229"/>
      <c r="T68" s="229"/>
      <c r="U68" s="229"/>
      <c r="V68" s="229"/>
      <c r="W68" s="229"/>
      <c r="X68" s="229"/>
      <c r="Y68" s="229"/>
      <c r="Z68" s="229"/>
      <c r="AA68" s="229"/>
      <c r="AB68" s="6"/>
      <c r="AC68" s="3"/>
    </row>
    <row r="69" spans="3:29" s="109" customFormat="1"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6"/>
      <c r="E71" s="23" t="s">
        <v>197</v>
      </c>
      <c r="F71" s="23"/>
      <c r="G71" s="22"/>
      <c r="H71" s="22"/>
      <c r="I71" s="24"/>
      <c r="J71" s="24"/>
      <c r="K71" s="24"/>
      <c r="L71" s="23"/>
      <c r="M71" s="22"/>
      <c r="N71" s="23"/>
      <c r="O71" s="7"/>
      <c r="P71" s="137"/>
      <c r="Q71" s="72"/>
      <c r="R71" s="229"/>
      <c r="S71" s="229"/>
      <c r="T71" s="229"/>
      <c r="U71" s="229"/>
      <c r="V71" s="229"/>
      <c r="W71" s="229"/>
      <c r="X71" s="229"/>
      <c r="Y71" s="229"/>
      <c r="Z71" s="229"/>
      <c r="AA71" s="229"/>
      <c r="AB71" s="6"/>
      <c r="AC71" s="3"/>
    </row>
    <row r="72" spans="3:29" ht="15.75" x14ac:dyDescent="0.25">
      <c r="C72" s="23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6"/>
      <c r="E74" s="93" t="s">
        <v>198</v>
      </c>
      <c r="G74" s="93"/>
      <c r="H74" s="93"/>
      <c r="I74" s="75"/>
      <c r="J74" s="75"/>
      <c r="K74" s="75"/>
      <c r="L74" s="93"/>
      <c r="M74" s="96"/>
      <c r="N74" s="93"/>
      <c r="O74" s="7"/>
      <c r="P74" s="136"/>
      <c r="Q74" s="93"/>
      <c r="R74" s="229"/>
      <c r="S74" s="229"/>
      <c r="T74" s="229"/>
      <c r="U74" s="229"/>
      <c r="V74" s="229"/>
      <c r="W74" s="229"/>
      <c r="X74" s="229"/>
      <c r="Y74" s="229"/>
      <c r="Z74" s="229"/>
      <c r="AA74" s="229"/>
      <c r="AB74" s="6"/>
      <c r="AC74" s="3"/>
    </row>
    <row r="75" spans="3:29" s="94" customFormat="1" ht="15.75" x14ac:dyDescent="0.25">
      <c r="C75" s="23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6"/>
      <c r="E77" s="156" t="s">
        <v>174</v>
      </c>
      <c r="F77" s="157"/>
      <c r="G77" s="156"/>
      <c r="H77" s="156"/>
      <c r="I77" s="75"/>
      <c r="J77" s="75"/>
      <c r="K77" s="156"/>
      <c r="L77" s="93"/>
      <c r="M77" s="96"/>
      <c r="N77" s="93"/>
      <c r="O77" s="7"/>
      <c r="P77" s="137"/>
      <c r="Q77" s="93"/>
      <c r="R77" s="229"/>
      <c r="S77" s="229"/>
      <c r="T77" s="229"/>
      <c r="U77" s="229"/>
      <c r="V77" s="229"/>
      <c r="W77" s="229"/>
      <c r="X77" s="229"/>
      <c r="Y77" s="229"/>
      <c r="Z77" s="229"/>
      <c r="AA77" s="229"/>
      <c r="AB77" s="6"/>
      <c r="AC77" s="3"/>
    </row>
    <row r="78" spans="3:29" s="94" customFormat="1" ht="15.75" x14ac:dyDescent="0.25">
      <c r="C78" s="23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6"/>
      <c r="D82" s="72"/>
      <c r="G82" s="72"/>
      <c r="H82" s="72"/>
      <c r="I82" s="71"/>
      <c r="J82" s="71"/>
      <c r="K82" s="71"/>
      <c r="L82" s="72"/>
      <c r="M82" s="96"/>
      <c r="N82" s="72"/>
      <c r="O82" s="7"/>
      <c r="Q82" s="72"/>
      <c r="R82" s="229"/>
      <c r="S82" s="229"/>
      <c r="T82" s="229"/>
      <c r="U82" s="229"/>
      <c r="V82" s="229"/>
      <c r="W82" s="229"/>
      <c r="X82" s="229"/>
      <c r="Y82" s="229"/>
      <c r="Z82" s="229"/>
      <c r="AA82" s="229"/>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68"/>
      <c r="AC86" s="3"/>
    </row>
    <row r="87" spans="3:29" ht="15.75" x14ac:dyDescent="0.25">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75" x14ac:dyDescent="0.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0"/>
      <c r="AC88" s="3"/>
    </row>
    <row r="89" spans="3:29" ht="15.75" x14ac:dyDescent="0.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c r="H93" s="200"/>
      <c r="I93" s="200"/>
      <c r="J93" s="200"/>
      <c r="K93" s="200"/>
      <c r="L93" s="200"/>
      <c r="M93" s="95"/>
      <c r="O93" s="19" t="s">
        <v>0</v>
      </c>
      <c r="R93" s="226"/>
      <c r="S93" s="226"/>
      <c r="U93" s="68" t="s">
        <v>85</v>
      </c>
      <c r="Y93" s="226"/>
      <c r="Z93" s="226"/>
      <c r="AB93" s="13"/>
    </row>
    <row r="94" spans="3:29" x14ac:dyDescent="0.2">
      <c r="C94" s="12"/>
      <c r="AB94" s="13"/>
    </row>
    <row r="95" spans="3:29" ht="13.5" thickBot="1" x14ac:dyDescent="0.25">
      <c r="C95" s="12"/>
      <c r="D95" s="6" t="s">
        <v>34</v>
      </c>
      <c r="E95" s="9"/>
      <c r="F95" s="25"/>
      <c r="G95" s="25"/>
      <c r="H95" s="200"/>
      <c r="I95" s="200"/>
      <c r="J95" s="200"/>
      <c r="K95" s="200"/>
      <c r="L95" s="200"/>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1" t="s">
        <v>202</v>
      </c>
      <c r="E98" s="232"/>
      <c r="F98" s="232"/>
      <c r="G98" s="232"/>
      <c r="H98" s="200"/>
      <c r="I98" s="200"/>
      <c r="J98" s="200"/>
      <c r="K98" s="200"/>
      <c r="L98" s="200"/>
      <c r="M98" s="95"/>
      <c r="O98" s="103" t="s">
        <v>178</v>
      </c>
      <c r="R98" s="107"/>
      <c r="S98" s="106"/>
      <c r="T98" s="106"/>
      <c r="U98" s="106"/>
      <c r="V98" s="106"/>
      <c r="W98" s="106"/>
      <c r="X98" s="106"/>
      <c r="Y98" s="106"/>
      <c r="Z98" s="106"/>
      <c r="AA98" s="106"/>
      <c r="AB98" s="13"/>
    </row>
    <row r="99" spans="3:28" ht="13.5" thickBot="1" x14ac:dyDescent="0.25">
      <c r="C99" s="12"/>
      <c r="D99" s="232"/>
      <c r="E99" s="232"/>
      <c r="F99" s="232"/>
      <c r="G99" s="232"/>
      <c r="H99" s="200"/>
      <c r="I99" s="200"/>
      <c r="J99" s="200"/>
      <c r="K99" s="200"/>
      <c r="L99" s="200"/>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200"/>
      <c r="I101" s="200"/>
      <c r="J101" s="200"/>
      <c r="K101" s="200"/>
      <c r="L101" s="200"/>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200"/>
      <c r="I102" s="200"/>
      <c r="J102" s="200"/>
      <c r="K102" s="200"/>
      <c r="L102" s="200"/>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3"/>
      <c r="P104" s="213"/>
      <c r="Q104" s="213"/>
      <c r="R104" s="213"/>
      <c r="S104" s="213"/>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1">
        <f>'Summary Sheet (Template)'!Z1:AA1</f>
        <v>43068</v>
      </c>
      <c r="AA1" s="221"/>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8"/>
      <c r="U12" s="228"/>
      <c r="V12" s="228"/>
      <c r="W12" s="228"/>
      <c r="X12" s="228"/>
      <c r="Y12" s="228"/>
      <c r="Z12" s="228"/>
      <c r="AA12" s="6"/>
      <c r="AB12" s="3"/>
    </row>
    <row r="13" spans="3:28" ht="15.75" x14ac:dyDescent="0.25">
      <c r="C13" s="79"/>
      <c r="D13" s="2"/>
      <c r="E13" s="2"/>
      <c r="G13" s="2"/>
      <c r="H13" s="2"/>
      <c r="I13" s="5"/>
      <c r="J13" s="5"/>
      <c r="K13" s="5"/>
      <c r="L13" s="2"/>
      <c r="M13" s="2"/>
      <c r="N13" s="7"/>
      <c r="O13" s="2"/>
      <c r="P13" s="2"/>
      <c r="Q13" s="229"/>
      <c r="R13" s="229"/>
      <c r="S13" s="229"/>
      <c r="T13" s="229"/>
      <c r="U13" s="229"/>
      <c r="V13" s="229"/>
      <c r="W13" s="229"/>
      <c r="X13" s="229"/>
      <c r="Y13" s="229"/>
      <c r="Z13" s="229"/>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8"/>
      <c r="U15" s="228"/>
      <c r="V15" s="228"/>
      <c r="W15" s="228"/>
      <c r="X15" s="228"/>
      <c r="Y15" s="228"/>
      <c r="Z15" s="228"/>
      <c r="AA15" s="6"/>
      <c r="AB15" s="3"/>
    </row>
    <row r="16" spans="3:28" ht="15.75" x14ac:dyDescent="0.25">
      <c r="C16" s="79"/>
      <c r="D16" s="2"/>
      <c r="E16" s="2"/>
      <c r="G16" s="2"/>
      <c r="H16" s="2"/>
      <c r="I16" s="5"/>
      <c r="J16" s="5"/>
      <c r="K16" s="5"/>
      <c r="L16" s="2"/>
      <c r="M16" s="2"/>
      <c r="N16" s="7"/>
      <c r="O16" s="6"/>
      <c r="P16" s="2"/>
      <c r="Q16" s="229"/>
      <c r="R16" s="229"/>
      <c r="S16" s="229"/>
      <c r="T16" s="229"/>
      <c r="U16" s="229"/>
      <c r="V16" s="229"/>
      <c r="W16" s="229"/>
      <c r="X16" s="229"/>
      <c r="Y16" s="229"/>
      <c r="Z16" s="229"/>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8"/>
      <c r="U18" s="228"/>
      <c r="V18" s="228"/>
      <c r="W18" s="228"/>
      <c r="X18" s="228"/>
      <c r="Y18" s="228"/>
      <c r="Z18" s="228"/>
      <c r="AA18" s="6"/>
      <c r="AB18" s="3"/>
    </row>
    <row r="19" spans="3:28" ht="15.75" x14ac:dyDescent="0.25">
      <c r="C19" s="79"/>
      <c r="D19" s="2"/>
      <c r="E19" s="2"/>
      <c r="G19" s="2"/>
      <c r="H19" s="2"/>
      <c r="I19" s="5"/>
      <c r="J19" s="5"/>
      <c r="K19" s="5"/>
      <c r="L19" s="2"/>
      <c r="M19" s="2"/>
      <c r="N19" s="7"/>
      <c r="O19" s="6"/>
      <c r="P19" s="2"/>
      <c r="Q19" s="229"/>
      <c r="R19" s="229"/>
      <c r="S19" s="229"/>
      <c r="T19" s="229"/>
      <c r="U19" s="229"/>
      <c r="V19" s="229"/>
      <c r="W19" s="229"/>
      <c r="X19" s="229"/>
      <c r="Y19" s="229"/>
      <c r="Z19" s="229"/>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9"/>
      <c r="R22" s="229"/>
      <c r="S22" s="229"/>
      <c r="T22" s="229"/>
      <c r="U22" s="229"/>
      <c r="V22" s="229"/>
      <c r="W22" s="229"/>
      <c r="X22" s="229"/>
      <c r="Y22" s="229"/>
      <c r="Z22" s="229"/>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9"/>
      <c r="R25" s="229"/>
      <c r="S25" s="229"/>
      <c r="T25" s="229"/>
      <c r="U25" s="229"/>
      <c r="V25" s="229"/>
      <c r="W25" s="229"/>
      <c r="X25" s="229"/>
      <c r="Y25" s="229"/>
      <c r="Z25" s="229"/>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
      <c r="AB38" s="3"/>
    </row>
    <row r="39" spans="3:28" ht="15.75" x14ac:dyDescent="0.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0"/>
      <c r="AB39" s="3"/>
    </row>
    <row r="40" spans="3:28" ht="15.75" x14ac:dyDescent="0.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0"/>
      <c r="AB40" s="3"/>
    </row>
    <row r="41" spans="3:28" ht="15.75" x14ac:dyDescent="0.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26"/>
      <c r="T45" s="226"/>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3"/>
      <c r="P53" s="213"/>
      <c r="Q53" s="213"/>
      <c r="R53" s="213"/>
      <c r="S53" s="213"/>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6" t="str">
        <f>'Summary Sheet (Template)'!X1:Y1</f>
        <v>Rev 2.00</v>
      </c>
      <c r="Y1" s="196"/>
      <c r="Z1" s="221">
        <f>'Summary Sheet (Template)'!Z1:AA1</f>
        <v>43068</v>
      </c>
      <c r="AA1" s="221"/>
      <c r="AB1" s="221"/>
      <c r="AC1" s="221"/>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9"/>
      <c r="AB4" s="199"/>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9"/>
      <c r="AB5" s="199"/>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9"/>
      <c r="J9" s="199"/>
      <c r="K9" s="78"/>
      <c r="L9" s="78"/>
      <c r="M9" s="78"/>
      <c r="N9" s="78"/>
      <c r="O9" s="78"/>
      <c r="P9" s="78"/>
      <c r="Q9" s="78" t="s">
        <v>203</v>
      </c>
      <c r="R9" s="78"/>
      <c r="S9" s="78"/>
      <c r="T9" s="199"/>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9"/>
      <c r="T15" s="229"/>
      <c r="U15" s="229"/>
      <c r="V15" s="229"/>
      <c r="W15" s="229"/>
      <c r="X15" s="229"/>
      <c r="Y15" s="229"/>
      <c r="Z15" s="229"/>
      <c r="AA15" s="229"/>
      <c r="AB15" s="229"/>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3" t="s">
        <v>133</v>
      </c>
      <c r="E17" s="254"/>
      <c r="F17" s="254"/>
      <c r="G17" s="254"/>
      <c r="H17" s="254"/>
      <c r="I17" s="254"/>
      <c r="J17" s="254"/>
      <c r="K17" s="254"/>
      <c r="L17" s="254"/>
      <c r="M17" s="254"/>
      <c r="P17" s="7" t="s">
        <v>6</v>
      </c>
      <c r="Q17" s="142"/>
      <c r="R17" s="68"/>
      <c r="S17" s="6" t="s">
        <v>4</v>
      </c>
      <c r="T17" s="9"/>
      <c r="U17" s="6"/>
      <c r="V17" s="228"/>
      <c r="W17" s="228"/>
      <c r="X17" s="228"/>
      <c r="Y17" s="228"/>
      <c r="Z17" s="228"/>
      <c r="AA17" s="228"/>
      <c r="AB17" s="228"/>
      <c r="AC17" s="6"/>
      <c r="AD17" s="3"/>
    </row>
    <row r="18" spans="3:30" ht="15.75" x14ac:dyDescent="0.25">
      <c r="C18" s="86"/>
      <c r="D18" s="96" t="s">
        <v>132</v>
      </c>
      <c r="E18" s="76"/>
      <c r="G18" s="68"/>
      <c r="H18" s="68"/>
      <c r="I18" s="66"/>
      <c r="J18" s="66"/>
      <c r="K18" s="66"/>
      <c r="L18" s="68"/>
      <c r="M18" s="68"/>
      <c r="N18" s="100"/>
      <c r="O18" s="100"/>
      <c r="P18" s="7"/>
      <c r="Q18" s="137"/>
      <c r="R18" s="68"/>
      <c r="S18" s="229"/>
      <c r="T18" s="229"/>
      <c r="U18" s="229"/>
      <c r="V18" s="229"/>
      <c r="W18" s="229"/>
      <c r="X18" s="229"/>
      <c r="Y18" s="229"/>
      <c r="Z18" s="229"/>
      <c r="AA18" s="229"/>
      <c r="AB18" s="229"/>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8"/>
      <c r="W20" s="228"/>
      <c r="X20" s="228"/>
      <c r="Y20" s="228"/>
      <c r="Z20" s="228"/>
      <c r="AA20" s="228"/>
      <c r="AB20" s="228"/>
      <c r="AC20" s="6"/>
      <c r="AD20" s="3"/>
    </row>
    <row r="21" spans="3:30" ht="15.75" x14ac:dyDescent="0.25">
      <c r="C21" s="86"/>
      <c r="D21" s="96" t="s">
        <v>138</v>
      </c>
      <c r="E21" s="68"/>
      <c r="G21" s="68"/>
      <c r="H21" s="68"/>
      <c r="I21" s="66"/>
      <c r="J21" s="66"/>
      <c r="K21" s="66"/>
      <c r="L21" s="68"/>
      <c r="M21" s="68"/>
      <c r="N21" s="100"/>
      <c r="O21" s="100"/>
      <c r="P21" s="7"/>
      <c r="Q21" s="137"/>
      <c r="R21" s="68"/>
      <c r="S21" s="229"/>
      <c r="T21" s="229"/>
      <c r="U21" s="229"/>
      <c r="V21" s="229"/>
      <c r="W21" s="229"/>
      <c r="X21" s="229"/>
      <c r="Y21" s="229"/>
      <c r="Z21" s="229"/>
      <c r="AA21" s="229"/>
      <c r="AB21" s="229"/>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8"/>
      <c r="W23" s="228"/>
      <c r="X23" s="228"/>
      <c r="Y23" s="228"/>
      <c r="Z23" s="228"/>
      <c r="AA23" s="228"/>
      <c r="AB23" s="228"/>
      <c r="AC23" s="6"/>
      <c r="AD23" s="3"/>
    </row>
    <row r="24" spans="3:30" ht="15.75" x14ac:dyDescent="0.25">
      <c r="C24" s="86"/>
      <c r="D24" s="96" t="s">
        <v>135</v>
      </c>
      <c r="E24" s="76"/>
      <c r="G24" s="76"/>
      <c r="H24" s="76"/>
      <c r="I24" s="75"/>
      <c r="J24" s="75"/>
      <c r="K24" s="75"/>
      <c r="L24" s="76"/>
      <c r="M24" s="76"/>
      <c r="N24" s="100"/>
      <c r="O24" s="100"/>
      <c r="P24" s="7"/>
      <c r="Q24" s="137"/>
      <c r="R24" s="76"/>
      <c r="S24" s="229"/>
      <c r="T24" s="229"/>
      <c r="U24" s="229"/>
      <c r="V24" s="229"/>
      <c r="W24" s="229"/>
      <c r="X24" s="229"/>
      <c r="Y24" s="229"/>
      <c r="Z24" s="229"/>
      <c r="AA24" s="229"/>
      <c r="AB24" s="229"/>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8"/>
      <c r="W26" s="228"/>
      <c r="X26" s="228"/>
      <c r="Y26" s="228"/>
      <c r="Z26" s="228"/>
      <c r="AA26" s="228"/>
      <c r="AB26" s="228"/>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9"/>
      <c r="T27" s="229"/>
      <c r="U27" s="229"/>
      <c r="V27" s="229"/>
      <c r="W27" s="229"/>
      <c r="X27" s="229"/>
      <c r="Y27" s="229"/>
      <c r="Z27" s="229"/>
      <c r="AA27" s="229"/>
      <c r="AB27" s="229"/>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8"/>
      <c r="W31" s="228"/>
      <c r="X31" s="228"/>
      <c r="Y31" s="228"/>
      <c r="Z31" s="228"/>
      <c r="AA31" s="228"/>
      <c r="AB31" s="228"/>
      <c r="AC31" s="6"/>
      <c r="AD31" s="3"/>
    </row>
    <row r="32" spans="3:30" ht="15.75" x14ac:dyDescent="0.25">
      <c r="C32" s="86"/>
      <c r="D32" s="96" t="s">
        <v>140</v>
      </c>
      <c r="E32" s="68"/>
      <c r="G32" s="68"/>
      <c r="H32" s="68"/>
      <c r="I32" s="66"/>
      <c r="J32" s="66"/>
      <c r="K32" s="66"/>
      <c r="L32" s="68"/>
      <c r="M32" s="68"/>
      <c r="N32" s="100"/>
      <c r="O32" s="100"/>
      <c r="P32" s="7"/>
      <c r="Q32" s="156"/>
      <c r="R32" s="68"/>
      <c r="S32" s="229"/>
      <c r="T32" s="229"/>
      <c r="U32" s="229"/>
      <c r="V32" s="229"/>
      <c r="W32" s="229"/>
      <c r="X32" s="229"/>
      <c r="Y32" s="229"/>
      <c r="Z32" s="229"/>
      <c r="AA32" s="229"/>
      <c r="AB32" s="229"/>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68"/>
      <c r="AD38" s="3"/>
    </row>
    <row r="39" spans="3:30" ht="15.75" x14ac:dyDescent="0.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0"/>
      <c r="AD39" s="3"/>
    </row>
    <row r="40" spans="3:30" ht="15.75" x14ac:dyDescent="0.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0"/>
      <c r="AD40" s="3"/>
    </row>
    <row r="41" spans="3:30" ht="15.75" x14ac:dyDescent="0.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c r="H45" s="200"/>
      <c r="I45" s="200"/>
      <c r="J45" s="200"/>
      <c r="K45" s="200"/>
      <c r="L45" s="200"/>
      <c r="R45" s="19" t="s">
        <v>0</v>
      </c>
      <c r="S45" s="19"/>
      <c r="T45" s="19"/>
      <c r="U45" s="226"/>
      <c r="V45" s="226"/>
      <c r="AC45" s="13"/>
    </row>
    <row r="46" spans="3:30" x14ac:dyDescent="0.2">
      <c r="C46" s="12"/>
      <c r="AC46" s="13"/>
    </row>
    <row r="47" spans="3:30" ht="13.5" thickBot="1" x14ac:dyDescent="0.25">
      <c r="C47" s="12"/>
      <c r="D47" s="6" t="s">
        <v>34</v>
      </c>
      <c r="E47" s="9"/>
      <c r="F47" s="25"/>
      <c r="G47" s="25"/>
      <c r="H47" s="200"/>
      <c r="I47" s="200"/>
      <c r="J47" s="200"/>
      <c r="K47" s="200"/>
      <c r="L47" s="200"/>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200"/>
      <c r="I49" s="200"/>
      <c r="J49" s="200"/>
      <c r="K49" s="200"/>
      <c r="L49" s="200"/>
      <c r="M49" s="25"/>
      <c r="N49" s="200"/>
      <c r="O49" s="200"/>
      <c r="P49" s="200"/>
      <c r="Q49" s="200"/>
      <c r="R49" s="200"/>
      <c r="S49" s="101"/>
      <c r="T49" s="200"/>
      <c r="U49" s="200"/>
      <c r="V49" s="200"/>
      <c r="W49" s="200"/>
      <c r="X49" s="200"/>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99"/>
      <c r="T51" s="200"/>
      <c r="U51" s="200"/>
      <c r="V51" s="200"/>
      <c r="W51" s="200"/>
      <c r="X51" s="200"/>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3"/>
      <c r="P53" s="213"/>
      <c r="Q53" s="213"/>
      <c r="R53" s="213"/>
      <c r="S53" s="213"/>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1">
        <f>'Summary Sheet (Template)'!Z1:AA1</f>
        <v>43068</v>
      </c>
      <c r="AA1" s="221"/>
    </row>
    <row r="2" spans="3:28" ht="21" thickBot="1" x14ac:dyDescent="0.35">
      <c r="C2" s="257" t="s">
        <v>254</v>
      </c>
      <c r="D2" s="257"/>
      <c r="E2" s="257"/>
      <c r="F2" s="257"/>
      <c r="G2" s="257"/>
      <c r="H2" s="257"/>
      <c r="I2" s="257"/>
      <c r="J2" s="257"/>
      <c r="K2" s="257"/>
      <c r="L2" s="257"/>
      <c r="M2" s="257"/>
      <c r="N2" s="257"/>
      <c r="O2" s="257"/>
      <c r="P2" s="257"/>
      <c r="Q2" s="257"/>
      <c r="R2" s="257"/>
      <c r="S2" s="257"/>
      <c r="T2" s="257"/>
      <c r="U2" s="257"/>
      <c r="V2" s="257"/>
      <c r="W2" s="257"/>
      <c r="X2" s="257"/>
      <c r="Y2" s="257"/>
      <c r="Z2" s="257"/>
      <c r="AA2" s="25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6"/>
      <c r="D8" s="2" t="s">
        <v>81</v>
      </c>
      <c r="E8" s="2"/>
      <c r="G8" s="2"/>
      <c r="H8" s="2"/>
      <c r="I8" s="5"/>
      <c r="J8" s="5"/>
      <c r="K8" s="5"/>
      <c r="L8" s="2"/>
      <c r="M8" s="2"/>
      <c r="N8" s="7" t="s">
        <v>6</v>
      </c>
      <c r="O8" s="142"/>
      <c r="P8" s="2"/>
      <c r="Q8" s="6" t="s">
        <v>4</v>
      </c>
      <c r="R8" s="9"/>
      <c r="S8" s="6"/>
      <c r="T8" s="228"/>
      <c r="U8" s="228"/>
      <c r="V8" s="228"/>
      <c r="W8" s="228"/>
      <c r="X8" s="228"/>
      <c r="Y8" s="228"/>
      <c r="Z8" s="228"/>
      <c r="AA8" s="6"/>
      <c r="AB8" s="3"/>
    </row>
    <row r="9" spans="3:28" ht="15.75" x14ac:dyDescent="0.25">
      <c r="C9" s="256"/>
      <c r="D9" s="2"/>
      <c r="E9" s="2"/>
      <c r="G9" s="2"/>
      <c r="H9" s="2"/>
      <c r="I9" s="5"/>
      <c r="J9" s="5"/>
      <c r="K9" s="5"/>
      <c r="L9" s="2"/>
      <c r="M9" s="2"/>
      <c r="N9" s="7"/>
      <c r="O9" s="136"/>
      <c r="P9" s="2"/>
      <c r="Q9" s="229"/>
      <c r="R9" s="229"/>
      <c r="S9" s="229"/>
      <c r="T9" s="229"/>
      <c r="U9" s="229"/>
      <c r="V9" s="229"/>
      <c r="W9" s="229"/>
      <c r="X9" s="229"/>
      <c r="Y9" s="229"/>
      <c r="Z9" s="229"/>
      <c r="AA9" s="6"/>
      <c r="AB9" s="3"/>
    </row>
    <row r="10" spans="3:28" ht="15.75" x14ac:dyDescent="0.25">
      <c r="C10" s="256"/>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6"/>
      <c r="D11" s="2" t="s">
        <v>21</v>
      </c>
      <c r="E11" s="2"/>
      <c r="G11" s="2"/>
      <c r="H11" s="2"/>
      <c r="I11" s="5"/>
      <c r="J11" s="5"/>
      <c r="K11" s="5"/>
      <c r="L11" s="2"/>
      <c r="M11" s="2"/>
      <c r="N11" s="7" t="s">
        <v>6</v>
      </c>
      <c r="O11" s="142"/>
      <c r="P11" s="2"/>
      <c r="Q11" s="6" t="s">
        <v>4</v>
      </c>
      <c r="R11" s="9"/>
      <c r="S11" s="6"/>
      <c r="T11" s="228"/>
      <c r="U11" s="228"/>
      <c r="V11" s="228"/>
      <c r="W11" s="228"/>
      <c r="X11" s="228"/>
      <c r="Y11" s="228"/>
      <c r="Z11" s="228"/>
      <c r="AA11" s="6"/>
      <c r="AB11" s="3"/>
    </row>
    <row r="12" spans="3:28" ht="15.75" x14ac:dyDescent="0.25">
      <c r="C12" s="256"/>
      <c r="D12" s="2"/>
      <c r="E12" s="2"/>
      <c r="G12" s="2"/>
      <c r="H12" s="2"/>
      <c r="I12" s="5"/>
      <c r="J12" s="5"/>
      <c r="K12" s="5"/>
      <c r="L12" s="2"/>
      <c r="M12" s="2"/>
      <c r="N12" s="7"/>
      <c r="O12" s="137"/>
      <c r="P12" s="2"/>
      <c r="Q12" s="229"/>
      <c r="R12" s="229"/>
      <c r="S12" s="229"/>
      <c r="T12" s="229"/>
      <c r="U12" s="229"/>
      <c r="V12" s="229"/>
      <c r="W12" s="229"/>
      <c r="X12" s="229"/>
      <c r="Y12" s="229"/>
      <c r="Z12" s="229"/>
      <c r="AA12" s="6"/>
      <c r="AB12" s="3"/>
    </row>
    <row r="13" spans="3:28" ht="15.75" x14ac:dyDescent="0.25">
      <c r="C13" s="256"/>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6"/>
      <c r="D14" s="2" t="s">
        <v>36</v>
      </c>
      <c r="E14" s="2"/>
      <c r="G14" s="2"/>
      <c r="H14" s="2"/>
      <c r="I14" s="5"/>
      <c r="J14" s="5"/>
      <c r="K14" s="5"/>
      <c r="L14" s="2"/>
      <c r="M14" s="2"/>
      <c r="N14" s="7" t="s">
        <v>6</v>
      </c>
      <c r="O14" s="142"/>
      <c r="P14" s="2"/>
      <c r="Q14" s="6" t="s">
        <v>4</v>
      </c>
      <c r="R14" s="9"/>
      <c r="S14" s="6"/>
      <c r="T14" s="228"/>
      <c r="U14" s="228"/>
      <c r="V14" s="228"/>
      <c r="W14" s="228"/>
      <c r="X14" s="228"/>
      <c r="Y14" s="228"/>
      <c r="Z14" s="228"/>
      <c r="AA14" s="6"/>
      <c r="AB14" s="3"/>
    </row>
    <row r="15" spans="3:28" ht="15.75" x14ac:dyDescent="0.25">
      <c r="C15" s="256"/>
      <c r="D15" s="2"/>
      <c r="E15" s="2"/>
      <c r="G15" s="2"/>
      <c r="H15" s="2"/>
      <c r="I15" s="5"/>
      <c r="J15" s="5"/>
      <c r="K15" s="5"/>
      <c r="L15" s="2"/>
      <c r="M15" s="2"/>
      <c r="N15" s="7"/>
      <c r="O15" s="137"/>
      <c r="P15" s="2"/>
      <c r="Q15" s="229"/>
      <c r="R15" s="229"/>
      <c r="S15" s="229"/>
      <c r="T15" s="229"/>
      <c r="U15" s="229"/>
      <c r="V15" s="229"/>
      <c r="W15" s="229"/>
      <c r="X15" s="229"/>
      <c r="Y15" s="229"/>
      <c r="Z15" s="229"/>
      <c r="AA15" s="6"/>
      <c r="AB15" s="3"/>
    </row>
    <row r="16" spans="3:28" ht="15.75" x14ac:dyDescent="0.25">
      <c r="C16" s="256"/>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6"/>
      <c r="D17" s="2" t="s">
        <v>22</v>
      </c>
      <c r="E17" s="2"/>
      <c r="G17" s="2"/>
      <c r="H17" s="2"/>
      <c r="I17" s="5"/>
      <c r="J17" s="5"/>
      <c r="K17" s="5"/>
      <c r="L17" s="2"/>
      <c r="M17" s="2"/>
      <c r="N17" s="7" t="s">
        <v>6</v>
      </c>
      <c r="O17" s="142"/>
      <c r="P17" s="2"/>
      <c r="Q17" s="6" t="s">
        <v>4</v>
      </c>
      <c r="R17" s="9"/>
      <c r="S17" s="6"/>
      <c r="T17" s="228"/>
      <c r="U17" s="228"/>
      <c r="V17" s="228"/>
      <c r="W17" s="228"/>
      <c r="X17" s="228"/>
      <c r="Y17" s="228"/>
      <c r="Z17" s="228"/>
      <c r="AA17" s="6"/>
      <c r="AB17" s="3"/>
    </row>
    <row r="18" spans="3:28" ht="15.75" x14ac:dyDescent="0.25">
      <c r="C18" s="256"/>
      <c r="D18" s="2"/>
      <c r="E18" s="2"/>
      <c r="G18" s="2"/>
      <c r="H18" s="2"/>
      <c r="I18" s="5"/>
      <c r="J18" s="5"/>
      <c r="K18" s="5"/>
      <c r="L18" s="2"/>
      <c r="M18" s="2"/>
      <c r="N18" s="7"/>
      <c r="O18" s="137"/>
      <c r="P18" s="2"/>
      <c r="Q18" s="229"/>
      <c r="R18" s="229"/>
      <c r="S18" s="229"/>
      <c r="T18" s="229"/>
      <c r="U18" s="229"/>
      <c r="V18" s="229"/>
      <c r="W18" s="229"/>
      <c r="X18" s="229"/>
      <c r="Y18" s="229"/>
      <c r="Z18" s="229"/>
      <c r="AA18" s="6"/>
      <c r="AB18" s="3"/>
    </row>
    <row r="19" spans="3:28" ht="15.75" x14ac:dyDescent="0.25">
      <c r="C19" s="25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
      <c r="AB21" s="3"/>
    </row>
    <row r="22" spans="3:28" ht="15.75" x14ac:dyDescent="0.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0"/>
      <c r="AB22" s="3"/>
    </row>
    <row r="23" spans="3:28" ht="15.75"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c r="AB23" s="3"/>
    </row>
    <row r="24" spans="3:28" ht="15.75"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c r="H28" s="200"/>
      <c r="I28" s="200"/>
      <c r="J28" s="200"/>
      <c r="K28" s="200"/>
      <c r="L28" s="200"/>
      <c r="P28" s="19" t="s">
        <v>0</v>
      </c>
      <c r="Q28" s="19"/>
      <c r="R28" s="19"/>
      <c r="S28" s="226"/>
      <c r="T28" s="226"/>
      <c r="AA28" s="13"/>
    </row>
    <row r="29" spans="3:28" x14ac:dyDescent="0.2">
      <c r="C29" s="12"/>
      <c r="AA29" s="13"/>
    </row>
    <row r="30" spans="3:28" ht="13.5" thickBot="1" x14ac:dyDescent="0.25">
      <c r="C30" s="12"/>
      <c r="D30" s="6" t="s">
        <v>34</v>
      </c>
      <c r="E30" s="9"/>
      <c r="F30" s="25"/>
      <c r="G30" s="25"/>
      <c r="H30" s="200"/>
      <c r="I30" s="200"/>
      <c r="J30" s="200"/>
      <c r="K30" s="200"/>
      <c r="L30" s="200"/>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5" t="s">
        <v>209</v>
      </c>
      <c r="E33" s="232"/>
      <c r="F33" s="232"/>
      <c r="G33" s="232"/>
      <c r="H33" s="200"/>
      <c r="I33" s="200"/>
      <c r="J33" s="200"/>
      <c r="K33" s="200"/>
      <c r="L33" s="200"/>
      <c r="M33" s="25"/>
      <c r="N33" s="95"/>
      <c r="O33" s="95"/>
      <c r="P33" s="25" t="s">
        <v>178</v>
      </c>
      <c r="R33" s="95"/>
      <c r="S33" s="200"/>
      <c r="T33" s="200"/>
      <c r="U33" s="200"/>
      <c r="V33" s="200"/>
      <c r="W33" s="200"/>
      <c r="AA33" s="13"/>
    </row>
    <row r="34" spans="3:27" s="97" customFormat="1" ht="13.5" thickBot="1" x14ac:dyDescent="0.25">
      <c r="C34" s="12"/>
      <c r="D34" s="232"/>
      <c r="E34" s="232"/>
      <c r="F34" s="232"/>
      <c r="G34" s="232"/>
      <c r="H34" s="200"/>
      <c r="I34" s="200"/>
      <c r="J34" s="200"/>
      <c r="K34" s="200"/>
      <c r="L34" s="200"/>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200"/>
      <c r="I36" s="200"/>
      <c r="J36" s="200"/>
      <c r="K36" s="200"/>
      <c r="L36" s="200"/>
      <c r="M36" s="25"/>
      <c r="N36" s="95"/>
      <c r="O36" s="95"/>
      <c r="P36" s="95"/>
      <c r="Q36" s="95"/>
      <c r="R36" s="95"/>
      <c r="S36" s="25"/>
      <c r="T36" s="95"/>
      <c r="U36" s="95"/>
      <c r="V36" s="95"/>
      <c r="W36" s="95"/>
      <c r="X36" s="95"/>
      <c r="AA36" s="13"/>
    </row>
    <row r="37" spans="3:27" s="97" customFormat="1" ht="13.5" thickBot="1" x14ac:dyDescent="0.25">
      <c r="C37" s="12"/>
      <c r="D37" s="96"/>
      <c r="E37" s="9"/>
      <c r="F37" s="9"/>
      <c r="G37" s="9"/>
      <c r="H37" s="200"/>
      <c r="I37" s="200"/>
      <c r="J37" s="200"/>
      <c r="K37" s="200"/>
      <c r="L37" s="200"/>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3"/>
      <c r="P39" s="213"/>
      <c r="Q39" s="213"/>
      <c r="R39" s="213"/>
      <c r="S39" s="213"/>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3"/>
    <col min="2" max="2" width="63.5703125" customWidth="1"/>
    <col min="3" max="3" width="10.140625" style="11" bestFit="1" customWidth="1"/>
  </cols>
  <sheetData>
    <row r="1" spans="1:3" x14ac:dyDescent="0.2">
      <c r="A1" s="182" t="s">
        <v>47</v>
      </c>
      <c r="B1" s="50" t="s">
        <v>48</v>
      </c>
      <c r="C1" s="40" t="s">
        <v>49</v>
      </c>
    </row>
    <row r="2" spans="1:3" x14ac:dyDescent="0.2">
      <c r="A2" s="184" t="s">
        <v>257</v>
      </c>
      <c r="B2" t="s">
        <v>50</v>
      </c>
      <c r="C2" s="51">
        <v>42148</v>
      </c>
    </row>
    <row r="3" spans="1:3" x14ac:dyDescent="0.2">
      <c r="A3" s="183">
        <v>1.1000000000000001</v>
      </c>
      <c r="B3" s="52" t="s">
        <v>99</v>
      </c>
      <c r="C3" s="51">
        <v>42180</v>
      </c>
    </row>
    <row r="4" spans="1:3" ht="25.5" x14ac:dyDescent="0.2">
      <c r="A4" s="183">
        <v>1.2</v>
      </c>
      <c r="B4" s="52" t="s">
        <v>101</v>
      </c>
      <c r="C4" s="51">
        <v>42215</v>
      </c>
    </row>
    <row r="5" spans="1:3" x14ac:dyDescent="0.2">
      <c r="A5" s="183">
        <v>1.2</v>
      </c>
      <c r="B5" s="52" t="s">
        <v>116</v>
      </c>
      <c r="C5" s="51">
        <v>42215</v>
      </c>
    </row>
    <row r="6" spans="1:3" x14ac:dyDescent="0.2">
      <c r="A6" s="183">
        <v>1.2</v>
      </c>
      <c r="B6" s="52" t="s">
        <v>141</v>
      </c>
      <c r="C6" s="51">
        <v>42215</v>
      </c>
    </row>
    <row r="7" spans="1:3" ht="63.75" x14ac:dyDescent="0.2">
      <c r="A7" s="184" t="s">
        <v>258</v>
      </c>
      <c r="B7" s="52" t="s">
        <v>164</v>
      </c>
      <c r="C7" s="51">
        <v>43068</v>
      </c>
    </row>
    <row r="8" spans="1:3" ht="165.75" x14ac:dyDescent="0.2">
      <c r="A8" s="184" t="s">
        <v>258</v>
      </c>
      <c r="B8" s="52" t="s">
        <v>249</v>
      </c>
      <c r="C8" s="51">
        <v>43068</v>
      </c>
    </row>
    <row r="9" spans="1:3" ht="38.25" x14ac:dyDescent="0.2">
      <c r="A9" s="184" t="s">
        <v>258</v>
      </c>
      <c r="B9" s="52" t="s">
        <v>176</v>
      </c>
      <c r="C9" s="51">
        <v>43068</v>
      </c>
    </row>
    <row r="10" spans="1:3" ht="102" x14ac:dyDescent="0.2">
      <c r="A10" s="184" t="s">
        <v>258</v>
      </c>
      <c r="B10" s="52" t="s">
        <v>226</v>
      </c>
      <c r="C10" s="51">
        <v>43068</v>
      </c>
    </row>
    <row r="11" spans="1:3" ht="76.5" x14ac:dyDescent="0.2">
      <c r="A11" s="184"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6" t="str">
        <f>'Summary Sheet (Template)'!X1:Y1</f>
        <v>Rev 2.00</v>
      </c>
      <c r="Y1" s="196"/>
      <c r="Z1" s="221">
        <f>'Summary Sheet (Template)'!Z1:AA1</f>
        <v>43068</v>
      </c>
      <c r="AA1" s="221"/>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7"/>
      <c r="D9" s="63">
        <v>1</v>
      </c>
      <c r="E9" s="63"/>
      <c r="G9" s="63"/>
      <c r="H9" s="63"/>
      <c r="I9" s="62"/>
      <c r="J9" s="62"/>
      <c r="K9" s="62"/>
      <c r="L9" s="63"/>
      <c r="M9" s="63"/>
      <c r="N9" s="7" t="s">
        <v>6</v>
      </c>
      <c r="O9" s="142"/>
      <c r="P9" s="63"/>
      <c r="Q9" s="6" t="s">
        <v>4</v>
      </c>
      <c r="R9" s="9"/>
      <c r="S9" s="6"/>
      <c r="T9" s="228"/>
      <c r="U9" s="228"/>
      <c r="V9" s="228"/>
      <c r="W9" s="228"/>
      <c r="X9" s="228"/>
      <c r="Y9" s="228"/>
      <c r="Z9" s="228"/>
      <c r="AA9" s="6"/>
    </row>
    <row r="10" spans="3:27" ht="12.75" customHeight="1" x14ac:dyDescent="0.2">
      <c r="C10" s="227"/>
      <c r="D10" s="63"/>
      <c r="E10" s="63"/>
      <c r="G10" s="63"/>
      <c r="H10" s="63"/>
      <c r="I10" s="62"/>
      <c r="J10" s="62"/>
      <c r="K10" s="62"/>
      <c r="L10" s="63"/>
      <c r="M10" s="63"/>
      <c r="N10" s="7"/>
      <c r="O10" s="136"/>
      <c r="P10" s="63"/>
      <c r="Q10" s="229"/>
      <c r="R10" s="229"/>
      <c r="S10" s="229"/>
      <c r="T10" s="229"/>
      <c r="U10" s="229"/>
      <c r="V10" s="229"/>
      <c r="W10" s="229"/>
      <c r="X10" s="229"/>
      <c r="Y10" s="229"/>
      <c r="Z10" s="229"/>
      <c r="AA10" s="6"/>
    </row>
    <row r="11" spans="3:27" ht="12.75" customHeight="1" x14ac:dyDescent="0.2">
      <c r="C11" s="227"/>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7"/>
      <c r="D12" s="63">
        <v>2</v>
      </c>
      <c r="E12" s="63"/>
      <c r="G12" s="63"/>
      <c r="H12" s="63"/>
      <c r="I12" s="62"/>
      <c r="J12" s="62"/>
      <c r="K12" s="62"/>
      <c r="L12" s="63"/>
      <c r="M12" s="63"/>
      <c r="N12" s="7" t="s">
        <v>6</v>
      </c>
      <c r="O12" s="142"/>
      <c r="P12" s="63"/>
      <c r="Q12" s="6" t="s">
        <v>4</v>
      </c>
      <c r="R12" s="9"/>
      <c r="S12" s="6"/>
      <c r="T12" s="228"/>
      <c r="U12" s="228"/>
      <c r="V12" s="228"/>
      <c r="W12" s="228"/>
      <c r="X12" s="228"/>
      <c r="Y12" s="228"/>
      <c r="Z12" s="228"/>
      <c r="AA12" s="6"/>
    </row>
    <row r="13" spans="3:27" x14ac:dyDescent="0.2">
      <c r="C13" s="227"/>
      <c r="D13" s="63"/>
      <c r="E13" s="63"/>
      <c r="G13" s="63"/>
      <c r="H13" s="63"/>
      <c r="I13" s="62"/>
      <c r="J13" s="62"/>
      <c r="K13" s="62"/>
      <c r="L13" s="63"/>
      <c r="M13" s="63"/>
      <c r="N13" s="7"/>
      <c r="O13" s="137"/>
      <c r="P13" s="63"/>
      <c r="Q13" s="229"/>
      <c r="R13" s="229"/>
      <c r="S13" s="229"/>
      <c r="T13" s="229"/>
      <c r="U13" s="229"/>
      <c r="V13" s="229"/>
      <c r="W13" s="229"/>
      <c r="X13" s="229"/>
      <c r="Y13" s="229"/>
      <c r="Z13" s="229"/>
      <c r="AA13" s="6"/>
    </row>
    <row r="14" spans="3:27" ht="12.75" customHeight="1" x14ac:dyDescent="0.2">
      <c r="C14" s="227"/>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7"/>
      <c r="D15" s="63">
        <v>3</v>
      </c>
      <c r="E15" s="63"/>
      <c r="G15" s="63"/>
      <c r="H15" s="63"/>
      <c r="I15" s="62"/>
      <c r="J15" s="62"/>
      <c r="K15" s="62"/>
      <c r="L15" s="63"/>
      <c r="M15" s="63"/>
      <c r="N15" s="7" t="s">
        <v>6</v>
      </c>
      <c r="O15" s="142"/>
      <c r="P15" s="63"/>
      <c r="Q15" s="6" t="s">
        <v>4</v>
      </c>
      <c r="R15" s="9"/>
      <c r="S15" s="6"/>
      <c r="T15" s="228"/>
      <c r="U15" s="228"/>
      <c r="V15" s="228"/>
      <c r="W15" s="228"/>
      <c r="X15" s="228"/>
      <c r="Y15" s="228"/>
      <c r="Z15" s="228"/>
      <c r="AA15" s="6"/>
    </row>
    <row r="16" spans="3:27" x14ac:dyDescent="0.2">
      <c r="C16" s="227"/>
      <c r="D16" s="63"/>
      <c r="E16" s="63"/>
      <c r="G16" s="63"/>
      <c r="H16" s="63"/>
      <c r="I16" s="62"/>
      <c r="J16" s="62"/>
      <c r="K16" s="62"/>
      <c r="L16" s="63"/>
      <c r="M16" s="63"/>
      <c r="N16" s="7"/>
      <c r="O16" s="137"/>
      <c r="P16" s="63"/>
      <c r="Q16" s="229"/>
      <c r="R16" s="229"/>
      <c r="S16" s="229"/>
      <c r="T16" s="229"/>
      <c r="U16" s="229"/>
      <c r="V16" s="229"/>
      <c r="W16" s="229"/>
      <c r="X16" s="229"/>
      <c r="Y16" s="229"/>
      <c r="Z16" s="229"/>
      <c r="AA16" s="6"/>
    </row>
    <row r="17" spans="3:27" ht="12.75" customHeight="1" x14ac:dyDescent="0.2">
      <c r="C17" s="227"/>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7"/>
      <c r="D18" s="63">
        <v>4</v>
      </c>
      <c r="E18" s="63"/>
      <c r="G18" s="63"/>
      <c r="H18" s="63"/>
      <c r="I18" s="62"/>
      <c r="J18" s="62"/>
      <c r="K18" s="62"/>
      <c r="L18" s="63"/>
      <c r="M18" s="63"/>
      <c r="N18" s="7" t="s">
        <v>6</v>
      </c>
      <c r="O18" s="142"/>
      <c r="P18" s="63"/>
      <c r="Q18" s="6" t="s">
        <v>4</v>
      </c>
      <c r="R18" s="9"/>
      <c r="S18" s="6"/>
      <c r="T18" s="228"/>
      <c r="U18" s="228"/>
      <c r="V18" s="228"/>
      <c r="W18" s="228"/>
      <c r="X18" s="228"/>
      <c r="Y18" s="228"/>
      <c r="Z18" s="228"/>
      <c r="AA18" s="6"/>
    </row>
    <row r="19" spans="3:27" x14ac:dyDescent="0.2">
      <c r="C19" s="227"/>
      <c r="D19" s="63"/>
      <c r="E19" s="63"/>
      <c r="G19" s="63"/>
      <c r="H19" s="63"/>
      <c r="I19" s="62"/>
      <c r="J19" s="62"/>
      <c r="K19" s="62"/>
      <c r="L19" s="63"/>
      <c r="M19" s="63"/>
      <c r="N19" s="7"/>
      <c r="O19" s="137"/>
      <c r="P19" s="63"/>
      <c r="Q19" s="229"/>
      <c r="R19" s="229"/>
      <c r="S19" s="229"/>
      <c r="T19" s="229"/>
      <c r="U19" s="229"/>
      <c r="V19" s="229"/>
      <c r="W19" s="229"/>
      <c r="X19" s="229"/>
      <c r="Y19" s="229"/>
      <c r="Z19" s="229"/>
      <c r="AA19" s="6"/>
    </row>
    <row r="20" spans="3:27" x14ac:dyDescent="0.2">
      <c r="C20" s="227"/>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63"/>
    </row>
    <row r="23" spans="3:27" x14ac:dyDescent="0.2">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0"/>
    </row>
    <row r="24" spans="3:27" x14ac:dyDescent="0.2">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0"/>
    </row>
    <row r="25" spans="3:27" x14ac:dyDescent="0.2">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26"/>
      <c r="T29" s="226"/>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3"/>
      <c r="P37" s="213"/>
      <c r="Q37" s="213"/>
      <c r="R37" s="213"/>
      <c r="S37" s="213"/>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1">
        <f>'Summary Sheet (Template)'!Z1:AA1</f>
        <v>43068</v>
      </c>
      <c r="AA1" s="221"/>
    </row>
    <row r="3" spans="3:27" ht="24" thickBot="1" x14ac:dyDescent="0.4">
      <c r="C3" s="222" t="s">
        <v>88</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23"/>
      <c r="D8" s="136" t="s">
        <v>100</v>
      </c>
      <c r="I8" s="139"/>
      <c r="J8" s="139"/>
      <c r="K8" s="139"/>
      <c r="N8" s="140" t="s">
        <v>6</v>
      </c>
      <c r="O8" s="142"/>
      <c r="Q8" s="137" t="s">
        <v>4</v>
      </c>
      <c r="R8" s="137"/>
      <c r="S8" s="137"/>
      <c r="T8" s="224"/>
      <c r="U8" s="224"/>
      <c r="V8" s="224"/>
      <c r="W8" s="224"/>
      <c r="X8" s="224"/>
      <c r="Y8" s="224"/>
      <c r="Z8" s="224"/>
      <c r="AA8" s="137"/>
    </row>
    <row r="9" spans="3:27" x14ac:dyDescent="0.2">
      <c r="C9" s="223"/>
      <c r="D9" s="136" t="s">
        <v>187</v>
      </c>
      <c r="I9" s="139"/>
      <c r="J9" s="139"/>
      <c r="K9" s="139"/>
      <c r="N9" s="140"/>
      <c r="Q9" s="220"/>
      <c r="R9" s="220"/>
      <c r="S9" s="220"/>
      <c r="T9" s="220"/>
      <c r="U9" s="220"/>
      <c r="V9" s="220"/>
      <c r="W9" s="220"/>
      <c r="X9" s="220"/>
      <c r="Y9" s="220"/>
      <c r="Z9" s="220"/>
      <c r="AA9" s="137"/>
    </row>
    <row r="10" spans="3:27" x14ac:dyDescent="0.2">
      <c r="C10" s="223"/>
      <c r="I10" s="139"/>
      <c r="J10" s="139"/>
      <c r="K10" s="139"/>
      <c r="N10" s="140"/>
      <c r="Q10" s="137"/>
      <c r="R10" s="137"/>
      <c r="S10" s="137"/>
      <c r="T10" s="137"/>
      <c r="U10" s="143"/>
      <c r="V10" s="143"/>
      <c r="W10" s="143"/>
      <c r="X10" s="137"/>
      <c r="Y10" s="137"/>
      <c r="Z10" s="137"/>
      <c r="AA10" s="137"/>
    </row>
    <row r="11" spans="3:27" x14ac:dyDescent="0.2">
      <c r="C11" s="223"/>
      <c r="D11" s="136" t="s">
        <v>90</v>
      </c>
      <c r="I11" s="139"/>
      <c r="J11" s="139"/>
      <c r="K11" s="139"/>
      <c r="N11" s="140" t="s">
        <v>6</v>
      </c>
      <c r="O11" s="142"/>
      <c r="Q11" s="137" t="s">
        <v>4</v>
      </c>
      <c r="R11" s="137"/>
      <c r="S11" s="137"/>
      <c r="T11" s="224"/>
      <c r="U11" s="224"/>
      <c r="V11" s="224"/>
      <c r="W11" s="224"/>
      <c r="X11" s="224"/>
      <c r="Y11" s="224"/>
      <c r="Z11" s="224"/>
      <c r="AA11" s="137"/>
    </row>
    <row r="12" spans="3:27" x14ac:dyDescent="0.2">
      <c r="C12" s="223"/>
      <c r="I12" s="139"/>
      <c r="J12" s="139"/>
      <c r="K12" s="139"/>
      <c r="N12" s="140"/>
      <c r="O12" s="137"/>
      <c r="Q12" s="220"/>
      <c r="R12" s="220"/>
      <c r="S12" s="220"/>
      <c r="T12" s="220"/>
      <c r="U12" s="220"/>
      <c r="V12" s="220"/>
      <c r="W12" s="220"/>
      <c r="X12" s="220"/>
      <c r="Y12" s="220"/>
      <c r="Z12" s="220"/>
      <c r="AA12" s="137"/>
    </row>
    <row r="13" spans="3:27" x14ac:dyDescent="0.2">
      <c r="C13" s="223"/>
      <c r="I13" s="139"/>
      <c r="J13" s="139"/>
      <c r="K13" s="139"/>
      <c r="N13" s="140"/>
      <c r="Q13" s="137"/>
      <c r="R13" s="137"/>
      <c r="S13" s="137"/>
      <c r="T13" s="137"/>
      <c r="U13" s="143"/>
      <c r="V13" s="143"/>
      <c r="W13" s="143"/>
      <c r="X13" s="137"/>
      <c r="Y13" s="137"/>
      <c r="Z13" s="137"/>
      <c r="AA13" s="137"/>
    </row>
    <row r="14" spans="3:27" x14ac:dyDescent="0.2">
      <c r="C14" s="223"/>
      <c r="D14" s="136" t="s">
        <v>89</v>
      </c>
      <c r="I14" s="139"/>
      <c r="J14" s="139"/>
      <c r="K14" s="139"/>
      <c r="N14" s="140" t="s">
        <v>6</v>
      </c>
      <c r="O14" s="142"/>
      <c r="Q14" s="137" t="s">
        <v>4</v>
      </c>
      <c r="R14" s="137"/>
      <c r="S14" s="137"/>
      <c r="T14" s="224"/>
      <c r="U14" s="224"/>
      <c r="V14" s="224"/>
      <c r="W14" s="224"/>
      <c r="X14" s="224"/>
      <c r="Y14" s="224"/>
      <c r="Z14" s="224"/>
      <c r="AA14" s="137"/>
    </row>
    <row r="15" spans="3:27" x14ac:dyDescent="0.2">
      <c r="C15" s="223"/>
      <c r="I15" s="139"/>
      <c r="J15" s="139"/>
      <c r="K15" s="139"/>
      <c r="N15" s="140"/>
      <c r="O15" s="137"/>
      <c r="Q15" s="220"/>
      <c r="R15" s="220"/>
      <c r="S15" s="220"/>
      <c r="T15" s="220"/>
      <c r="U15" s="220"/>
      <c r="V15" s="220"/>
      <c r="W15" s="220"/>
      <c r="X15" s="220"/>
      <c r="Y15" s="220"/>
      <c r="Z15" s="220"/>
      <c r="AA15" s="137"/>
    </row>
    <row r="16" spans="3:27" x14ac:dyDescent="0.2">
      <c r="C16" s="223"/>
      <c r="I16" s="139"/>
      <c r="J16" s="139"/>
      <c r="K16" s="139"/>
      <c r="N16" s="140"/>
      <c r="Q16" s="137"/>
      <c r="R16" s="137"/>
      <c r="S16" s="137"/>
      <c r="T16" s="144"/>
      <c r="U16" s="144"/>
      <c r="V16" s="144"/>
      <c r="W16" s="144"/>
      <c r="X16" s="144"/>
      <c r="Y16" s="144"/>
      <c r="Z16" s="144"/>
      <c r="AA16" s="137"/>
    </row>
    <row r="17" spans="3:27" x14ac:dyDescent="0.2">
      <c r="C17" s="223"/>
      <c r="D17" s="136" t="s">
        <v>95</v>
      </c>
      <c r="I17" s="139"/>
      <c r="J17" s="139"/>
      <c r="K17" s="139"/>
      <c r="N17" s="140" t="s">
        <v>6</v>
      </c>
      <c r="O17" s="142"/>
      <c r="Q17" s="137" t="s">
        <v>4</v>
      </c>
      <c r="R17" s="137"/>
      <c r="S17" s="137"/>
      <c r="T17" s="224"/>
      <c r="U17" s="224"/>
      <c r="V17" s="224"/>
      <c r="W17" s="224"/>
      <c r="X17" s="224"/>
      <c r="Y17" s="224"/>
      <c r="Z17" s="224"/>
      <c r="AA17" s="137"/>
    </row>
    <row r="18" spans="3:27" x14ac:dyDescent="0.2">
      <c r="C18" s="223"/>
      <c r="I18" s="139"/>
      <c r="J18" s="139"/>
      <c r="K18" s="139"/>
      <c r="N18" s="140"/>
      <c r="O18" s="137"/>
      <c r="Q18" s="220"/>
      <c r="R18" s="220"/>
      <c r="S18" s="220"/>
      <c r="T18" s="220"/>
      <c r="U18" s="220"/>
      <c r="V18" s="220"/>
      <c r="W18" s="220"/>
      <c r="X18" s="220"/>
      <c r="Y18" s="220"/>
      <c r="Z18" s="220"/>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24"/>
      <c r="U20" s="224"/>
      <c r="V20" s="224"/>
      <c r="W20" s="224"/>
      <c r="X20" s="224"/>
      <c r="Y20" s="224"/>
      <c r="Z20" s="224"/>
      <c r="AA20" s="137"/>
    </row>
    <row r="21" spans="3:27" x14ac:dyDescent="0.2">
      <c r="C21" s="145"/>
      <c r="I21" s="139"/>
      <c r="J21" s="139"/>
      <c r="K21" s="139"/>
      <c r="N21" s="140"/>
      <c r="O21" s="137"/>
      <c r="Q21" s="220"/>
      <c r="R21" s="220"/>
      <c r="S21" s="220"/>
      <c r="T21" s="220"/>
      <c r="U21" s="220"/>
      <c r="V21" s="220"/>
      <c r="W21" s="220"/>
      <c r="X21" s="220"/>
      <c r="Y21" s="220"/>
      <c r="Z21" s="220"/>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24"/>
      <c r="U23" s="224"/>
      <c r="V23" s="224"/>
      <c r="W23" s="224"/>
      <c r="X23" s="224"/>
      <c r="Y23" s="224"/>
      <c r="Z23" s="224"/>
      <c r="AA23" s="137"/>
    </row>
    <row r="24" spans="3:27" x14ac:dyDescent="0.2">
      <c r="C24" s="158"/>
      <c r="D24" s="136" t="s">
        <v>148</v>
      </c>
      <c r="I24" s="139"/>
      <c r="J24" s="139"/>
      <c r="K24" s="139"/>
      <c r="N24" s="140"/>
      <c r="O24" s="137"/>
      <c r="Q24" s="220"/>
      <c r="R24" s="220"/>
      <c r="S24" s="220"/>
      <c r="T24" s="220"/>
      <c r="U24" s="220"/>
      <c r="V24" s="220"/>
      <c r="W24" s="220"/>
      <c r="X24" s="220"/>
      <c r="Y24" s="220"/>
      <c r="Z24" s="220"/>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146"/>
    </row>
    <row r="28" spans="3:27" x14ac:dyDescent="0.2">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146"/>
    </row>
    <row r="29" spans="3:27" x14ac:dyDescent="0.2">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46"/>
    </row>
    <row r="30" spans="3:27" x14ac:dyDescent="0.2">
      <c r="Z30" s="146"/>
      <c r="AA30" s="146"/>
    </row>
    <row r="31" spans="3:27" x14ac:dyDescent="0.2">
      <c r="C31" s="216" t="s">
        <v>38</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8"/>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4"/>
      <c r="H33" s="214"/>
      <c r="I33" s="214"/>
      <c r="J33" s="214"/>
      <c r="K33" s="214"/>
      <c r="L33" s="214"/>
      <c r="P33" s="148" t="s">
        <v>0</v>
      </c>
      <c r="Q33" s="148"/>
      <c r="R33" s="148"/>
      <c r="S33" s="219"/>
      <c r="T33" s="219"/>
      <c r="AA33" s="149"/>
    </row>
    <row r="34" spans="3:27" x14ac:dyDescent="0.2">
      <c r="C34" s="147"/>
      <c r="AA34" s="149"/>
    </row>
    <row r="35" spans="3:27" ht="13.5" thickBot="1" x14ac:dyDescent="0.25">
      <c r="C35" s="147"/>
      <c r="D35" s="137" t="s">
        <v>34</v>
      </c>
      <c r="E35" s="137"/>
      <c r="F35" s="148"/>
      <c r="G35" s="148"/>
      <c r="H35" s="214"/>
      <c r="I35" s="214"/>
      <c r="J35" s="214"/>
      <c r="K35" s="214"/>
      <c r="L35" s="214"/>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4"/>
      <c r="I37" s="214"/>
      <c r="J37" s="214"/>
      <c r="K37" s="214"/>
      <c r="L37" s="214"/>
      <c r="M37" s="148"/>
      <c r="N37" s="214"/>
      <c r="O37" s="214"/>
      <c r="P37" s="214"/>
      <c r="Q37" s="214"/>
      <c r="R37" s="214"/>
      <c r="S37" s="148"/>
      <c r="T37" s="214"/>
      <c r="U37" s="214"/>
      <c r="V37" s="214"/>
      <c r="W37" s="214"/>
      <c r="X37" s="214"/>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4"/>
      <c r="I39" s="214"/>
      <c r="J39" s="214"/>
      <c r="K39" s="214"/>
      <c r="L39" s="214"/>
      <c r="M39" s="148"/>
      <c r="N39" s="214"/>
      <c r="O39" s="214"/>
      <c r="P39" s="214"/>
      <c r="Q39" s="214"/>
      <c r="R39" s="214"/>
      <c r="S39" s="148"/>
      <c r="T39" s="214"/>
      <c r="U39" s="214"/>
      <c r="V39" s="214"/>
      <c r="W39" s="214"/>
      <c r="X39" s="214"/>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3"/>
      <c r="P41" s="213"/>
      <c r="Q41" s="213"/>
      <c r="R41" s="213"/>
      <c r="S41" s="213"/>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Source Code1</vt:lpstr>
      <vt:lpstr>Source Code (NonRte)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(NonRte)'!Print_Area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2018-04-30T08:04:41Z</dcterms:modified>
</cp:coreProperties>
</file>