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esktop\تجربه\"/>
    </mc:Choice>
  </mc:AlternateContent>
  <bookViews>
    <workbookView xWindow="0" yWindow="0" windowWidth="23040" windowHeight="7980"/>
  </bookViews>
  <sheets>
    <sheet name="ورقة1" sheetId="1" r:id="rId1"/>
  </sheets>
  <calcPr calcId="0"/>
</workbook>
</file>

<file path=xl/sharedStrings.xml><?xml version="1.0" encoding="utf-8"?>
<sst xmlns="http://schemas.openxmlformats.org/spreadsheetml/2006/main" count="322" uniqueCount="76">
  <si>
    <t>نوع المستند (فاتورة 1/ إشعار إضافة 2/إشعار خصم 3/إذن إفراج 4)</t>
  </si>
  <si>
    <t>نوع الضريبة (سلع عامة 1/سلع جدول 2)</t>
  </si>
  <si>
    <t>نوع سلع الجدول (لايوجد 0/جدول أولا 1/جدول ثانيا 2)</t>
  </si>
  <si>
    <t>رقم الفاتورة</t>
  </si>
  <si>
    <t>اسم المورد</t>
  </si>
  <si>
    <t>رقم التسجيل الضريبي للعميل</t>
  </si>
  <si>
    <t>رقم الملف الضريبي للعميل</t>
  </si>
  <si>
    <t>العنوان</t>
  </si>
  <si>
    <t>الرقم القومي</t>
  </si>
  <si>
    <t>رقم الموبيل</t>
  </si>
  <si>
    <t>تاريخ الفاتورة</t>
  </si>
  <si>
    <t>إسم المنتج</t>
  </si>
  <si>
    <t>كود المنتج</t>
  </si>
  <si>
    <t>نوع البيان (محلي 1/مستورد 2/تسويات 5)</t>
  </si>
  <si>
    <t>نوع السلعة (سلع 3/خدمات 4/آلات ومعدات 5/أجزاء آلات 6/إعفاءات 7)</t>
  </si>
  <si>
    <t>وحدة قياس المنتج</t>
  </si>
  <si>
    <t>سعر الوحدة</t>
  </si>
  <si>
    <t>فئة الضريبة (14%/5%)</t>
  </si>
  <si>
    <t>كمية المنتج</t>
  </si>
  <si>
    <t>المبلغ الصافي</t>
  </si>
  <si>
    <t>قيمة الضريبة</t>
  </si>
  <si>
    <t>إجمالي</t>
  </si>
  <si>
    <t>202610593</t>
  </si>
  <si>
    <t>اسلام صابر ابراهيم محمد المسلمانى ام ايه للتوريدات العموميه</t>
  </si>
  <si>
    <t>762467193</t>
  </si>
  <si>
    <t/>
  </si>
  <si>
    <t>4ش محمد ذرد م قويسنا - مركز قويسنا المنوفية</t>
  </si>
  <si>
    <t>202610592</t>
  </si>
  <si>
    <t>202610591</t>
  </si>
  <si>
    <t>202610590</t>
  </si>
  <si>
    <t>202610589</t>
  </si>
  <si>
    <t>202610588</t>
  </si>
  <si>
    <t>202610587</t>
  </si>
  <si>
    <t>202610586</t>
  </si>
  <si>
    <t>202610585</t>
  </si>
  <si>
    <t>202610584</t>
  </si>
  <si>
    <t>202610583</t>
  </si>
  <si>
    <t>202610582</t>
  </si>
  <si>
    <t>202610581</t>
  </si>
  <si>
    <t>202610580</t>
  </si>
  <si>
    <t>202610579</t>
  </si>
  <si>
    <t>202610578</t>
  </si>
  <si>
    <t>202610577</t>
  </si>
  <si>
    <t>202610576</t>
  </si>
  <si>
    <t>202610575</t>
  </si>
  <si>
    <t>202510574</t>
  </si>
  <si>
    <t>202610573</t>
  </si>
  <si>
    <t>202610572</t>
  </si>
  <si>
    <t>202610571</t>
  </si>
  <si>
    <t>202610570</t>
  </si>
  <si>
    <t>202610569</t>
  </si>
  <si>
    <t>202610568</t>
  </si>
  <si>
    <t>202610567</t>
  </si>
  <si>
    <t>202610565</t>
  </si>
  <si>
    <t>20269564</t>
  </si>
  <si>
    <t>20269566</t>
  </si>
  <si>
    <t>20269565</t>
  </si>
  <si>
    <t>20269563</t>
  </si>
  <si>
    <t>20269562</t>
  </si>
  <si>
    <t>20269561</t>
  </si>
  <si>
    <t>20269560</t>
  </si>
  <si>
    <t>20269559</t>
  </si>
  <si>
    <t>20269558</t>
  </si>
  <si>
    <t>20269557</t>
  </si>
  <si>
    <t>20269556</t>
  </si>
  <si>
    <t>20269555</t>
  </si>
  <si>
    <t>20269554</t>
  </si>
  <si>
    <t>20269553</t>
  </si>
  <si>
    <t>20269552</t>
  </si>
  <si>
    <t>20269551</t>
  </si>
  <si>
    <t>20269550</t>
  </si>
  <si>
    <t>20269549</t>
  </si>
  <si>
    <t>20269548</t>
  </si>
  <si>
    <t>20269547</t>
  </si>
  <si>
    <t>20268546</t>
  </si>
  <si>
    <t>20268545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</si>
</sst>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[Red]\(#,##0.00\);&quot;-&quot;"/>
  </numFmts>
  <fonts count="2" x14ac:knownFonts="1">
    <font>
      <sz val="11"/>
      <name val="Arial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E3A8A"/>
        <bgColor indexed="64"/>
      </patternFill>
    </fill>
  </fills>
  <borders count="2">
    <border>
      <left/>
      <right/>
      <top/>
      <bottom/>
      <diagonal/>
    </border>
    <border>
      <left style="thin">
        <color rgb="FFBFC7D5"/>
      </left>
      <right style="thin">
        <color rgb="FFBFC7D5"/>
      </right>
      <top style="thin">
        <color rgb="FFBFC7D5"/>
      </top>
      <bottom style="thin">
        <color rgb="FFBFC7D5"/>
      </bottom>
      <diagonal/>
    </border>
  </borders>
  <cellStyleXfs count="1">
    <xf numFmtId="0" fontId="0" fillId="0" borderId="0"/>
  </cellStyleXfs>
  <cellXfs count="5"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vertical="top" wrapText="1"/>
    </xf>
    <xf numFmtId="0" fontId="0" fillId="0" borderId="1" xfId="0" applyBorder="1" applyAlignment="1">
      <alignment vertical="top" wrapText="1"/>
    </xf>
    <xf numFmtId="14" fontId="0" fillId="0" borderId="1" xfId="0" applyNumberFormat="1" applyBorder="1" applyAlignment="1">
      <alignment vertical="top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51"/>
  <sheetViews>
    <sheetView rightToLeft="1" tabSelected="1" topLeftCell="F1" workbookViewId="0">
      <pane ySplit="1" topLeftCell="A2" activePane="bottomLeft" state="frozen"/>
      <selection pane="bottomLeft" activeCell="K2" sqref="K2"/>
    </sheetView>
  </sheetViews>
  <sheetFormatPr defaultRowHeight="13.8" x14ac:dyDescent="0.25"/>
  <cols>
    <col min="1" max="1" width="54.09765625" customWidth="1"/>
    <col min="2" max="2" width="38.69921875" customWidth="1"/>
    <col min="3" max="3" width="48.69921875" customWidth="1"/>
    <col min="4" max="4" width="17.09765625" customWidth="1"/>
    <col min="5" max="5" width="46" customWidth="1"/>
    <col min="6" max="6" width="28" customWidth="1"/>
    <col min="7" max="7" width="26" customWidth="1"/>
    <col min="8" max="8" width="45" customWidth="1"/>
    <col min="9" max="9" width="14" customWidth="1"/>
    <col min="10" max="10" width="14.3984375" customWidth="1"/>
    <col min="11" max="11" width="23.09765625" customWidth="1"/>
    <col min="12" max="12" width="16.09765625" customWidth="1"/>
    <col min="13" max="13" width="14.59765625" customWidth="1"/>
    <col min="14" max="14" width="50" customWidth="1"/>
    <col min="15" max="15" width="73.8984375" customWidth="1"/>
    <col min="16" max="16" width="20.8984375" customWidth="1"/>
    <col min="17" max="17" width="16.69921875" customWidth="1"/>
    <col min="18" max="18" width="22.69921875" customWidth="1"/>
    <col min="19" max="19" width="14" customWidth="1"/>
    <col min="20" max="20" width="15" customWidth="1"/>
    <col min="21" max="21" width="15.8984375" customWidth="1"/>
    <col min="22" max="22" width="19" customWidth="1"/>
  </cols>
  <sheetData>
    <row r="1" spans="1:22" ht="36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31.95" customHeight="1" x14ac:dyDescent="0.25">
      <c r="A2" s="3">
        <v>1</v>
      </c>
      <c r="B2" s="3">
        <v>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25</v>
      </c>
      <c r="K2" s="4">
        <v>46320</v>
      </c>
      <c r="R2" s="3">
        <v>14</v>
      </c>
      <c r="T2" s="2">
        <v>1248.95</v>
      </c>
      <c r="U2" s="2">
        <v>174.85</v>
      </c>
      <c r="V2" s="2">
        <v>1423.8</v>
      </c>
    </row>
    <row r="3" spans="1:22" ht="31.95" customHeight="1" x14ac:dyDescent="0.25">
      <c r="A3" s="3">
        <v>1</v>
      </c>
      <c r="B3" s="3">
        <v>1</v>
      </c>
      <c r="D3" t="s">
        <v>27</v>
      </c>
      <c r="E3" t="s">
        <v>23</v>
      </c>
      <c r="F3" t="s">
        <v>24</v>
      </c>
      <c r="G3" t="s">
        <v>25</v>
      </c>
      <c r="H3" t="s">
        <v>26</v>
      </c>
      <c r="I3" t="s">
        <v>25</v>
      </c>
      <c r="K3" s="4">
        <v>46317</v>
      </c>
      <c r="R3" s="3">
        <v>14</v>
      </c>
      <c r="T3" s="2">
        <v>743.42</v>
      </c>
      <c r="U3" s="2">
        <v>104.08</v>
      </c>
      <c r="V3" s="2">
        <v>847.5</v>
      </c>
    </row>
    <row r="4" spans="1:22" ht="31.95" customHeight="1" x14ac:dyDescent="0.25">
      <c r="A4" s="3">
        <v>1</v>
      </c>
      <c r="B4" s="3">
        <v>1</v>
      </c>
      <c r="D4" t="s">
        <v>28</v>
      </c>
      <c r="E4" t="s">
        <v>23</v>
      </c>
      <c r="F4" t="s">
        <v>24</v>
      </c>
      <c r="G4" t="s">
        <v>25</v>
      </c>
      <c r="H4" t="s">
        <v>26</v>
      </c>
      <c r="I4" t="s">
        <v>25</v>
      </c>
      <c r="K4" s="4">
        <v>46317</v>
      </c>
      <c r="R4" s="3">
        <v>14</v>
      </c>
      <c r="T4" s="2">
        <v>743.42</v>
      </c>
      <c r="U4" s="2">
        <v>104.08</v>
      </c>
      <c r="V4" s="2">
        <v>847.5</v>
      </c>
    </row>
    <row r="5" spans="1:22" ht="31.95" customHeight="1" x14ac:dyDescent="0.25">
      <c r="A5" s="3">
        <v>1</v>
      </c>
      <c r="B5" s="3">
        <v>1</v>
      </c>
      <c r="D5" t="s">
        <v>29</v>
      </c>
      <c r="E5" t="s">
        <v>23</v>
      </c>
      <c r="F5" t="s">
        <v>24</v>
      </c>
      <c r="G5" t="s">
        <v>25</v>
      </c>
      <c r="H5" t="s">
        <v>26</v>
      </c>
      <c r="I5" t="s">
        <v>25</v>
      </c>
      <c r="K5" s="4">
        <v>46316</v>
      </c>
      <c r="R5" s="3">
        <v>14</v>
      </c>
      <c r="T5" s="2">
        <v>545.17999999999995</v>
      </c>
      <c r="U5" s="2">
        <v>76.319999999999993</v>
      </c>
      <c r="V5" s="2">
        <v>621.5</v>
      </c>
    </row>
    <row r="6" spans="1:22" ht="31.95" customHeight="1" x14ac:dyDescent="0.25">
      <c r="A6" s="3">
        <v>1</v>
      </c>
      <c r="B6" s="3">
        <v>1</v>
      </c>
      <c r="D6" t="s">
        <v>30</v>
      </c>
      <c r="E6" t="s">
        <v>23</v>
      </c>
      <c r="F6" t="s">
        <v>24</v>
      </c>
      <c r="G6" t="s">
        <v>25</v>
      </c>
      <c r="H6" t="s">
        <v>26</v>
      </c>
      <c r="I6" t="s">
        <v>25</v>
      </c>
      <c r="K6" s="4">
        <v>46315</v>
      </c>
      <c r="R6" s="3">
        <v>14</v>
      </c>
      <c r="T6" s="2">
        <v>545.17999999999995</v>
      </c>
      <c r="U6" s="2">
        <v>76.319999999999993</v>
      </c>
      <c r="V6" s="2">
        <v>621.5</v>
      </c>
    </row>
    <row r="7" spans="1:22" ht="31.95" customHeight="1" x14ac:dyDescent="0.25">
      <c r="A7" s="3">
        <v>1</v>
      </c>
      <c r="B7" s="3">
        <v>1</v>
      </c>
      <c r="D7" t="s">
        <v>31</v>
      </c>
      <c r="E7" t="s">
        <v>23</v>
      </c>
      <c r="F7" t="s">
        <v>24</v>
      </c>
      <c r="G7" t="s">
        <v>25</v>
      </c>
      <c r="H7" t="s">
        <v>26</v>
      </c>
      <c r="I7" t="s">
        <v>25</v>
      </c>
      <c r="K7" s="4">
        <v>46315</v>
      </c>
      <c r="R7" s="3">
        <v>14</v>
      </c>
      <c r="T7" s="2">
        <v>2111.3200000000002</v>
      </c>
      <c r="U7" s="2">
        <v>295.58</v>
      </c>
      <c r="V7" s="2">
        <v>2406.9</v>
      </c>
    </row>
    <row r="8" spans="1:22" ht="31.95" customHeight="1" x14ac:dyDescent="0.25">
      <c r="A8" s="3">
        <v>1</v>
      </c>
      <c r="B8" s="3">
        <v>1</v>
      </c>
      <c r="D8" t="s">
        <v>32</v>
      </c>
      <c r="E8" t="s">
        <v>23</v>
      </c>
      <c r="F8" t="s">
        <v>24</v>
      </c>
      <c r="G8" t="s">
        <v>25</v>
      </c>
      <c r="H8" t="s">
        <v>26</v>
      </c>
      <c r="I8" t="s">
        <v>25</v>
      </c>
      <c r="K8" s="4">
        <v>46313</v>
      </c>
      <c r="R8" s="3">
        <v>14</v>
      </c>
      <c r="T8" s="2">
        <v>8425.44</v>
      </c>
      <c r="U8" s="2">
        <v>1179.56</v>
      </c>
      <c r="V8" s="2">
        <v>9605</v>
      </c>
    </row>
    <row r="9" spans="1:22" ht="31.95" customHeight="1" x14ac:dyDescent="0.25">
      <c r="A9" s="3">
        <v>1</v>
      </c>
      <c r="B9" s="3">
        <v>1</v>
      </c>
      <c r="D9" t="s">
        <v>33</v>
      </c>
      <c r="E9" t="s">
        <v>23</v>
      </c>
      <c r="F9" t="s">
        <v>24</v>
      </c>
      <c r="G9" t="s">
        <v>25</v>
      </c>
      <c r="H9" t="s">
        <v>26</v>
      </c>
      <c r="I9" t="s">
        <v>25</v>
      </c>
      <c r="K9" s="4">
        <v>46310</v>
      </c>
      <c r="R9" s="3">
        <v>14</v>
      </c>
      <c r="T9" s="2">
        <v>1189.47</v>
      </c>
      <c r="U9" s="2">
        <v>166.53</v>
      </c>
      <c r="V9" s="2">
        <v>1356</v>
      </c>
    </row>
    <row r="10" spans="1:22" ht="31.95" customHeight="1" x14ac:dyDescent="0.25">
      <c r="A10" s="3">
        <v>1</v>
      </c>
      <c r="B10" s="3">
        <v>1</v>
      </c>
      <c r="D10" t="s">
        <v>34</v>
      </c>
      <c r="E10" t="s">
        <v>23</v>
      </c>
      <c r="F10" t="s">
        <v>24</v>
      </c>
      <c r="G10" t="s">
        <v>25</v>
      </c>
      <c r="H10" t="s">
        <v>26</v>
      </c>
      <c r="I10" t="s">
        <v>25</v>
      </c>
      <c r="K10" s="4">
        <v>46310</v>
      </c>
      <c r="R10" s="3">
        <v>14</v>
      </c>
      <c r="T10" s="2">
        <v>475.79</v>
      </c>
      <c r="U10" s="2">
        <v>66.61</v>
      </c>
      <c r="V10" s="2">
        <v>542.4</v>
      </c>
    </row>
    <row r="11" spans="1:22" ht="31.95" customHeight="1" x14ac:dyDescent="0.25">
      <c r="A11" s="3">
        <v>1</v>
      </c>
      <c r="B11" s="3">
        <v>1</v>
      </c>
      <c r="D11" t="s">
        <v>35</v>
      </c>
      <c r="E11" t="s">
        <v>23</v>
      </c>
      <c r="F11" t="s">
        <v>24</v>
      </c>
      <c r="G11" t="s">
        <v>25</v>
      </c>
      <c r="H11" t="s">
        <v>26</v>
      </c>
      <c r="I11" t="s">
        <v>25</v>
      </c>
      <c r="K11" s="4">
        <v>46310</v>
      </c>
      <c r="R11" s="3">
        <v>14</v>
      </c>
      <c r="T11" s="2">
        <v>10705.26</v>
      </c>
      <c r="U11" s="2">
        <v>1498.74</v>
      </c>
      <c r="V11" s="2">
        <v>12204</v>
      </c>
    </row>
    <row r="12" spans="1:22" ht="31.95" customHeight="1" x14ac:dyDescent="0.25">
      <c r="A12" s="3">
        <v>1</v>
      </c>
      <c r="B12" s="3">
        <v>1</v>
      </c>
      <c r="D12" t="s">
        <v>36</v>
      </c>
      <c r="E12" t="s">
        <v>23</v>
      </c>
      <c r="F12" t="s">
        <v>24</v>
      </c>
      <c r="G12" t="s">
        <v>25</v>
      </c>
      <c r="H12" t="s">
        <v>26</v>
      </c>
      <c r="I12" t="s">
        <v>25</v>
      </c>
      <c r="K12" s="4">
        <v>46309</v>
      </c>
      <c r="R12" s="3">
        <v>14</v>
      </c>
      <c r="T12" s="2">
        <v>2597.02</v>
      </c>
      <c r="U12" s="2">
        <v>363.58</v>
      </c>
      <c r="V12" s="2">
        <v>2960.6</v>
      </c>
    </row>
    <row r="13" spans="1:22" ht="31.95" customHeight="1" x14ac:dyDescent="0.25">
      <c r="A13" s="3">
        <v>1</v>
      </c>
      <c r="B13" s="3">
        <v>1</v>
      </c>
      <c r="D13" t="s">
        <v>37</v>
      </c>
      <c r="E13" t="s">
        <v>23</v>
      </c>
      <c r="F13" t="s">
        <v>24</v>
      </c>
      <c r="G13" t="s">
        <v>25</v>
      </c>
      <c r="H13" t="s">
        <v>26</v>
      </c>
      <c r="I13" t="s">
        <v>25</v>
      </c>
      <c r="K13" s="4">
        <v>46308</v>
      </c>
      <c r="R13" s="3">
        <v>14</v>
      </c>
      <c r="T13" s="2">
        <v>406.4</v>
      </c>
      <c r="U13" s="2">
        <v>56.9</v>
      </c>
      <c r="V13" s="2">
        <v>463.3</v>
      </c>
    </row>
    <row r="14" spans="1:22" ht="31.95" customHeight="1" x14ac:dyDescent="0.25">
      <c r="A14" s="3">
        <v>1</v>
      </c>
      <c r="B14" s="3">
        <v>1</v>
      </c>
      <c r="D14" t="s">
        <v>38</v>
      </c>
      <c r="E14" t="s">
        <v>23</v>
      </c>
      <c r="F14" t="s">
        <v>24</v>
      </c>
      <c r="G14" t="s">
        <v>25</v>
      </c>
      <c r="H14" t="s">
        <v>26</v>
      </c>
      <c r="I14" t="s">
        <v>25</v>
      </c>
      <c r="K14" s="4">
        <v>46308</v>
      </c>
      <c r="R14" s="3">
        <v>14</v>
      </c>
      <c r="T14" s="2">
        <v>5194.04</v>
      </c>
      <c r="U14" s="2">
        <v>727.16</v>
      </c>
      <c r="V14" s="2">
        <v>5921.2</v>
      </c>
    </row>
    <row r="15" spans="1:22" ht="31.95" customHeight="1" x14ac:dyDescent="0.25">
      <c r="A15" s="3">
        <v>1</v>
      </c>
      <c r="B15" s="3">
        <v>1</v>
      </c>
      <c r="D15" t="s">
        <v>39</v>
      </c>
      <c r="E15" t="s">
        <v>23</v>
      </c>
      <c r="F15" t="s">
        <v>24</v>
      </c>
      <c r="G15" t="s">
        <v>25</v>
      </c>
      <c r="H15" t="s">
        <v>26</v>
      </c>
      <c r="I15" t="s">
        <v>25</v>
      </c>
      <c r="K15" s="4">
        <v>46308</v>
      </c>
      <c r="R15" s="3">
        <v>14</v>
      </c>
      <c r="T15" s="2">
        <v>1011.05</v>
      </c>
      <c r="U15" s="2">
        <v>141.55000000000001</v>
      </c>
      <c r="V15" s="2">
        <v>1152.5999999999999</v>
      </c>
    </row>
    <row r="16" spans="1:22" ht="31.95" customHeight="1" x14ac:dyDescent="0.25">
      <c r="A16" s="3">
        <v>1</v>
      </c>
      <c r="B16" s="3">
        <v>1</v>
      </c>
      <c r="D16" t="s">
        <v>40</v>
      </c>
      <c r="E16" t="s">
        <v>23</v>
      </c>
      <c r="F16" t="s">
        <v>24</v>
      </c>
      <c r="G16" t="s">
        <v>25</v>
      </c>
      <c r="H16" t="s">
        <v>26</v>
      </c>
      <c r="I16" t="s">
        <v>25</v>
      </c>
      <c r="K16" s="4">
        <v>46308</v>
      </c>
      <c r="R16" s="3">
        <v>14</v>
      </c>
      <c r="T16" s="2">
        <v>644.29999999999995</v>
      </c>
      <c r="U16" s="2">
        <v>90.2</v>
      </c>
      <c r="V16" s="2">
        <v>734.5</v>
      </c>
    </row>
    <row r="17" spans="1:22" ht="31.95" customHeight="1" x14ac:dyDescent="0.25">
      <c r="A17" s="3">
        <v>1</v>
      </c>
      <c r="B17" s="3">
        <v>1</v>
      </c>
      <c r="D17" t="s">
        <v>41</v>
      </c>
      <c r="E17" t="s">
        <v>23</v>
      </c>
      <c r="F17" t="s">
        <v>24</v>
      </c>
      <c r="G17" t="s">
        <v>25</v>
      </c>
      <c r="H17" t="s">
        <v>26</v>
      </c>
      <c r="I17" t="s">
        <v>25</v>
      </c>
      <c r="K17" s="4">
        <v>46308</v>
      </c>
      <c r="R17" s="3">
        <v>14</v>
      </c>
      <c r="T17" s="2">
        <v>773.16</v>
      </c>
      <c r="U17" s="2">
        <v>108.24</v>
      </c>
      <c r="V17" s="2">
        <v>881.4</v>
      </c>
    </row>
    <row r="18" spans="1:22" ht="31.95" customHeight="1" x14ac:dyDescent="0.25">
      <c r="A18" s="3">
        <v>1</v>
      </c>
      <c r="B18" s="3">
        <v>1</v>
      </c>
      <c r="D18" t="s">
        <v>42</v>
      </c>
      <c r="E18" t="s">
        <v>23</v>
      </c>
      <c r="F18" t="s">
        <v>24</v>
      </c>
      <c r="G18" t="s">
        <v>25</v>
      </c>
      <c r="H18" t="s">
        <v>26</v>
      </c>
      <c r="I18" t="s">
        <v>25</v>
      </c>
      <c r="K18" s="4">
        <v>46308</v>
      </c>
      <c r="R18" s="3">
        <v>14</v>
      </c>
      <c r="T18" s="2">
        <v>634.39</v>
      </c>
      <c r="U18" s="2">
        <v>88.81</v>
      </c>
      <c r="V18" s="2">
        <v>723.2</v>
      </c>
    </row>
    <row r="19" spans="1:22" ht="31.95" customHeight="1" x14ac:dyDescent="0.25">
      <c r="A19" s="3">
        <v>1</v>
      </c>
      <c r="B19" s="3">
        <v>1</v>
      </c>
      <c r="D19" t="s">
        <v>43</v>
      </c>
      <c r="E19" t="s">
        <v>23</v>
      </c>
      <c r="F19" t="s">
        <v>24</v>
      </c>
      <c r="G19" t="s">
        <v>25</v>
      </c>
      <c r="H19" t="s">
        <v>26</v>
      </c>
      <c r="I19" t="s">
        <v>25</v>
      </c>
      <c r="K19" s="4">
        <v>46306</v>
      </c>
      <c r="R19" s="3">
        <v>14</v>
      </c>
      <c r="T19" s="2">
        <v>4757.8900000000003</v>
      </c>
      <c r="U19" s="2">
        <v>666.11</v>
      </c>
      <c r="V19" s="2">
        <v>5424</v>
      </c>
    </row>
    <row r="20" spans="1:22" ht="31.95" customHeight="1" x14ac:dyDescent="0.25">
      <c r="A20" s="3">
        <v>1</v>
      </c>
      <c r="B20" s="3">
        <v>1</v>
      </c>
      <c r="D20" t="s">
        <v>44</v>
      </c>
      <c r="E20" t="s">
        <v>23</v>
      </c>
      <c r="F20" t="s">
        <v>24</v>
      </c>
      <c r="G20" t="s">
        <v>25</v>
      </c>
      <c r="H20" t="s">
        <v>26</v>
      </c>
      <c r="I20" t="s">
        <v>25</v>
      </c>
      <c r="K20" s="4">
        <v>46306</v>
      </c>
      <c r="R20" s="3">
        <v>14</v>
      </c>
      <c r="T20" s="2">
        <v>1239.04</v>
      </c>
      <c r="U20" s="2">
        <v>173.46</v>
      </c>
      <c r="V20" s="2">
        <v>1412.5</v>
      </c>
    </row>
    <row r="21" spans="1:22" ht="31.95" customHeight="1" x14ac:dyDescent="0.25">
      <c r="A21" s="3">
        <v>1</v>
      </c>
      <c r="B21" s="3">
        <v>1</v>
      </c>
      <c r="D21" t="s">
        <v>45</v>
      </c>
      <c r="E21" t="s">
        <v>23</v>
      </c>
      <c r="F21" t="s">
        <v>24</v>
      </c>
      <c r="G21" t="s">
        <v>25</v>
      </c>
      <c r="H21" t="s">
        <v>26</v>
      </c>
      <c r="I21" t="s">
        <v>25</v>
      </c>
      <c r="K21" s="4">
        <v>46306</v>
      </c>
      <c r="R21" s="3">
        <v>14</v>
      </c>
      <c r="T21" s="2">
        <v>792.98</v>
      </c>
      <c r="U21" s="2">
        <v>111.02</v>
      </c>
      <c r="V21" s="2">
        <v>904</v>
      </c>
    </row>
    <row r="22" spans="1:22" ht="31.95" customHeight="1" x14ac:dyDescent="0.25">
      <c r="A22" s="3">
        <v>1</v>
      </c>
      <c r="B22" s="3">
        <v>1</v>
      </c>
      <c r="D22" t="s">
        <v>46</v>
      </c>
      <c r="E22" t="s">
        <v>23</v>
      </c>
      <c r="F22" t="s">
        <v>24</v>
      </c>
      <c r="G22" t="s">
        <v>25</v>
      </c>
      <c r="H22" t="s">
        <v>26</v>
      </c>
      <c r="I22" t="s">
        <v>25</v>
      </c>
      <c r="K22" s="4">
        <v>46306</v>
      </c>
      <c r="R22" s="3">
        <v>14</v>
      </c>
      <c r="T22" s="2">
        <v>7929.82</v>
      </c>
      <c r="U22" s="2">
        <v>1110.18</v>
      </c>
      <c r="V22" s="2">
        <v>9040</v>
      </c>
    </row>
    <row r="23" spans="1:22" ht="31.95" customHeight="1" x14ac:dyDescent="0.25">
      <c r="A23" s="3">
        <v>1</v>
      </c>
      <c r="B23" s="3">
        <v>1</v>
      </c>
      <c r="D23" t="s">
        <v>47</v>
      </c>
      <c r="E23" t="s">
        <v>23</v>
      </c>
      <c r="F23" t="s">
        <v>24</v>
      </c>
      <c r="G23" t="s">
        <v>25</v>
      </c>
      <c r="H23" t="s">
        <v>26</v>
      </c>
      <c r="I23" t="s">
        <v>25</v>
      </c>
      <c r="K23" s="4">
        <v>46306</v>
      </c>
      <c r="R23" s="3">
        <v>14</v>
      </c>
      <c r="T23" s="2">
        <v>1585.96</v>
      </c>
      <c r="U23" s="2">
        <v>222.04</v>
      </c>
      <c r="V23" s="2">
        <v>1808</v>
      </c>
    </row>
    <row r="24" spans="1:22" ht="31.95" customHeight="1" x14ac:dyDescent="0.25">
      <c r="A24" s="3">
        <v>1</v>
      </c>
      <c r="B24" s="3">
        <v>1</v>
      </c>
      <c r="D24" t="s">
        <v>48</v>
      </c>
      <c r="E24" t="s">
        <v>23</v>
      </c>
      <c r="F24" t="s">
        <v>24</v>
      </c>
      <c r="G24" t="s">
        <v>25</v>
      </c>
      <c r="H24" t="s">
        <v>26</v>
      </c>
      <c r="I24" t="s">
        <v>25</v>
      </c>
      <c r="K24" s="4">
        <v>46299</v>
      </c>
      <c r="R24" s="3">
        <v>14</v>
      </c>
      <c r="T24" s="2">
        <v>1110.18</v>
      </c>
      <c r="U24" s="2">
        <v>155.41999999999999</v>
      </c>
      <c r="V24" s="2">
        <v>1265.5999999999999</v>
      </c>
    </row>
    <row r="25" spans="1:22" ht="31.95" customHeight="1" x14ac:dyDescent="0.25">
      <c r="A25" s="3">
        <v>1</v>
      </c>
      <c r="B25" s="3">
        <v>1</v>
      </c>
      <c r="D25" t="s">
        <v>49</v>
      </c>
      <c r="E25" t="s">
        <v>23</v>
      </c>
      <c r="F25" t="s">
        <v>24</v>
      </c>
      <c r="G25" t="s">
        <v>25</v>
      </c>
      <c r="H25" t="s">
        <v>26</v>
      </c>
      <c r="I25" t="s">
        <v>25</v>
      </c>
      <c r="K25" s="4">
        <v>46298</v>
      </c>
      <c r="R25" s="3">
        <v>14</v>
      </c>
      <c r="T25" s="2">
        <v>1704.91</v>
      </c>
      <c r="U25" s="2">
        <v>238.69</v>
      </c>
      <c r="V25" s="2">
        <v>1943.6</v>
      </c>
    </row>
    <row r="26" spans="1:22" ht="31.95" customHeight="1" x14ac:dyDescent="0.25">
      <c r="A26" s="3">
        <v>1</v>
      </c>
      <c r="B26" s="3">
        <v>1</v>
      </c>
      <c r="D26" t="s">
        <v>50</v>
      </c>
      <c r="E26" t="s">
        <v>23</v>
      </c>
      <c r="F26" t="s">
        <v>24</v>
      </c>
      <c r="G26" t="s">
        <v>25</v>
      </c>
      <c r="H26" t="s">
        <v>26</v>
      </c>
      <c r="I26" t="s">
        <v>25</v>
      </c>
      <c r="K26" s="4">
        <v>46298</v>
      </c>
      <c r="R26" s="3">
        <v>14</v>
      </c>
      <c r="T26" s="2">
        <v>1506.67</v>
      </c>
      <c r="U26" s="2">
        <v>210.93</v>
      </c>
      <c r="V26" s="2">
        <v>1717.6</v>
      </c>
    </row>
    <row r="27" spans="1:22" ht="31.95" customHeight="1" x14ac:dyDescent="0.25">
      <c r="A27" s="3">
        <v>1</v>
      </c>
      <c r="B27" s="3">
        <v>1</v>
      </c>
      <c r="D27" t="s">
        <v>51</v>
      </c>
      <c r="E27" t="s">
        <v>23</v>
      </c>
      <c r="F27" t="s">
        <v>24</v>
      </c>
      <c r="G27" t="s">
        <v>25</v>
      </c>
      <c r="H27" t="s">
        <v>26</v>
      </c>
      <c r="I27" t="s">
        <v>25</v>
      </c>
      <c r="K27" s="4">
        <v>46298</v>
      </c>
      <c r="R27" s="3">
        <v>14</v>
      </c>
      <c r="T27" s="2">
        <v>505.53</v>
      </c>
      <c r="U27" s="2">
        <v>70.77</v>
      </c>
      <c r="V27" s="2">
        <v>576.29999999999995</v>
      </c>
    </row>
    <row r="28" spans="1:22" ht="31.95" customHeight="1" x14ac:dyDescent="0.25">
      <c r="A28" s="3">
        <v>1</v>
      </c>
      <c r="B28" s="3">
        <v>1</v>
      </c>
      <c r="D28" t="s">
        <v>52</v>
      </c>
      <c r="E28" t="s">
        <v>23</v>
      </c>
      <c r="F28" t="s">
        <v>24</v>
      </c>
      <c r="G28" t="s">
        <v>25</v>
      </c>
      <c r="H28" t="s">
        <v>26</v>
      </c>
      <c r="I28" t="s">
        <v>25</v>
      </c>
      <c r="K28" s="4">
        <v>46298</v>
      </c>
      <c r="R28" s="3">
        <v>14</v>
      </c>
      <c r="T28" s="2">
        <v>1110.18</v>
      </c>
      <c r="U28" s="2">
        <v>155.41999999999999</v>
      </c>
      <c r="V28" s="2">
        <v>1265.5999999999999</v>
      </c>
    </row>
    <row r="29" spans="1:22" ht="31.95" customHeight="1" x14ac:dyDescent="0.25">
      <c r="A29" s="3">
        <v>1</v>
      </c>
      <c r="B29" s="3">
        <v>1</v>
      </c>
      <c r="D29" t="s">
        <v>53</v>
      </c>
      <c r="E29" t="s">
        <v>23</v>
      </c>
      <c r="F29" t="s">
        <v>24</v>
      </c>
      <c r="G29" t="s">
        <v>25</v>
      </c>
      <c r="H29" t="s">
        <v>26</v>
      </c>
      <c r="I29" t="s">
        <v>25</v>
      </c>
      <c r="K29" s="4">
        <v>46296</v>
      </c>
      <c r="R29" s="3">
        <v>14</v>
      </c>
      <c r="T29" s="2">
        <v>2314.52</v>
      </c>
      <c r="U29" s="2">
        <v>324.02999999999997</v>
      </c>
      <c r="V29" s="2">
        <v>2638.55</v>
      </c>
    </row>
    <row r="30" spans="1:22" ht="31.95" customHeight="1" x14ac:dyDescent="0.25">
      <c r="A30" s="3">
        <v>1</v>
      </c>
      <c r="B30" s="3">
        <v>1</v>
      </c>
      <c r="D30" t="s">
        <v>54</v>
      </c>
      <c r="E30" t="s">
        <v>23</v>
      </c>
      <c r="F30" t="s">
        <v>24</v>
      </c>
      <c r="G30" t="s">
        <v>25</v>
      </c>
      <c r="H30" t="s">
        <v>26</v>
      </c>
      <c r="I30" t="s">
        <v>25</v>
      </c>
      <c r="K30" s="4">
        <v>46295</v>
      </c>
      <c r="R30" s="3">
        <v>14</v>
      </c>
      <c r="T30" s="2">
        <v>1387.72</v>
      </c>
      <c r="U30" s="2">
        <v>194.28</v>
      </c>
      <c r="V30" s="2">
        <v>1582</v>
      </c>
    </row>
    <row r="31" spans="1:22" ht="31.95" customHeight="1" x14ac:dyDescent="0.25">
      <c r="A31" s="3">
        <v>1</v>
      </c>
      <c r="B31" s="3">
        <v>1</v>
      </c>
      <c r="D31" t="s">
        <v>55</v>
      </c>
      <c r="E31" t="s">
        <v>23</v>
      </c>
      <c r="F31" t="s">
        <v>24</v>
      </c>
      <c r="G31" t="s">
        <v>25</v>
      </c>
      <c r="H31" t="s">
        <v>26</v>
      </c>
      <c r="I31" t="s">
        <v>25</v>
      </c>
      <c r="K31" s="4">
        <v>46294</v>
      </c>
      <c r="R31" s="3">
        <v>14</v>
      </c>
      <c r="T31" s="2">
        <v>19824.560000000001</v>
      </c>
      <c r="U31" s="2">
        <v>2775.44</v>
      </c>
      <c r="V31" s="2">
        <v>22600</v>
      </c>
    </row>
    <row r="32" spans="1:22" ht="31.95" customHeight="1" x14ac:dyDescent="0.25">
      <c r="A32" s="3">
        <v>1</v>
      </c>
      <c r="B32" s="3">
        <v>1</v>
      </c>
      <c r="D32" t="s">
        <v>56</v>
      </c>
      <c r="E32" t="s">
        <v>23</v>
      </c>
      <c r="F32" t="s">
        <v>24</v>
      </c>
      <c r="G32" t="s">
        <v>25</v>
      </c>
      <c r="H32" t="s">
        <v>26</v>
      </c>
      <c r="I32" t="s">
        <v>25</v>
      </c>
      <c r="K32" s="4">
        <v>46294</v>
      </c>
      <c r="R32" s="3">
        <v>14</v>
      </c>
      <c r="T32" s="2">
        <v>15859.65</v>
      </c>
      <c r="U32" s="2">
        <v>2220.35</v>
      </c>
      <c r="V32" s="2">
        <v>18080</v>
      </c>
    </row>
    <row r="33" spans="1:22" ht="31.95" customHeight="1" x14ac:dyDescent="0.25">
      <c r="A33" s="3">
        <v>1</v>
      </c>
      <c r="B33" s="3">
        <v>1</v>
      </c>
      <c r="D33" t="s">
        <v>57</v>
      </c>
      <c r="E33" t="s">
        <v>23</v>
      </c>
      <c r="F33" t="s">
        <v>24</v>
      </c>
      <c r="G33" t="s">
        <v>25</v>
      </c>
      <c r="H33" t="s">
        <v>26</v>
      </c>
      <c r="I33" t="s">
        <v>25</v>
      </c>
      <c r="K33" s="4">
        <v>46292</v>
      </c>
      <c r="R33" s="3">
        <v>14</v>
      </c>
      <c r="T33" s="2">
        <v>877.2</v>
      </c>
      <c r="U33" s="2">
        <v>122.81</v>
      </c>
      <c r="V33" s="2">
        <v>1000.01</v>
      </c>
    </row>
    <row r="34" spans="1:22" ht="31.95" customHeight="1" x14ac:dyDescent="0.25">
      <c r="A34" s="3">
        <v>1</v>
      </c>
      <c r="B34" s="3">
        <v>1</v>
      </c>
      <c r="D34" t="s">
        <v>58</v>
      </c>
      <c r="E34" t="s">
        <v>23</v>
      </c>
      <c r="F34" t="s">
        <v>24</v>
      </c>
      <c r="G34" t="s">
        <v>25</v>
      </c>
      <c r="H34" t="s">
        <v>26</v>
      </c>
      <c r="I34" t="s">
        <v>25</v>
      </c>
      <c r="K34" s="4">
        <v>46291</v>
      </c>
      <c r="R34" s="3">
        <v>14</v>
      </c>
      <c r="T34" s="2">
        <v>15859.65</v>
      </c>
      <c r="U34" s="2">
        <v>2220.35</v>
      </c>
      <c r="V34" s="2">
        <v>18080</v>
      </c>
    </row>
    <row r="35" spans="1:22" ht="31.95" customHeight="1" x14ac:dyDescent="0.25">
      <c r="A35" s="3">
        <v>1</v>
      </c>
      <c r="B35" s="3">
        <v>1</v>
      </c>
      <c r="D35" t="s">
        <v>59</v>
      </c>
      <c r="E35" t="s">
        <v>23</v>
      </c>
      <c r="F35" t="s">
        <v>24</v>
      </c>
      <c r="G35" t="s">
        <v>25</v>
      </c>
      <c r="H35" t="s">
        <v>26</v>
      </c>
      <c r="I35" t="s">
        <v>25</v>
      </c>
      <c r="K35" s="4">
        <v>46291</v>
      </c>
      <c r="R35" s="3">
        <v>14</v>
      </c>
      <c r="T35" s="2">
        <v>941.67</v>
      </c>
      <c r="U35" s="2">
        <v>131.83000000000001</v>
      </c>
      <c r="V35" s="2">
        <v>1073.5</v>
      </c>
    </row>
    <row r="36" spans="1:22" ht="31.95" customHeight="1" x14ac:dyDescent="0.25">
      <c r="A36" s="3">
        <v>1</v>
      </c>
      <c r="B36" s="3">
        <v>1</v>
      </c>
      <c r="D36" t="s">
        <v>60</v>
      </c>
      <c r="E36" t="s">
        <v>23</v>
      </c>
      <c r="F36" t="s">
        <v>24</v>
      </c>
      <c r="G36" t="s">
        <v>25</v>
      </c>
      <c r="H36" t="s">
        <v>26</v>
      </c>
      <c r="I36" t="s">
        <v>25</v>
      </c>
      <c r="K36" s="4">
        <v>46291</v>
      </c>
      <c r="R36" s="3">
        <v>14</v>
      </c>
      <c r="T36" s="2">
        <v>941.67</v>
      </c>
      <c r="U36" s="2">
        <v>131.83000000000001</v>
      </c>
      <c r="V36" s="2">
        <v>1073.5</v>
      </c>
    </row>
    <row r="37" spans="1:22" ht="31.95" customHeight="1" x14ac:dyDescent="0.25">
      <c r="A37" s="3">
        <v>1</v>
      </c>
      <c r="B37" s="3">
        <v>1</v>
      </c>
      <c r="D37" t="s">
        <v>61</v>
      </c>
      <c r="E37" t="s">
        <v>23</v>
      </c>
      <c r="F37" t="s">
        <v>24</v>
      </c>
      <c r="G37" t="s">
        <v>25</v>
      </c>
      <c r="H37" t="s">
        <v>26</v>
      </c>
      <c r="I37" t="s">
        <v>25</v>
      </c>
      <c r="K37" s="4">
        <v>46286</v>
      </c>
      <c r="R37" s="3">
        <v>14</v>
      </c>
      <c r="T37" s="2">
        <v>1338.16</v>
      </c>
      <c r="U37" s="2">
        <v>187.34</v>
      </c>
      <c r="V37" s="2">
        <v>1525.5</v>
      </c>
    </row>
    <row r="38" spans="1:22" ht="31.95" customHeight="1" x14ac:dyDescent="0.25">
      <c r="A38" s="3">
        <v>1</v>
      </c>
      <c r="B38" s="3">
        <v>1</v>
      </c>
      <c r="D38" t="s">
        <v>62</v>
      </c>
      <c r="E38" t="s">
        <v>23</v>
      </c>
      <c r="F38" t="s">
        <v>24</v>
      </c>
      <c r="G38" t="s">
        <v>25</v>
      </c>
      <c r="H38" t="s">
        <v>26</v>
      </c>
      <c r="I38" t="s">
        <v>25</v>
      </c>
      <c r="K38" s="4">
        <v>46286</v>
      </c>
      <c r="R38" s="3">
        <v>14</v>
      </c>
      <c r="T38" s="2">
        <v>2478.0700000000002</v>
      </c>
      <c r="U38" s="2">
        <v>346.93</v>
      </c>
      <c r="V38" s="2">
        <v>2825</v>
      </c>
    </row>
    <row r="39" spans="1:22" ht="31.95" customHeight="1" x14ac:dyDescent="0.25">
      <c r="A39" s="3">
        <v>1</v>
      </c>
      <c r="B39" s="3">
        <v>1</v>
      </c>
      <c r="D39" t="s">
        <v>63</v>
      </c>
      <c r="E39" t="s">
        <v>23</v>
      </c>
      <c r="F39" t="s">
        <v>24</v>
      </c>
      <c r="G39" t="s">
        <v>25</v>
      </c>
      <c r="H39" t="s">
        <v>26</v>
      </c>
      <c r="I39" t="s">
        <v>25</v>
      </c>
      <c r="K39" s="4">
        <v>46286</v>
      </c>
      <c r="R39" s="3">
        <v>14</v>
      </c>
      <c r="T39" s="2">
        <v>1387.72</v>
      </c>
      <c r="U39" s="2">
        <v>194.28</v>
      </c>
      <c r="V39" s="2">
        <v>1582</v>
      </c>
    </row>
    <row r="40" spans="1:22" ht="31.95" customHeight="1" x14ac:dyDescent="0.25">
      <c r="A40" s="3">
        <v>1</v>
      </c>
      <c r="B40" s="3">
        <v>1</v>
      </c>
      <c r="D40" t="s">
        <v>64</v>
      </c>
      <c r="E40" t="s">
        <v>23</v>
      </c>
      <c r="F40" t="s">
        <v>24</v>
      </c>
      <c r="G40" t="s">
        <v>25</v>
      </c>
      <c r="H40" t="s">
        <v>26</v>
      </c>
      <c r="I40" t="s">
        <v>25</v>
      </c>
      <c r="K40" s="4">
        <v>46286</v>
      </c>
      <c r="R40" s="3">
        <v>14</v>
      </c>
      <c r="T40" s="2">
        <v>842.54</v>
      </c>
      <c r="U40" s="2">
        <v>117.96</v>
      </c>
      <c r="V40" s="2">
        <v>960.5</v>
      </c>
    </row>
    <row r="41" spans="1:22" ht="31.95" customHeight="1" x14ac:dyDescent="0.25">
      <c r="A41" s="3">
        <v>1</v>
      </c>
      <c r="B41" s="3">
        <v>1</v>
      </c>
      <c r="D41" t="s">
        <v>65</v>
      </c>
      <c r="E41" t="s">
        <v>23</v>
      </c>
      <c r="F41" t="s">
        <v>24</v>
      </c>
      <c r="G41" t="s">
        <v>25</v>
      </c>
      <c r="H41" t="s">
        <v>26</v>
      </c>
      <c r="I41" t="s">
        <v>25</v>
      </c>
      <c r="K41" s="4">
        <v>46284</v>
      </c>
      <c r="R41" s="3">
        <v>14</v>
      </c>
      <c r="T41" s="2">
        <v>49743.89</v>
      </c>
      <c r="U41" s="2">
        <v>6964.14</v>
      </c>
      <c r="V41" s="2">
        <v>56708.03</v>
      </c>
    </row>
    <row r="42" spans="1:22" ht="31.95" customHeight="1" x14ac:dyDescent="0.25">
      <c r="A42" s="3">
        <v>1</v>
      </c>
      <c r="B42" s="3">
        <v>1</v>
      </c>
      <c r="D42" t="s">
        <v>66</v>
      </c>
      <c r="E42" t="s">
        <v>23</v>
      </c>
      <c r="F42" t="s">
        <v>24</v>
      </c>
      <c r="G42" t="s">
        <v>25</v>
      </c>
      <c r="H42" t="s">
        <v>26</v>
      </c>
      <c r="I42" t="s">
        <v>25</v>
      </c>
      <c r="K42" s="4">
        <v>46284</v>
      </c>
      <c r="R42" s="3">
        <v>14</v>
      </c>
      <c r="T42" s="2">
        <v>594.74</v>
      </c>
      <c r="U42" s="2">
        <v>83.26</v>
      </c>
      <c r="V42" s="2">
        <v>678</v>
      </c>
    </row>
    <row r="43" spans="1:22" ht="31.95" customHeight="1" x14ac:dyDescent="0.25">
      <c r="A43" s="3">
        <v>1</v>
      </c>
      <c r="B43" s="3">
        <v>1</v>
      </c>
      <c r="D43" t="s">
        <v>67</v>
      </c>
      <c r="E43" t="s">
        <v>23</v>
      </c>
      <c r="F43" t="s">
        <v>24</v>
      </c>
      <c r="G43" t="s">
        <v>25</v>
      </c>
      <c r="H43" t="s">
        <v>26</v>
      </c>
      <c r="I43" t="s">
        <v>25</v>
      </c>
      <c r="K43" s="4">
        <v>46278</v>
      </c>
      <c r="R43" s="3">
        <v>14</v>
      </c>
      <c r="T43" s="2">
        <v>1982.46</v>
      </c>
      <c r="U43" s="2">
        <v>277.54000000000002</v>
      </c>
      <c r="V43" s="2">
        <v>2260</v>
      </c>
    </row>
    <row r="44" spans="1:22" ht="31.95" customHeight="1" x14ac:dyDescent="0.25">
      <c r="A44" s="3">
        <v>1</v>
      </c>
      <c r="B44" s="3">
        <v>1</v>
      </c>
      <c r="D44" t="s">
        <v>68</v>
      </c>
      <c r="E44" t="s">
        <v>23</v>
      </c>
      <c r="F44" t="s">
        <v>24</v>
      </c>
      <c r="G44" t="s">
        <v>25</v>
      </c>
      <c r="H44" t="s">
        <v>26</v>
      </c>
      <c r="I44" t="s">
        <v>25</v>
      </c>
      <c r="K44" s="4">
        <v>46274</v>
      </c>
      <c r="R44" s="3">
        <v>14</v>
      </c>
      <c r="T44" s="2">
        <v>4410.96</v>
      </c>
      <c r="U44" s="2">
        <v>617.54</v>
      </c>
      <c r="V44" s="2">
        <v>5028.5</v>
      </c>
    </row>
    <row r="45" spans="1:22" ht="31.95" customHeight="1" x14ac:dyDescent="0.25">
      <c r="A45" s="3">
        <v>1</v>
      </c>
      <c r="B45" s="3">
        <v>1</v>
      </c>
      <c r="D45" t="s">
        <v>69</v>
      </c>
      <c r="E45" t="s">
        <v>23</v>
      </c>
      <c r="F45" t="s">
        <v>24</v>
      </c>
      <c r="G45" t="s">
        <v>25</v>
      </c>
      <c r="H45" t="s">
        <v>26</v>
      </c>
      <c r="I45" t="s">
        <v>25</v>
      </c>
      <c r="K45" s="4">
        <v>46267</v>
      </c>
      <c r="R45" s="3">
        <v>14</v>
      </c>
      <c r="T45" s="2">
        <v>4956.1400000000003</v>
      </c>
      <c r="U45" s="2">
        <v>693.86</v>
      </c>
      <c r="V45" s="2">
        <v>5650</v>
      </c>
    </row>
    <row r="46" spans="1:22" ht="31.95" customHeight="1" x14ac:dyDescent="0.25">
      <c r="A46" s="3">
        <v>1</v>
      </c>
      <c r="B46" s="3">
        <v>1</v>
      </c>
      <c r="D46" t="s">
        <v>70</v>
      </c>
      <c r="E46" t="s">
        <v>23</v>
      </c>
      <c r="F46" t="s">
        <v>24</v>
      </c>
      <c r="G46" t="s">
        <v>25</v>
      </c>
      <c r="H46" t="s">
        <v>26</v>
      </c>
      <c r="I46" t="s">
        <v>25</v>
      </c>
      <c r="K46" s="4">
        <v>46267</v>
      </c>
      <c r="R46" s="3">
        <v>14</v>
      </c>
      <c r="T46" s="2">
        <v>792.98</v>
      </c>
      <c r="U46" s="2">
        <v>111.02</v>
      </c>
      <c r="V46" s="2">
        <v>904</v>
      </c>
    </row>
    <row r="47" spans="1:22" ht="31.95" customHeight="1" x14ac:dyDescent="0.25">
      <c r="A47" s="3">
        <v>1</v>
      </c>
      <c r="B47" s="3">
        <v>1</v>
      </c>
      <c r="D47" t="s">
        <v>71</v>
      </c>
      <c r="E47" t="s">
        <v>23</v>
      </c>
      <c r="F47" t="s">
        <v>24</v>
      </c>
      <c r="G47" t="s">
        <v>25</v>
      </c>
      <c r="H47" t="s">
        <v>26</v>
      </c>
      <c r="I47" t="s">
        <v>25</v>
      </c>
      <c r="K47" s="4">
        <v>46267</v>
      </c>
      <c r="R47" s="3">
        <v>14</v>
      </c>
      <c r="T47" s="2">
        <v>763.25</v>
      </c>
      <c r="U47" s="2">
        <v>106.85</v>
      </c>
      <c r="V47" s="2">
        <v>870.1</v>
      </c>
    </row>
    <row r="48" spans="1:22" ht="31.95" customHeight="1" x14ac:dyDescent="0.25">
      <c r="A48" s="3">
        <v>1</v>
      </c>
      <c r="B48" s="3">
        <v>1</v>
      </c>
      <c r="D48" t="s">
        <v>72</v>
      </c>
      <c r="E48" t="s">
        <v>23</v>
      </c>
      <c r="F48" t="s">
        <v>24</v>
      </c>
      <c r="G48" t="s">
        <v>25</v>
      </c>
      <c r="H48" t="s">
        <v>26</v>
      </c>
      <c r="I48" t="s">
        <v>25</v>
      </c>
      <c r="K48" s="4">
        <v>46267</v>
      </c>
      <c r="R48" s="3">
        <v>14</v>
      </c>
      <c r="T48" s="2">
        <v>862.37</v>
      </c>
      <c r="U48" s="2">
        <v>120.73</v>
      </c>
      <c r="V48" s="2">
        <v>983.1</v>
      </c>
    </row>
    <row r="49" spans="1:22" ht="31.95" customHeight="1" x14ac:dyDescent="0.25">
      <c r="A49" s="3">
        <v>1</v>
      </c>
      <c r="B49" s="3">
        <v>1</v>
      </c>
      <c r="D49" t="s">
        <v>73</v>
      </c>
      <c r="E49" t="s">
        <v>23</v>
      </c>
      <c r="F49" t="s">
        <v>24</v>
      </c>
      <c r="G49" t="s">
        <v>25</v>
      </c>
      <c r="H49" t="s">
        <v>26</v>
      </c>
      <c r="I49" t="s">
        <v>25</v>
      </c>
      <c r="K49" s="4">
        <v>46266</v>
      </c>
      <c r="R49" s="3">
        <v>14</v>
      </c>
      <c r="T49" s="2">
        <v>7211.18</v>
      </c>
      <c r="U49" s="2">
        <v>1009.57</v>
      </c>
      <c r="V49" s="2">
        <v>8220.75</v>
      </c>
    </row>
    <row r="50" spans="1:22" ht="31.95" customHeight="1" x14ac:dyDescent="0.25">
      <c r="A50" s="3">
        <v>1</v>
      </c>
      <c r="B50" s="3">
        <v>1</v>
      </c>
      <c r="D50" t="s">
        <v>74</v>
      </c>
      <c r="E50" t="s">
        <v>23</v>
      </c>
      <c r="F50" t="s">
        <v>24</v>
      </c>
      <c r="G50" t="s">
        <v>25</v>
      </c>
      <c r="H50" t="s">
        <v>26</v>
      </c>
      <c r="I50" t="s">
        <v>25</v>
      </c>
      <c r="K50" s="4">
        <v>46265</v>
      </c>
      <c r="R50" s="3">
        <v>14</v>
      </c>
      <c r="T50" s="2">
        <v>2924.12</v>
      </c>
      <c r="U50" s="2">
        <v>409.38</v>
      </c>
      <c r="V50" s="2">
        <v>3333.5</v>
      </c>
    </row>
    <row r="51" spans="1:22" ht="31.95" customHeight="1" x14ac:dyDescent="0.25">
      <c r="A51" s="3">
        <v>1</v>
      </c>
      <c r="B51" s="3">
        <v>1</v>
      </c>
      <c r="D51" t="s">
        <v>75</v>
      </c>
      <c r="E51" t="s">
        <v>23</v>
      </c>
      <c r="F51" t="s">
        <v>24</v>
      </c>
      <c r="G51" t="s">
        <v>25</v>
      </c>
      <c r="H51" t="s">
        <v>26</v>
      </c>
      <c r="I51" t="s">
        <v>25</v>
      </c>
      <c r="K51" s="4">
        <v>46252</v>
      </c>
      <c r="R51" s="3">
        <v>14</v>
      </c>
      <c r="T51" s="2">
        <v>1090.3499999999999</v>
      </c>
      <c r="U51" s="2">
        <v>152.65</v>
      </c>
      <c r="V51" s="2">
        <v>1243</v>
      </c>
    </row>
  </sheetData>
  <autoFilter ref="A1:V51"/>
  <conditionalFormatting sqref="A5:V5 A6:V6 A14:V14 A28:V28">
    <cfRule type="expression" dxfId="0" priority="2">
      <formula>TRUE</formula>
    </cfRule>
  </conditionalFormatting>
  <pageMargins left="0.25" right="0.25" top="0.5" bottom="0.5" header="0.2" footer="0.2"/>
  <pageSetup paperSize="9" fitToHeight="0" orientation="landscape"/>
  <headerFooter>
    <oddFooter>&amp;Cصفحة &amp;P من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2026-10-25T19:14:20Z</dcterms:created>
  <dcterms:modified xsi:type="dcterms:W3CDTF">2026-10-25T19:14:20Z</dcterms:modified>
</cp:coreProperties>
</file>