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oa_Hoc" sheetId="1" state="visible" r:id="rId1"/>
    <sheet xmlns:r="http://schemas.openxmlformats.org/officeDocument/2006/relationships" name="Sinh_Vien" sheetId="2" state="visible" r:id="rId2"/>
    <sheet xmlns:r="http://schemas.openxmlformats.org/officeDocument/2006/relationships" name="Thong_Ke" sheetId="3" state="visible" r:id="rId3"/>
  </sheets>
  <definedNames>
    <definedName name="_xlnm._FilterDatabase" localSheetId="0" hidden="1">'Khoa_Hoc'!$A$1:$G$201</definedName>
    <definedName name="_xlnm._FilterDatabase" localSheetId="1" hidden="1">'Sinh_Vien'!$A$1:$I$67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164" fontId="0" fillId="0" borderId="0" pivotButton="0" quotePrefix="0" xfId="0"/>
    <xf numFmtId="164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15" customWidth="1" min="4" max="4"/>
    <col width="20" customWidth="1" min="5" max="5"/>
    <col width="34" customWidth="1" min="6" max="6"/>
    <col width="16" customWidth="1" min="7" max="7"/>
  </cols>
  <sheetData>
    <row r="1">
      <c r="A1" s="1" t="inlineStr">
        <is>
          <t>Mã khóa học</t>
        </is>
      </c>
      <c r="B1" s="1" t="inlineStr">
        <is>
          <t>Tên khóa học</t>
        </is>
      </c>
      <c r="C1" s="1" t="inlineStr">
        <is>
          <t>Chuyên ngành</t>
        </is>
      </c>
      <c r="D1" s="1" t="inlineStr">
        <is>
          <t>Cấp độ</t>
        </is>
      </c>
      <c r="E1" s="1" t="inlineStr">
        <is>
          <t>Số buổi</t>
        </is>
      </c>
      <c r="F1" s="1" t="inlineStr">
        <is>
          <t>Học phí (VNĐ)</t>
        </is>
      </c>
      <c r="G1" s="1" t="inlineStr">
        <is>
          <t>Trạng thái</t>
        </is>
      </c>
    </row>
    <row r="2" hidden="1">
      <c r="A2" t="inlineStr">
        <is>
          <t>KH001</t>
        </is>
      </c>
      <c r="B2" t="inlineStr">
        <is>
          <t>Robot cơ bản</t>
        </is>
      </c>
      <c r="C2" t="inlineStr">
        <is>
          <t>Điện tử Viễn thông</t>
        </is>
      </c>
      <c r="D2" t="inlineStr">
        <is>
          <t>Cơ bản</t>
        </is>
      </c>
      <c r="E2" t="n">
        <v>16</v>
      </c>
      <c r="F2" t="n">
        <v>3600000</v>
      </c>
      <c r="G2" t="inlineStr">
        <is>
          <t>Đã kết thúc</t>
        </is>
      </c>
    </row>
    <row r="3" hidden="1">
      <c r="A3" t="inlineStr">
        <is>
          <t>KH002</t>
        </is>
      </c>
      <c r="B3" t="inlineStr">
        <is>
          <t>Cơ sở dữ liệu MySQL</t>
        </is>
      </c>
      <c r="C3" t="inlineStr">
        <is>
          <t>CNTT</t>
        </is>
      </c>
      <c r="D3" t="inlineStr">
        <is>
          <t>Cơ bản</t>
        </is>
      </c>
      <c r="E3" t="n">
        <v>9</v>
      </c>
      <c r="F3" t="n">
        <v>4050000</v>
      </c>
      <c r="G3" t="inlineStr">
        <is>
          <t>Đã kết thúc</t>
        </is>
      </c>
    </row>
    <row r="4">
      <c r="A4" t="inlineStr">
        <is>
          <t>KH003</t>
        </is>
      </c>
      <c r="B4" t="inlineStr">
        <is>
          <t>Vi điều khiển ARM</t>
        </is>
      </c>
      <c r="C4" t="inlineStr">
        <is>
          <t>Điện tử Viễn thông</t>
        </is>
      </c>
      <c r="D4" t="inlineStr">
        <is>
          <t>Cơ bản</t>
        </is>
      </c>
      <c r="E4" t="n">
        <v>21</v>
      </c>
      <c r="F4" t="n">
        <v>1700000</v>
      </c>
      <c r="G4" t="inlineStr">
        <is>
          <t>Đang mở</t>
        </is>
      </c>
    </row>
    <row r="5" hidden="1">
      <c r="A5" t="inlineStr">
        <is>
          <t>KH004</t>
        </is>
      </c>
      <c r="B5" t="inlineStr">
        <is>
          <t>Lập trình web HTML CSS</t>
        </is>
      </c>
      <c r="C5" t="inlineStr">
        <is>
          <t>CNTT</t>
        </is>
      </c>
      <c r="D5" t="inlineStr">
        <is>
          <t>Trung cấp</t>
        </is>
      </c>
      <c r="E5" t="n">
        <v>13</v>
      </c>
      <c r="F5" t="n">
        <v>4250000</v>
      </c>
      <c r="G5" t="inlineStr">
        <is>
          <t>Đang mở</t>
        </is>
      </c>
    </row>
    <row r="6">
      <c r="A6" t="inlineStr">
        <is>
          <t>KH005</t>
        </is>
      </c>
      <c r="B6" t="inlineStr">
        <is>
          <t>Cấu trúc dữ liệu và giải thuật</t>
        </is>
      </c>
      <c r="C6" t="inlineStr">
        <is>
          <t>CNTT</t>
        </is>
      </c>
      <c r="D6" t="inlineStr">
        <is>
          <t>Cơ bản</t>
        </is>
      </c>
      <c r="E6" t="n">
        <v>23</v>
      </c>
      <c r="F6" t="n">
        <v>4600000</v>
      </c>
      <c r="G6" t="inlineStr">
        <is>
          <t>Đang mở</t>
        </is>
      </c>
    </row>
    <row r="7" hidden="1">
      <c r="A7" t="inlineStr">
        <is>
          <t>KH006</t>
        </is>
      </c>
      <c r="B7" t="inlineStr">
        <is>
          <t>Excel ứng dụng trong công việc</t>
        </is>
      </c>
      <c r="C7" t="inlineStr">
        <is>
          <t>CNTT</t>
        </is>
      </c>
      <c r="D7" t="inlineStr">
        <is>
          <t>Nâng cao</t>
        </is>
      </c>
      <c r="E7" t="n">
        <v>22</v>
      </c>
      <c r="F7" t="n">
        <v>2300000</v>
      </c>
      <c r="G7" t="inlineStr">
        <is>
          <t>Đang mở</t>
        </is>
      </c>
    </row>
    <row r="8">
      <c r="A8" t="inlineStr">
        <is>
          <t>KH007</t>
        </is>
      </c>
      <c r="B8" t="inlineStr">
        <is>
          <t>Thuế cho hộ kinh doanh</t>
        </is>
      </c>
      <c r="C8" t="inlineStr">
        <is>
          <t>Kinh tế</t>
        </is>
      </c>
      <c r="D8" t="inlineStr">
        <is>
          <t>Cơ bản</t>
        </is>
      </c>
      <c r="E8" t="n">
        <v>15</v>
      </c>
      <c r="F8" t="n">
        <v>1650000</v>
      </c>
      <c r="G8" t="inlineStr">
        <is>
          <t>Đang mở</t>
        </is>
      </c>
    </row>
    <row r="9" hidden="1">
      <c r="A9" t="inlineStr">
        <is>
          <t>KH008</t>
        </is>
      </c>
      <c r="B9" t="inlineStr">
        <is>
          <t>Mạng 5G đại chúng</t>
        </is>
      </c>
      <c r="C9" t="inlineStr">
        <is>
          <t>Viễn thông</t>
        </is>
      </c>
      <c r="D9" t="inlineStr">
        <is>
          <t>Trung cấp</t>
        </is>
      </c>
      <c r="E9" t="n">
        <v>16</v>
      </c>
      <c r="F9" t="n">
        <v>4500000</v>
      </c>
      <c r="G9" t="inlineStr">
        <is>
          <t>Đang mở</t>
        </is>
      </c>
    </row>
    <row r="10">
      <c r="A10" t="inlineStr">
        <is>
          <t>KH009</t>
        </is>
      </c>
      <c r="B10" t="inlineStr">
        <is>
          <t>Truyền dẫn quang</t>
        </is>
      </c>
      <c r="C10" t="inlineStr">
        <is>
          <t>Viễn thông</t>
        </is>
      </c>
      <c r="D10" t="inlineStr">
        <is>
          <t>Cơ bản</t>
        </is>
      </c>
      <c r="E10" t="n">
        <v>18</v>
      </c>
      <c r="F10" t="n">
        <v>3700000</v>
      </c>
      <c r="G10" t="inlineStr">
        <is>
          <t>Đang mở</t>
        </is>
      </c>
    </row>
    <row r="11" hidden="1">
      <c r="A11" t="inlineStr">
        <is>
          <t>KH010</t>
        </is>
      </c>
      <c r="B11" t="inlineStr">
        <is>
          <t>Truyền dẫn quang</t>
        </is>
      </c>
      <c r="C11" t="inlineStr">
        <is>
          <t>Viễn thông</t>
        </is>
      </c>
      <c r="D11" t="inlineStr">
        <is>
          <t>Cơ bản</t>
        </is>
      </c>
      <c r="E11" t="n">
        <v>21</v>
      </c>
      <c r="F11" t="n">
        <v>3600000</v>
      </c>
      <c r="G11" t="inlineStr">
        <is>
          <t>Đã kết thúc</t>
        </is>
      </c>
    </row>
    <row r="12">
      <c r="A12" t="inlineStr">
        <is>
          <t>KH011</t>
        </is>
      </c>
      <c r="B12" t="inlineStr">
        <is>
          <t>Vô tuyến phần mềm</t>
        </is>
      </c>
      <c r="C12" t="inlineStr">
        <is>
          <t>Viễn thông</t>
        </is>
      </c>
      <c r="D12" t="inlineStr">
        <is>
          <t>Cơ bản</t>
        </is>
      </c>
      <c r="E12" t="n">
        <v>24</v>
      </c>
      <c r="F12" t="n">
        <v>4750000</v>
      </c>
      <c r="G12" t="inlineStr">
        <is>
          <t>Đang mở</t>
        </is>
      </c>
    </row>
    <row r="13" hidden="1">
      <c r="A13" t="inlineStr">
        <is>
          <t>KH012</t>
        </is>
      </c>
      <c r="B13" t="inlineStr">
        <is>
          <t>Nhập môn IoT</t>
        </is>
      </c>
      <c r="C13" t="inlineStr">
        <is>
          <t>Điện tử Viễn thông</t>
        </is>
      </c>
      <c r="D13" t="inlineStr">
        <is>
          <t>Cơ bản</t>
        </is>
      </c>
      <c r="E13" t="n">
        <v>17</v>
      </c>
      <c r="F13" t="n">
        <v>4650000</v>
      </c>
      <c r="G13" t="inlineStr">
        <is>
          <t>Đã kết thúc</t>
        </is>
      </c>
    </row>
    <row r="14" hidden="1">
      <c r="A14" t="inlineStr">
        <is>
          <t>KH013</t>
        </is>
      </c>
      <c r="B14" t="inlineStr">
        <is>
          <t>Nhập môn IoT</t>
        </is>
      </c>
      <c r="C14" t="inlineStr">
        <is>
          <t>Điện tử Viễn thông</t>
        </is>
      </c>
      <c r="D14" t="inlineStr">
        <is>
          <t>Cơ bản</t>
        </is>
      </c>
      <c r="E14" t="n">
        <v>23</v>
      </c>
      <c r="F14" t="n">
        <v>3550000</v>
      </c>
      <c r="G14" t="inlineStr">
        <is>
          <t>Đã kết thúc</t>
        </is>
      </c>
    </row>
    <row r="15" hidden="1">
      <c r="A15" t="inlineStr">
        <is>
          <t>KH014</t>
        </is>
      </c>
      <c r="B15" t="inlineStr">
        <is>
          <t>Mạch điện tử cơ bản</t>
        </is>
      </c>
      <c r="C15" t="inlineStr">
        <is>
          <t>Điện tử Viễn thông</t>
        </is>
      </c>
      <c r="D15" t="inlineStr">
        <is>
          <t>Trung cấp</t>
        </is>
      </c>
      <c r="E15" t="n">
        <v>8</v>
      </c>
      <c r="F15" t="n">
        <v>2450000</v>
      </c>
      <c r="G15" t="inlineStr">
        <is>
          <t>Đang mở</t>
        </is>
      </c>
    </row>
    <row r="16" hidden="1">
      <c r="A16" t="inlineStr">
        <is>
          <t>KH015</t>
        </is>
      </c>
      <c r="B16" t="inlineStr">
        <is>
          <t>Hệ thống nhúng</t>
        </is>
      </c>
      <c r="C16" t="inlineStr">
        <is>
          <t>Điện tử Viễn thông</t>
        </is>
      </c>
      <c r="D16" t="inlineStr">
        <is>
          <t>Cơ bản</t>
        </is>
      </c>
      <c r="E16" t="n">
        <v>13</v>
      </c>
      <c r="F16" t="n">
        <v>1300000</v>
      </c>
      <c r="G16" t="inlineStr">
        <is>
          <t>Sắp khai giảng</t>
        </is>
      </c>
    </row>
    <row r="17">
      <c r="A17" t="inlineStr">
        <is>
          <t>KH016</t>
        </is>
      </c>
      <c r="B17" t="inlineStr">
        <is>
          <t>Thiết kế PCB</t>
        </is>
      </c>
      <c r="C17" t="inlineStr">
        <is>
          <t>Điện tử Viễn thông</t>
        </is>
      </c>
      <c r="D17" t="inlineStr">
        <is>
          <t>Cơ bản</t>
        </is>
      </c>
      <c r="E17" t="n">
        <v>11</v>
      </c>
      <c r="F17" t="n">
        <v>2900000</v>
      </c>
      <c r="G17" t="inlineStr">
        <is>
          <t>Đang mở</t>
        </is>
      </c>
    </row>
    <row r="18" hidden="1">
      <c r="A18" t="inlineStr">
        <is>
          <t>KH017</t>
        </is>
      </c>
      <c r="B18" t="inlineStr">
        <is>
          <t>Nhập môn IoT</t>
        </is>
      </c>
      <c r="C18" t="inlineStr">
        <is>
          <t>Điện tử Viễn thông</t>
        </is>
      </c>
      <c r="D18" t="inlineStr">
        <is>
          <t>Trung cấp</t>
        </is>
      </c>
      <c r="E18" t="n">
        <v>16</v>
      </c>
      <c r="F18" t="n">
        <v>4250000</v>
      </c>
      <c r="G18" t="inlineStr">
        <is>
          <t>Đang mở</t>
        </is>
      </c>
    </row>
    <row r="19" hidden="1">
      <c r="A19" t="inlineStr">
        <is>
          <t>KH018</t>
        </is>
      </c>
      <c r="B19" t="inlineStr">
        <is>
          <t>Robot cơ bản</t>
        </is>
      </c>
      <c r="C19" t="inlineStr">
        <is>
          <t>Điện tử Viễn thông</t>
        </is>
      </c>
      <c r="D19" t="inlineStr">
        <is>
          <t>Trung cấp</t>
        </is>
      </c>
      <c r="E19" t="n">
        <v>24</v>
      </c>
      <c r="F19" t="n">
        <v>4300000</v>
      </c>
      <c r="G19" t="inlineStr">
        <is>
          <t>Đang mở</t>
        </is>
      </c>
    </row>
    <row r="20" hidden="1">
      <c r="A20" t="inlineStr">
        <is>
          <t>KH019</t>
        </is>
      </c>
      <c r="B20" t="inlineStr">
        <is>
          <t>Kỹ năng đàm phán</t>
        </is>
      </c>
      <c r="C20" t="inlineStr">
        <is>
          <t>Kinh tế</t>
        </is>
      </c>
      <c r="D20" t="inlineStr">
        <is>
          <t>Nâng cao</t>
        </is>
      </c>
      <c r="E20" t="n">
        <v>19</v>
      </c>
      <c r="F20" t="n">
        <v>2900000</v>
      </c>
      <c r="G20" t="inlineStr">
        <is>
          <t>Đang mở</t>
        </is>
      </c>
    </row>
    <row r="21">
      <c r="A21" t="inlineStr">
        <is>
          <t>KH020</t>
        </is>
      </c>
      <c r="B21" t="inlineStr">
        <is>
          <t>Phân tích dữ liệu kinh doanh</t>
        </is>
      </c>
      <c r="C21" t="inlineStr">
        <is>
          <t>Kinh tế</t>
        </is>
      </c>
      <c r="D21" t="inlineStr">
        <is>
          <t>Cơ bản</t>
        </is>
      </c>
      <c r="E21" t="n">
        <v>20</v>
      </c>
      <c r="F21" t="n">
        <v>4500000</v>
      </c>
      <c r="G21" t="inlineStr">
        <is>
          <t>Đang mở</t>
        </is>
      </c>
    </row>
    <row r="22" hidden="1">
      <c r="A22" t="inlineStr">
        <is>
          <t>KH021</t>
        </is>
      </c>
      <c r="B22" t="inlineStr">
        <is>
          <t>Excel ứng dụng trong công việc</t>
        </is>
      </c>
      <c r="C22" t="inlineStr">
        <is>
          <t>CNTT</t>
        </is>
      </c>
      <c r="D22" t="inlineStr">
        <is>
          <t>Trung cấp</t>
        </is>
      </c>
      <c r="E22" t="n">
        <v>19</v>
      </c>
      <c r="F22" t="n">
        <v>3200000</v>
      </c>
      <c r="G22" t="inlineStr">
        <is>
          <t>Đang mở</t>
        </is>
      </c>
    </row>
    <row r="23" hidden="1">
      <c r="A23" t="inlineStr">
        <is>
          <t>KH022</t>
        </is>
      </c>
      <c r="B23" t="inlineStr">
        <is>
          <t>Nhập môn IoT</t>
        </is>
      </c>
      <c r="C23" t="inlineStr">
        <is>
          <t>Điện tử Viễn thông</t>
        </is>
      </c>
      <c r="D23" t="inlineStr">
        <is>
          <t>Trung cấp</t>
        </is>
      </c>
      <c r="E23" t="n">
        <v>19</v>
      </c>
      <c r="F23" t="n">
        <v>2600000</v>
      </c>
      <c r="G23" t="inlineStr">
        <is>
          <t>Sắp khai giảng</t>
        </is>
      </c>
    </row>
    <row r="24" hidden="1">
      <c r="A24" t="inlineStr">
        <is>
          <t>KH023</t>
        </is>
      </c>
      <c r="B24" t="inlineStr">
        <is>
          <t>Vô tuyến phần mềm</t>
        </is>
      </c>
      <c r="C24" t="inlineStr">
        <is>
          <t>Viễn thông</t>
        </is>
      </c>
      <c r="D24" t="inlineStr">
        <is>
          <t>Nâng cao</t>
        </is>
      </c>
      <c r="E24" t="n">
        <v>10</v>
      </c>
      <c r="F24" t="n">
        <v>4550000</v>
      </c>
      <c r="G24" t="inlineStr">
        <is>
          <t>Đang mở</t>
        </is>
      </c>
    </row>
    <row r="25" hidden="1">
      <c r="A25" t="inlineStr">
        <is>
          <t>KH024</t>
        </is>
      </c>
      <c r="B25" t="inlineStr">
        <is>
          <t>Cơ sở dữ liệu MySQL</t>
        </is>
      </c>
      <c r="C25" t="inlineStr">
        <is>
          <t>CNTT</t>
        </is>
      </c>
      <c r="D25" t="inlineStr">
        <is>
          <t>Cơ bản</t>
        </is>
      </c>
      <c r="E25" t="n">
        <v>15</v>
      </c>
      <c r="F25" t="n">
        <v>4000000</v>
      </c>
      <c r="G25" t="inlineStr">
        <is>
          <t>Đã kết thúc</t>
        </is>
      </c>
    </row>
    <row r="26" hidden="1">
      <c r="A26" t="inlineStr">
        <is>
          <t>KH025</t>
        </is>
      </c>
      <c r="B26" t="inlineStr">
        <is>
          <t>Kỹ thuật số</t>
        </is>
      </c>
      <c r="C26" t="inlineStr">
        <is>
          <t>Điện tử Viễn thông</t>
        </is>
      </c>
      <c r="D26" t="inlineStr">
        <is>
          <t>Nâng cao</t>
        </is>
      </c>
      <c r="E26" t="n">
        <v>10</v>
      </c>
      <c r="F26" t="n">
        <v>1800000</v>
      </c>
      <c r="G26" t="inlineStr">
        <is>
          <t>Đang mở</t>
        </is>
      </c>
    </row>
    <row r="27">
      <c r="A27" t="inlineStr">
        <is>
          <t>KH026</t>
        </is>
      </c>
      <c r="B27" t="inlineStr">
        <is>
          <t>JavaScript cho người mới bắt đầu</t>
        </is>
      </c>
      <c r="C27" t="inlineStr">
        <is>
          <t>CNTT</t>
        </is>
      </c>
      <c r="D27" t="inlineStr">
        <is>
          <t>Cơ bản</t>
        </is>
      </c>
      <c r="E27" t="n">
        <v>12</v>
      </c>
      <c r="F27" t="n">
        <v>4400000</v>
      </c>
      <c r="G27" t="inlineStr">
        <is>
          <t>Đang mở</t>
        </is>
      </c>
    </row>
    <row r="28" hidden="1">
      <c r="A28" t="inlineStr">
        <is>
          <t>KH027</t>
        </is>
      </c>
      <c r="B28" t="inlineStr">
        <is>
          <t>Viễn thông quang</t>
        </is>
      </c>
      <c r="C28" t="inlineStr">
        <is>
          <t>Điện tử Viễn thông</t>
        </is>
      </c>
      <c r="D28" t="inlineStr">
        <is>
          <t>Nâng cao</t>
        </is>
      </c>
      <c r="E28" t="n">
        <v>11</v>
      </c>
      <c r="F28" t="n">
        <v>2700000</v>
      </c>
      <c r="G28" t="inlineStr">
        <is>
          <t>Đang mở</t>
        </is>
      </c>
    </row>
    <row r="29" hidden="1">
      <c r="A29" t="inlineStr">
        <is>
          <t>KH028</t>
        </is>
      </c>
      <c r="B29" t="inlineStr">
        <is>
          <t>Switching và routing</t>
        </is>
      </c>
      <c r="C29" t="inlineStr">
        <is>
          <t>Viễn thông</t>
        </is>
      </c>
      <c r="D29" t="inlineStr">
        <is>
          <t>Trung cấp</t>
        </is>
      </c>
      <c r="E29" t="n">
        <v>10</v>
      </c>
      <c r="F29" t="n">
        <v>2650000</v>
      </c>
      <c r="G29" t="inlineStr">
        <is>
          <t>Đã kết thúc</t>
        </is>
      </c>
    </row>
    <row r="30" hidden="1">
      <c r="A30" t="inlineStr">
        <is>
          <t>KH029</t>
        </is>
      </c>
      <c r="B30" t="inlineStr">
        <is>
          <t>Cơ sở dữ liệu MySQL</t>
        </is>
      </c>
      <c r="C30" t="inlineStr">
        <is>
          <t>CNTT</t>
        </is>
      </c>
      <c r="D30" t="inlineStr">
        <is>
          <t>Cơ bản</t>
        </is>
      </c>
      <c r="E30" t="n">
        <v>23</v>
      </c>
      <c r="F30" t="n">
        <v>4750000</v>
      </c>
      <c r="G30" t="inlineStr">
        <is>
          <t>Sắp khai giảng</t>
        </is>
      </c>
    </row>
    <row r="31" hidden="1">
      <c r="A31" t="inlineStr">
        <is>
          <t>KH030</t>
        </is>
      </c>
      <c r="B31" t="inlineStr">
        <is>
          <t>Vô tuyến phần mềm</t>
        </is>
      </c>
      <c r="C31" t="inlineStr">
        <is>
          <t>Viễn thông</t>
        </is>
      </c>
      <c r="D31" t="inlineStr">
        <is>
          <t>Cơ bản</t>
        </is>
      </c>
      <c r="E31" t="n">
        <v>19</v>
      </c>
      <c r="F31" t="n">
        <v>2400000</v>
      </c>
      <c r="G31" t="inlineStr">
        <is>
          <t>Đã kết thúc</t>
        </is>
      </c>
    </row>
    <row r="32" hidden="1">
      <c r="A32" t="inlineStr">
        <is>
          <t>KH031</t>
        </is>
      </c>
      <c r="B32" t="inlineStr">
        <is>
          <t>Nhập môn mạng máy tính</t>
        </is>
      </c>
      <c r="C32" t="inlineStr">
        <is>
          <t>CNTT</t>
        </is>
      </c>
      <c r="D32" t="inlineStr">
        <is>
          <t>Trung cấp</t>
        </is>
      </c>
      <c r="E32" t="n">
        <v>13</v>
      </c>
      <c r="F32" t="n">
        <v>3950000</v>
      </c>
      <c r="G32" t="inlineStr">
        <is>
          <t>Đang mở</t>
        </is>
      </c>
    </row>
    <row r="33" hidden="1">
      <c r="A33" t="inlineStr">
        <is>
          <t>KH032</t>
        </is>
      </c>
      <c r="B33" t="inlineStr">
        <is>
          <t>Cấu trúc dữ liệu và giải thuật</t>
        </is>
      </c>
      <c r="C33" t="inlineStr">
        <is>
          <t>CNTT</t>
        </is>
      </c>
      <c r="D33" t="inlineStr">
        <is>
          <t>Cơ bản</t>
        </is>
      </c>
      <c r="E33" t="n">
        <v>14</v>
      </c>
      <c r="F33" t="n">
        <v>2300000</v>
      </c>
      <c r="G33" t="inlineStr">
        <is>
          <t>Đã kết thúc</t>
        </is>
      </c>
    </row>
    <row r="34" hidden="1">
      <c r="A34" t="inlineStr">
        <is>
          <t>KH033</t>
        </is>
      </c>
      <c r="B34" t="inlineStr">
        <is>
          <t>Phân tích dữ liệu kinh doanh</t>
        </is>
      </c>
      <c r="C34" t="inlineStr">
        <is>
          <t>Kinh tế</t>
        </is>
      </c>
      <c r="D34" t="inlineStr">
        <is>
          <t>Trung cấp</t>
        </is>
      </c>
      <c r="E34" t="n">
        <v>14</v>
      </c>
      <c r="F34" t="n">
        <v>3700000</v>
      </c>
      <c r="G34" t="inlineStr">
        <is>
          <t>Đang mở</t>
        </is>
      </c>
    </row>
    <row r="35" hidden="1">
      <c r="A35" t="inlineStr">
        <is>
          <t>KH034</t>
        </is>
      </c>
      <c r="B35" t="inlineStr">
        <is>
          <t>Hệ thống nhúng</t>
        </is>
      </c>
      <c r="C35" t="inlineStr">
        <is>
          <t>Điện tử Viễn thông</t>
        </is>
      </c>
      <c r="D35" t="inlineStr">
        <is>
          <t>Cơ bản</t>
        </is>
      </c>
      <c r="E35" t="n">
        <v>18</v>
      </c>
      <c r="F35" t="n">
        <v>3900000</v>
      </c>
      <c r="G35" t="inlineStr">
        <is>
          <t>Sắp khai giảng</t>
        </is>
      </c>
    </row>
    <row r="36" hidden="1">
      <c r="A36" t="inlineStr">
        <is>
          <t>KH035</t>
        </is>
      </c>
      <c r="B36" t="inlineStr">
        <is>
          <t>Nhập môn IoT</t>
        </is>
      </c>
      <c r="C36" t="inlineStr">
        <is>
          <t>Điện tử Viễn thông</t>
        </is>
      </c>
      <c r="D36" t="inlineStr">
        <is>
          <t>Trung cấp</t>
        </is>
      </c>
      <c r="E36" t="n">
        <v>16</v>
      </c>
      <c r="F36" t="n">
        <v>1650000</v>
      </c>
      <c r="G36" t="inlineStr">
        <is>
          <t>Đã kết thúc</t>
        </is>
      </c>
    </row>
    <row r="37" hidden="1">
      <c r="A37" t="inlineStr">
        <is>
          <t>KH036</t>
        </is>
      </c>
      <c r="B37" t="inlineStr">
        <is>
          <t>An toàn thông tin cơ bản</t>
        </is>
      </c>
      <c r="C37" t="inlineStr">
        <is>
          <t>Viễn thông</t>
        </is>
      </c>
      <c r="D37" t="inlineStr">
        <is>
          <t>Trung cấp</t>
        </is>
      </c>
      <c r="E37" t="n">
        <v>14</v>
      </c>
      <c r="F37" t="n">
        <v>1950000</v>
      </c>
      <c r="G37" t="inlineStr">
        <is>
          <t>Đang mở</t>
        </is>
      </c>
    </row>
    <row r="38" hidden="1">
      <c r="A38" t="inlineStr">
        <is>
          <t>KH037</t>
        </is>
      </c>
      <c r="B38" t="inlineStr">
        <is>
          <t>Hệ thống nhúng</t>
        </is>
      </c>
      <c r="C38" t="inlineStr">
        <is>
          <t>Điện tử Viễn thông</t>
        </is>
      </c>
      <c r="D38" t="inlineStr">
        <is>
          <t>Cơ bản</t>
        </is>
      </c>
      <c r="E38" t="n">
        <v>22</v>
      </c>
      <c r="F38" t="n">
        <v>1500000</v>
      </c>
      <c r="G38" t="inlineStr">
        <is>
          <t>Sắp khai giảng</t>
        </is>
      </c>
    </row>
    <row r="39" hidden="1">
      <c r="A39" t="inlineStr">
        <is>
          <t>KH038</t>
        </is>
      </c>
      <c r="B39" t="inlineStr">
        <is>
          <t>Vô tuyến phần mềm</t>
        </is>
      </c>
      <c r="C39" t="inlineStr">
        <is>
          <t>Viễn thông</t>
        </is>
      </c>
      <c r="D39" t="inlineStr">
        <is>
          <t>Trung cấp</t>
        </is>
      </c>
      <c r="E39" t="n">
        <v>24</v>
      </c>
      <c r="F39" t="n">
        <v>2000000</v>
      </c>
      <c r="G39" t="inlineStr">
        <is>
          <t>Đang mở</t>
        </is>
      </c>
    </row>
    <row r="40">
      <c r="A40" t="inlineStr">
        <is>
          <t>KH039</t>
        </is>
      </c>
      <c r="B40" t="inlineStr">
        <is>
          <t>Quản trị dự án nhỏ</t>
        </is>
      </c>
      <c r="C40" t="inlineStr">
        <is>
          <t>Kinh tế</t>
        </is>
      </c>
      <c r="D40" t="inlineStr">
        <is>
          <t>Cơ bản</t>
        </is>
      </c>
      <c r="E40" t="n">
        <v>16</v>
      </c>
      <c r="F40" t="n">
        <v>4050000</v>
      </c>
      <c r="G40" t="inlineStr">
        <is>
          <t>Đang mở</t>
        </is>
      </c>
    </row>
    <row r="41" hidden="1">
      <c r="A41" t="inlineStr">
        <is>
          <t>KH040</t>
        </is>
      </c>
      <c r="B41" t="inlineStr">
        <is>
          <t>Nhập môn IoT</t>
        </is>
      </c>
      <c r="C41" t="inlineStr">
        <is>
          <t>Điện tử Viễn thông</t>
        </is>
      </c>
      <c r="D41" t="inlineStr">
        <is>
          <t>Trung cấp</t>
        </is>
      </c>
      <c r="E41" t="n">
        <v>10</v>
      </c>
      <c r="F41" t="n">
        <v>4100000</v>
      </c>
      <c r="G41" t="inlineStr">
        <is>
          <t>Sắp khai giảng</t>
        </is>
      </c>
    </row>
    <row r="42">
      <c r="A42" t="inlineStr">
        <is>
          <t>KH041</t>
        </is>
      </c>
      <c r="B42" t="inlineStr">
        <is>
          <t>Anten cảm biến</t>
        </is>
      </c>
      <c r="C42" t="inlineStr">
        <is>
          <t>Viễn thông</t>
        </is>
      </c>
      <c r="D42" t="inlineStr">
        <is>
          <t>Cơ bản</t>
        </is>
      </c>
      <c r="E42" t="n">
        <v>9</v>
      </c>
      <c r="F42" t="n">
        <v>3900000</v>
      </c>
      <c r="G42" t="inlineStr">
        <is>
          <t>Đang mở</t>
        </is>
      </c>
    </row>
    <row r="43">
      <c r="A43" t="inlineStr">
        <is>
          <t>KH042</t>
        </is>
      </c>
      <c r="B43" t="inlineStr">
        <is>
          <t>Kỹ thuật số</t>
        </is>
      </c>
      <c r="C43" t="inlineStr">
        <is>
          <t>Điện tử Viễn thông</t>
        </is>
      </c>
      <c r="D43" t="inlineStr">
        <is>
          <t>Cơ bản</t>
        </is>
      </c>
      <c r="E43" t="n">
        <v>11</v>
      </c>
      <c r="F43" t="n">
        <v>4250000</v>
      </c>
      <c r="G43" t="inlineStr">
        <is>
          <t>Đang mở</t>
        </is>
      </c>
    </row>
    <row r="44">
      <c r="A44" t="inlineStr">
        <is>
          <t>KH043</t>
        </is>
      </c>
      <c r="B44" t="inlineStr">
        <is>
          <t>Truyền dẫn quang</t>
        </is>
      </c>
      <c r="C44" t="inlineStr">
        <is>
          <t>Viễn thông</t>
        </is>
      </c>
      <c r="D44" t="inlineStr">
        <is>
          <t>Cơ bản</t>
        </is>
      </c>
      <c r="E44" t="n">
        <v>17</v>
      </c>
      <c r="F44" t="n">
        <v>1800000</v>
      </c>
      <c r="G44" t="inlineStr">
        <is>
          <t>Đang mở</t>
        </is>
      </c>
    </row>
    <row r="45" hidden="1">
      <c r="A45" t="inlineStr">
        <is>
          <t>KH044</t>
        </is>
      </c>
      <c r="B45" t="inlineStr">
        <is>
          <t>Mạng 5G đại chúng</t>
        </is>
      </c>
      <c r="C45" t="inlineStr">
        <is>
          <t>Viễn thông</t>
        </is>
      </c>
      <c r="D45" t="inlineStr">
        <is>
          <t>Nâng cao</t>
        </is>
      </c>
      <c r="E45" t="n">
        <v>12</v>
      </c>
      <c r="F45" t="n">
        <v>3400000</v>
      </c>
      <c r="G45" t="inlineStr">
        <is>
          <t>Đang mở</t>
        </is>
      </c>
    </row>
    <row r="46" hidden="1">
      <c r="A46" t="inlineStr">
        <is>
          <t>KH045</t>
        </is>
      </c>
      <c r="B46" t="inlineStr">
        <is>
          <t>Thuế cho hộ kinh doanh</t>
        </is>
      </c>
      <c r="C46" t="inlineStr">
        <is>
          <t>Kinh tế</t>
        </is>
      </c>
      <c r="D46" t="inlineStr">
        <is>
          <t>Nâng cao</t>
        </is>
      </c>
      <c r="E46" t="n">
        <v>23</v>
      </c>
      <c r="F46" t="n">
        <v>3950000</v>
      </c>
      <c r="G46" t="inlineStr">
        <is>
          <t>Đã kết thúc</t>
        </is>
      </c>
    </row>
    <row r="47" hidden="1">
      <c r="A47" t="inlineStr">
        <is>
          <t>KH046</t>
        </is>
      </c>
      <c r="B47" t="inlineStr">
        <is>
          <t>Truyền dẫn quang</t>
        </is>
      </c>
      <c r="C47" t="inlineStr">
        <is>
          <t>Viễn thông</t>
        </is>
      </c>
      <c r="D47" t="inlineStr">
        <is>
          <t>Cơ bản</t>
        </is>
      </c>
      <c r="E47" t="n">
        <v>20</v>
      </c>
      <c r="F47" t="n">
        <v>2200000</v>
      </c>
      <c r="G47" t="inlineStr">
        <is>
          <t>Sắp khai giảng</t>
        </is>
      </c>
    </row>
    <row r="48" hidden="1">
      <c r="A48" t="inlineStr">
        <is>
          <t>KH047</t>
        </is>
      </c>
      <c r="B48" t="inlineStr">
        <is>
          <t>Robot cơ bản</t>
        </is>
      </c>
      <c r="C48" t="inlineStr">
        <is>
          <t>Điện tử Viễn thông</t>
        </is>
      </c>
      <c r="D48" t="inlineStr">
        <is>
          <t>Trung cấp</t>
        </is>
      </c>
      <c r="E48" t="n">
        <v>13</v>
      </c>
      <c r="F48" t="n">
        <v>4550000</v>
      </c>
      <c r="G48" t="inlineStr">
        <is>
          <t>Đang mở</t>
        </is>
      </c>
    </row>
    <row r="49" hidden="1">
      <c r="A49" t="inlineStr">
        <is>
          <t>KH048</t>
        </is>
      </c>
      <c r="B49" t="inlineStr">
        <is>
          <t>Nhập môn mạng máy tính</t>
        </is>
      </c>
      <c r="C49" t="inlineStr">
        <is>
          <t>CNTT</t>
        </is>
      </c>
      <c r="D49" t="inlineStr">
        <is>
          <t>Cơ bản</t>
        </is>
      </c>
      <c r="E49" t="n">
        <v>15</v>
      </c>
      <c r="F49" t="n">
        <v>4200000</v>
      </c>
      <c r="G49" t="inlineStr">
        <is>
          <t>Sắp khai giảng</t>
        </is>
      </c>
    </row>
    <row r="50" hidden="1">
      <c r="A50" t="inlineStr">
        <is>
          <t>KH049</t>
        </is>
      </c>
      <c r="B50" t="inlineStr">
        <is>
          <t>Hệ thống nhúng</t>
        </is>
      </c>
      <c r="C50" t="inlineStr">
        <is>
          <t>Điện tử Viễn thông</t>
        </is>
      </c>
      <c r="D50" t="inlineStr">
        <is>
          <t>Nâng cao</t>
        </is>
      </c>
      <c r="E50" t="n">
        <v>15</v>
      </c>
      <c r="F50" t="n">
        <v>4650000</v>
      </c>
      <c r="G50" t="inlineStr">
        <is>
          <t>Đang mở</t>
        </is>
      </c>
    </row>
    <row r="51" hidden="1">
      <c r="A51" t="inlineStr">
        <is>
          <t>KH050</t>
        </is>
      </c>
      <c r="B51" t="inlineStr">
        <is>
          <t>Kỹ năng đàm phán</t>
        </is>
      </c>
      <c r="C51" t="inlineStr">
        <is>
          <t>Kinh tế</t>
        </is>
      </c>
      <c r="D51" t="inlineStr">
        <is>
          <t>Trung cấp</t>
        </is>
      </c>
      <c r="E51" t="n">
        <v>10</v>
      </c>
      <c r="F51" t="n">
        <v>3300000</v>
      </c>
      <c r="G51" t="inlineStr">
        <is>
          <t>Sắp khai giảng</t>
        </is>
      </c>
    </row>
    <row r="52" hidden="1">
      <c r="A52" t="inlineStr">
        <is>
          <t>KH051</t>
        </is>
      </c>
      <c r="B52" t="inlineStr">
        <is>
          <t>Quản trị dự án nhỏ</t>
        </is>
      </c>
      <c r="C52" t="inlineStr">
        <is>
          <t>Kinh tế</t>
        </is>
      </c>
      <c r="D52" t="inlineStr">
        <is>
          <t>Nâng cao</t>
        </is>
      </c>
      <c r="E52" t="n">
        <v>11</v>
      </c>
      <c r="F52" t="n">
        <v>2450000</v>
      </c>
      <c r="G52" t="inlineStr">
        <is>
          <t>Đang mở</t>
        </is>
      </c>
    </row>
    <row r="53" hidden="1">
      <c r="A53" t="inlineStr">
        <is>
          <t>KH052</t>
        </is>
      </c>
      <c r="B53" t="inlineStr">
        <is>
          <t>Kỹ năng đàm phán</t>
        </is>
      </c>
      <c r="C53" t="inlineStr">
        <is>
          <t>Kinh tế</t>
        </is>
      </c>
      <c r="D53" t="inlineStr">
        <is>
          <t>Trung cấp</t>
        </is>
      </c>
      <c r="E53" t="n">
        <v>19</v>
      </c>
      <c r="F53" t="n">
        <v>1950000</v>
      </c>
      <c r="G53" t="inlineStr">
        <is>
          <t>Đang mở</t>
        </is>
      </c>
    </row>
    <row r="54" hidden="1">
      <c r="A54" t="inlineStr">
        <is>
          <t>KH053</t>
        </is>
      </c>
      <c r="B54" t="inlineStr">
        <is>
          <t>Quản trị nhân sự cơ bản</t>
        </is>
      </c>
      <c r="C54" t="inlineStr">
        <is>
          <t>Kinh tế</t>
        </is>
      </c>
      <c r="D54" t="inlineStr">
        <is>
          <t>Trung cấp</t>
        </is>
      </c>
      <c r="E54" t="n">
        <v>9</v>
      </c>
      <c r="F54" t="n">
        <v>4450000</v>
      </c>
      <c r="G54" t="inlineStr">
        <is>
          <t>Đang mở</t>
        </is>
      </c>
    </row>
    <row r="55" hidden="1">
      <c r="A55" t="inlineStr">
        <is>
          <t>KH054</t>
        </is>
      </c>
      <c r="B55" t="inlineStr">
        <is>
          <t>JavaScript cho người mới bắt đầu</t>
        </is>
      </c>
      <c r="C55" t="inlineStr">
        <is>
          <t>CNTT</t>
        </is>
      </c>
      <c r="D55" t="inlineStr">
        <is>
          <t>Nâng cao</t>
        </is>
      </c>
      <c r="E55" t="n">
        <v>19</v>
      </c>
      <c r="F55" t="n">
        <v>3000000</v>
      </c>
      <c r="G55" t="inlineStr">
        <is>
          <t>Đang mở</t>
        </is>
      </c>
    </row>
    <row r="56" hidden="1">
      <c r="A56" t="inlineStr">
        <is>
          <t>KH055</t>
        </is>
      </c>
      <c r="B56" t="inlineStr">
        <is>
          <t>Quy hoạch mạng viễn thông</t>
        </is>
      </c>
      <c r="C56" t="inlineStr">
        <is>
          <t>Viễn thông</t>
        </is>
      </c>
      <c r="D56" t="inlineStr">
        <is>
          <t>Trung cấp</t>
        </is>
      </c>
      <c r="E56" t="n">
        <v>18</v>
      </c>
      <c r="F56" t="n">
        <v>3350000</v>
      </c>
      <c r="G56" t="inlineStr">
        <is>
          <t>Đã kết thúc</t>
        </is>
      </c>
    </row>
    <row r="57" hidden="1">
      <c r="A57" t="inlineStr">
        <is>
          <t>KH056</t>
        </is>
      </c>
      <c r="B57" t="inlineStr">
        <is>
          <t>Nhập môn lập trình Python</t>
        </is>
      </c>
      <c r="C57" t="inlineStr">
        <is>
          <t>CNTT</t>
        </is>
      </c>
      <c r="D57" t="inlineStr">
        <is>
          <t>Trung cấp</t>
        </is>
      </c>
      <c r="E57" t="n">
        <v>8</v>
      </c>
      <c r="F57" t="n">
        <v>1950000</v>
      </c>
      <c r="G57" t="inlineStr">
        <is>
          <t>Đang mở</t>
        </is>
      </c>
    </row>
    <row r="58" hidden="1">
      <c r="A58" t="inlineStr">
        <is>
          <t>KH057</t>
        </is>
      </c>
      <c r="B58" t="inlineStr">
        <is>
          <t>Kỹ thuật số</t>
        </is>
      </c>
      <c r="C58" t="inlineStr">
        <is>
          <t>Điện tử Viễn thông</t>
        </is>
      </c>
      <c r="D58" t="inlineStr">
        <is>
          <t>Trung cấp</t>
        </is>
      </c>
      <c r="E58" t="n">
        <v>9</v>
      </c>
      <c r="F58" t="n">
        <v>1350000</v>
      </c>
      <c r="G58" t="inlineStr">
        <is>
          <t>Đang mở</t>
        </is>
      </c>
    </row>
    <row r="59" hidden="1">
      <c r="A59" t="inlineStr">
        <is>
          <t>KH058</t>
        </is>
      </c>
      <c r="B59" t="inlineStr">
        <is>
          <t>Kỹ năng đàm phán</t>
        </is>
      </c>
      <c r="C59" t="inlineStr">
        <is>
          <t>Kinh tế</t>
        </is>
      </c>
      <c r="D59" t="inlineStr">
        <is>
          <t>Cơ bản</t>
        </is>
      </c>
      <c r="E59" t="n">
        <v>10</v>
      </c>
      <c r="F59" t="n">
        <v>1750000</v>
      </c>
      <c r="G59" t="inlineStr">
        <is>
          <t>Đã kết thúc</t>
        </is>
      </c>
    </row>
    <row r="60" hidden="1">
      <c r="A60" t="inlineStr">
        <is>
          <t>KH059</t>
        </is>
      </c>
      <c r="B60" t="inlineStr">
        <is>
          <t>Kế toán thực hành</t>
        </is>
      </c>
      <c r="C60" t="inlineStr">
        <is>
          <t>Kinh tế</t>
        </is>
      </c>
      <c r="D60" t="inlineStr">
        <is>
          <t>Cơ bản</t>
        </is>
      </c>
      <c r="E60" t="n">
        <v>13</v>
      </c>
      <c r="F60" t="n">
        <v>3750000</v>
      </c>
      <c r="G60" t="inlineStr">
        <is>
          <t>Đã kết thúc</t>
        </is>
      </c>
    </row>
    <row r="61" hidden="1">
      <c r="A61" t="inlineStr">
        <is>
          <t>KH060</t>
        </is>
      </c>
      <c r="B61" t="inlineStr">
        <is>
          <t>Mạng máy tính CCNA</t>
        </is>
      </c>
      <c r="C61" t="inlineStr">
        <is>
          <t>Viễn thông</t>
        </is>
      </c>
      <c r="D61" t="inlineStr">
        <is>
          <t>Nâng cao</t>
        </is>
      </c>
      <c r="E61" t="n">
        <v>18</v>
      </c>
      <c r="F61" t="n">
        <v>3850000</v>
      </c>
      <c r="G61" t="inlineStr">
        <is>
          <t>Đang mở</t>
        </is>
      </c>
    </row>
    <row r="62" hidden="1">
      <c r="A62" t="inlineStr">
        <is>
          <t>KH061</t>
        </is>
      </c>
      <c r="B62" t="inlineStr">
        <is>
          <t>Robot cơ bản</t>
        </is>
      </c>
      <c r="C62" t="inlineStr">
        <is>
          <t>Điện tử Viễn thông</t>
        </is>
      </c>
      <c r="D62" t="inlineStr">
        <is>
          <t>Trung cấp</t>
        </is>
      </c>
      <c r="E62" t="n">
        <v>21</v>
      </c>
      <c r="F62" t="n">
        <v>3200000</v>
      </c>
      <c r="G62" t="inlineStr">
        <is>
          <t>Đã kết thúc</t>
        </is>
      </c>
    </row>
    <row r="63" hidden="1">
      <c r="A63" t="inlineStr">
        <is>
          <t>KH062</t>
        </is>
      </c>
      <c r="B63" t="inlineStr">
        <is>
          <t>Mạng máy tính CCNA</t>
        </is>
      </c>
      <c r="C63" t="inlineStr">
        <is>
          <t>Viễn thông</t>
        </is>
      </c>
      <c r="D63" t="inlineStr">
        <is>
          <t>Nâng cao</t>
        </is>
      </c>
      <c r="E63" t="n">
        <v>23</v>
      </c>
      <c r="F63" t="n">
        <v>1950000</v>
      </c>
      <c r="G63" t="inlineStr">
        <is>
          <t>Đang mở</t>
        </is>
      </c>
    </row>
    <row r="64" hidden="1">
      <c r="A64" t="inlineStr">
        <is>
          <t>KH063</t>
        </is>
      </c>
      <c r="B64" t="inlineStr">
        <is>
          <t>Kỹ năng đàm phán</t>
        </is>
      </c>
      <c r="C64" t="inlineStr">
        <is>
          <t>Kinh tế</t>
        </is>
      </c>
      <c r="D64" t="inlineStr">
        <is>
          <t>Cơ bản</t>
        </is>
      </c>
      <c r="E64" t="n">
        <v>13</v>
      </c>
      <c r="F64" t="n">
        <v>2250000</v>
      </c>
      <c r="G64" t="inlineStr">
        <is>
          <t>Đã kết thúc</t>
        </is>
      </c>
    </row>
    <row r="65" hidden="1">
      <c r="A65" t="inlineStr">
        <is>
          <t>KH064</t>
        </is>
      </c>
      <c r="B65" t="inlineStr">
        <is>
          <t>Quy hoạch mạng viễn thông</t>
        </is>
      </c>
      <c r="C65" t="inlineStr">
        <is>
          <t>Viễn thông</t>
        </is>
      </c>
      <c r="D65" t="inlineStr">
        <is>
          <t>Trung cấp</t>
        </is>
      </c>
      <c r="E65" t="n">
        <v>19</v>
      </c>
      <c r="F65" t="n">
        <v>3250000</v>
      </c>
      <c r="G65" t="inlineStr">
        <is>
          <t>Sắp khai giảng</t>
        </is>
      </c>
    </row>
    <row r="66" hidden="1">
      <c r="A66" t="inlineStr">
        <is>
          <t>KH065</t>
        </is>
      </c>
      <c r="B66" t="inlineStr">
        <is>
          <t>Switching và routing</t>
        </is>
      </c>
      <c r="C66" t="inlineStr">
        <is>
          <t>Viễn thông</t>
        </is>
      </c>
      <c r="D66" t="inlineStr">
        <is>
          <t>Nâng cao</t>
        </is>
      </c>
      <c r="E66" t="n">
        <v>12</v>
      </c>
      <c r="F66" t="n">
        <v>2850000</v>
      </c>
      <c r="G66" t="inlineStr">
        <is>
          <t>Sắp khai giảng</t>
        </is>
      </c>
    </row>
    <row r="67" hidden="1">
      <c r="A67" t="inlineStr">
        <is>
          <t>KH066</t>
        </is>
      </c>
      <c r="B67" t="inlineStr">
        <is>
          <t>Kỹ năng đàm phán</t>
        </is>
      </c>
      <c r="C67" t="inlineStr">
        <is>
          <t>Kinh tế</t>
        </is>
      </c>
      <c r="D67" t="inlineStr">
        <is>
          <t>Cơ bản</t>
        </is>
      </c>
      <c r="E67" t="n">
        <v>18</v>
      </c>
      <c r="F67" t="n">
        <v>2300000</v>
      </c>
      <c r="G67" t="inlineStr">
        <is>
          <t>Đã kết thúc</t>
        </is>
      </c>
    </row>
    <row r="68">
      <c r="A68" t="inlineStr">
        <is>
          <t>KH067</t>
        </is>
      </c>
      <c r="B68" t="inlineStr">
        <is>
          <t>Hệ thống truyền hình</t>
        </is>
      </c>
      <c r="C68" t="inlineStr">
        <is>
          <t>Viễn thông</t>
        </is>
      </c>
      <c r="D68" t="inlineStr">
        <is>
          <t>Cơ bản</t>
        </is>
      </c>
      <c r="E68" t="n">
        <v>19</v>
      </c>
      <c r="F68" t="n">
        <v>3400000</v>
      </c>
      <c r="G68" t="inlineStr">
        <is>
          <t>Đang mở</t>
        </is>
      </c>
    </row>
    <row r="69" hidden="1">
      <c r="A69" t="inlineStr">
        <is>
          <t>KH068</t>
        </is>
      </c>
      <c r="B69" t="inlineStr">
        <is>
          <t>Mạng máy tính CCNA</t>
        </is>
      </c>
      <c r="C69" t="inlineStr">
        <is>
          <t>Viễn thông</t>
        </is>
      </c>
      <c r="D69" t="inlineStr">
        <is>
          <t>Trung cấp</t>
        </is>
      </c>
      <c r="E69" t="n">
        <v>17</v>
      </c>
      <c r="F69" t="n">
        <v>4100000</v>
      </c>
      <c r="G69" t="inlineStr">
        <is>
          <t>Đang mở</t>
        </is>
      </c>
    </row>
    <row r="70" hidden="1">
      <c r="A70" t="inlineStr">
        <is>
          <t>KH069</t>
        </is>
      </c>
      <c r="B70" t="inlineStr">
        <is>
          <t>Vô tuyến phần mềm</t>
        </is>
      </c>
      <c r="C70" t="inlineStr">
        <is>
          <t>Viễn thông</t>
        </is>
      </c>
      <c r="D70" t="inlineStr">
        <is>
          <t>Trung cấp</t>
        </is>
      </c>
      <c r="E70" t="n">
        <v>20</v>
      </c>
      <c r="F70" t="n">
        <v>4550000</v>
      </c>
      <c r="G70" t="inlineStr">
        <is>
          <t>Đã kết thúc</t>
        </is>
      </c>
    </row>
    <row r="71" hidden="1">
      <c r="A71" t="inlineStr">
        <is>
          <t>KH070</t>
        </is>
      </c>
      <c r="B71" t="inlineStr">
        <is>
          <t>Phân tích dữ liệu kinh doanh</t>
        </is>
      </c>
      <c r="C71" t="inlineStr">
        <is>
          <t>Kinh tế</t>
        </is>
      </c>
      <c r="D71" t="inlineStr">
        <is>
          <t>Cơ bản</t>
        </is>
      </c>
      <c r="E71" t="n">
        <v>8</v>
      </c>
      <c r="F71" t="n">
        <v>4400000</v>
      </c>
      <c r="G71" t="inlineStr">
        <is>
          <t>Sắp khai giảng</t>
        </is>
      </c>
    </row>
    <row r="72" hidden="1">
      <c r="A72" t="inlineStr">
        <is>
          <t>KH071</t>
        </is>
      </c>
      <c r="B72" t="inlineStr">
        <is>
          <t>Lập trình web HTML CSS</t>
        </is>
      </c>
      <c r="C72" t="inlineStr">
        <is>
          <t>CNTT</t>
        </is>
      </c>
      <c r="D72" t="inlineStr">
        <is>
          <t>Trung cấp</t>
        </is>
      </c>
      <c r="E72" t="n">
        <v>14</v>
      </c>
      <c r="F72" t="n">
        <v>2450000</v>
      </c>
      <c r="G72" t="inlineStr">
        <is>
          <t>Đang mở</t>
        </is>
      </c>
    </row>
    <row r="73" hidden="1">
      <c r="A73" t="inlineStr">
        <is>
          <t>KH072</t>
        </is>
      </c>
      <c r="B73" t="inlineStr">
        <is>
          <t>Quản trị dự án nhỏ</t>
        </is>
      </c>
      <c r="C73" t="inlineStr">
        <is>
          <t>Kinh tế</t>
        </is>
      </c>
      <c r="D73" t="inlineStr">
        <is>
          <t>Nâng cao</t>
        </is>
      </c>
      <c r="E73" t="n">
        <v>16</v>
      </c>
      <c r="F73" t="n">
        <v>2100000</v>
      </c>
      <c r="G73" t="inlineStr">
        <is>
          <t>Đang mở</t>
        </is>
      </c>
    </row>
    <row r="74" hidden="1">
      <c r="A74" t="inlineStr">
        <is>
          <t>KH073</t>
        </is>
      </c>
      <c r="B74" t="inlineStr">
        <is>
          <t>Quản trị nhân sự cơ bản</t>
        </is>
      </c>
      <c r="C74" t="inlineStr">
        <is>
          <t>Kinh tế</t>
        </is>
      </c>
      <c r="D74" t="inlineStr">
        <is>
          <t>Trung cấp</t>
        </is>
      </c>
      <c r="E74" t="n">
        <v>19</v>
      </c>
      <c r="F74" t="n">
        <v>3250000</v>
      </c>
      <c r="G74" t="inlineStr">
        <is>
          <t>Đang mở</t>
        </is>
      </c>
    </row>
    <row r="75" hidden="1">
      <c r="A75" t="inlineStr">
        <is>
          <t>KH074</t>
        </is>
      </c>
      <c r="B75" t="inlineStr">
        <is>
          <t>Truyền dẫn quang</t>
        </is>
      </c>
      <c r="C75" t="inlineStr">
        <is>
          <t>Viễn thông</t>
        </is>
      </c>
      <c r="D75" t="inlineStr">
        <is>
          <t>Cơ bản</t>
        </is>
      </c>
      <c r="E75" t="n">
        <v>9</v>
      </c>
      <c r="F75" t="n">
        <v>3200000</v>
      </c>
      <c r="G75" t="inlineStr">
        <is>
          <t>Đã kết thúc</t>
        </is>
      </c>
    </row>
    <row r="76" hidden="1">
      <c r="A76" t="inlineStr">
        <is>
          <t>KH075</t>
        </is>
      </c>
      <c r="B76" t="inlineStr">
        <is>
          <t>Viễn thông quang</t>
        </is>
      </c>
      <c r="C76" t="inlineStr">
        <is>
          <t>Điện tử Viễn thông</t>
        </is>
      </c>
      <c r="D76" t="inlineStr">
        <is>
          <t>Cơ bản</t>
        </is>
      </c>
      <c r="E76" t="n">
        <v>16</v>
      </c>
      <c r="F76" t="n">
        <v>2800000</v>
      </c>
      <c r="G76" t="inlineStr">
        <is>
          <t>Đã kết thúc</t>
        </is>
      </c>
    </row>
    <row r="77" hidden="1">
      <c r="A77" t="inlineStr">
        <is>
          <t>KH076</t>
        </is>
      </c>
      <c r="B77" t="inlineStr">
        <is>
          <t>Viễn thông quang</t>
        </is>
      </c>
      <c r="C77" t="inlineStr">
        <is>
          <t>Điện tử Viễn thông</t>
        </is>
      </c>
      <c r="D77" t="inlineStr">
        <is>
          <t>Cơ bản</t>
        </is>
      </c>
      <c r="E77" t="n">
        <v>12</v>
      </c>
      <c r="F77" t="n">
        <v>4400000</v>
      </c>
      <c r="G77" t="inlineStr">
        <is>
          <t>Đã kết thúc</t>
        </is>
      </c>
    </row>
    <row r="78" hidden="1">
      <c r="A78" t="inlineStr">
        <is>
          <t>KH077</t>
        </is>
      </c>
      <c r="B78" t="inlineStr">
        <is>
          <t>Nhập môn mạng máy tính</t>
        </is>
      </c>
      <c r="C78" t="inlineStr">
        <is>
          <t>CNTT</t>
        </is>
      </c>
      <c r="D78" t="inlineStr">
        <is>
          <t>Trung cấp</t>
        </is>
      </c>
      <c r="E78" t="n">
        <v>12</v>
      </c>
      <c r="F78" t="n">
        <v>2050000</v>
      </c>
      <c r="G78" t="inlineStr">
        <is>
          <t>Đang mở</t>
        </is>
      </c>
    </row>
    <row r="79" hidden="1">
      <c r="A79" t="inlineStr">
        <is>
          <t>KH078</t>
        </is>
      </c>
      <c r="B79" t="inlineStr">
        <is>
          <t>Robot cơ bản</t>
        </is>
      </c>
      <c r="C79" t="inlineStr">
        <is>
          <t>Điện tử Viễn thông</t>
        </is>
      </c>
      <c r="D79" t="inlineStr">
        <is>
          <t>Nâng cao</t>
        </is>
      </c>
      <c r="E79" t="n">
        <v>21</v>
      </c>
      <c r="F79" t="n">
        <v>3950000</v>
      </c>
      <c r="G79" t="inlineStr">
        <is>
          <t>Đang mở</t>
        </is>
      </c>
    </row>
    <row r="80">
      <c r="A80" t="inlineStr">
        <is>
          <t>KH079</t>
        </is>
      </c>
      <c r="B80" t="inlineStr">
        <is>
          <t>Vô tuyến phần mềm</t>
        </is>
      </c>
      <c r="C80" t="inlineStr">
        <is>
          <t>Viễn thông</t>
        </is>
      </c>
      <c r="D80" t="inlineStr">
        <is>
          <t>Cơ bản</t>
        </is>
      </c>
      <c r="E80" t="n">
        <v>10</v>
      </c>
      <c r="F80" t="n">
        <v>2200000</v>
      </c>
      <c r="G80" t="inlineStr">
        <is>
          <t>Đang mở</t>
        </is>
      </c>
    </row>
    <row r="81">
      <c r="A81" t="inlineStr">
        <is>
          <t>KH080</t>
        </is>
      </c>
      <c r="B81" t="inlineStr">
        <is>
          <t>Excel ứng dụng trong công việc</t>
        </is>
      </c>
      <c r="C81" t="inlineStr">
        <is>
          <t>CNTT</t>
        </is>
      </c>
      <c r="D81" t="inlineStr">
        <is>
          <t>Cơ bản</t>
        </is>
      </c>
      <c r="E81" t="n">
        <v>10</v>
      </c>
      <c r="F81" t="n">
        <v>4450000</v>
      </c>
      <c r="G81" t="inlineStr">
        <is>
          <t>Đang mở</t>
        </is>
      </c>
    </row>
    <row r="82" hidden="1">
      <c r="A82" t="inlineStr">
        <is>
          <t>KH081</t>
        </is>
      </c>
      <c r="B82" t="inlineStr">
        <is>
          <t>Mạng 5G đại chúng</t>
        </is>
      </c>
      <c r="C82" t="inlineStr">
        <is>
          <t>Viễn thông</t>
        </is>
      </c>
      <c r="D82" t="inlineStr">
        <is>
          <t>Nâng cao</t>
        </is>
      </c>
      <c r="E82" t="n">
        <v>11</v>
      </c>
      <c r="F82" t="n">
        <v>3250000</v>
      </c>
      <c r="G82" t="inlineStr">
        <is>
          <t>Đang mở</t>
        </is>
      </c>
    </row>
    <row r="83" hidden="1">
      <c r="A83" t="inlineStr">
        <is>
          <t>KH082</t>
        </is>
      </c>
      <c r="B83" t="inlineStr">
        <is>
          <t>Nhập môn mạng máy tính</t>
        </is>
      </c>
      <c r="C83" t="inlineStr">
        <is>
          <t>CNTT</t>
        </is>
      </c>
      <c r="D83" t="inlineStr">
        <is>
          <t>Trung cấp</t>
        </is>
      </c>
      <c r="E83" t="n">
        <v>18</v>
      </c>
      <c r="F83" t="n">
        <v>4100000</v>
      </c>
      <c r="G83" t="inlineStr">
        <is>
          <t>Đang mở</t>
        </is>
      </c>
    </row>
    <row r="84" hidden="1">
      <c r="A84" t="inlineStr">
        <is>
          <t>KH083</t>
        </is>
      </c>
      <c r="B84" t="inlineStr">
        <is>
          <t>Nhập môn mạng máy tính</t>
        </is>
      </c>
      <c r="C84" t="inlineStr">
        <is>
          <t>CNTT</t>
        </is>
      </c>
      <c r="D84" t="inlineStr">
        <is>
          <t>Cơ bản</t>
        </is>
      </c>
      <c r="E84" t="n">
        <v>11</v>
      </c>
      <c r="F84" t="n">
        <v>2900000</v>
      </c>
      <c r="G84" t="inlineStr">
        <is>
          <t>Đã kết thúc</t>
        </is>
      </c>
    </row>
    <row r="85" hidden="1">
      <c r="A85" t="inlineStr">
        <is>
          <t>KH084</t>
        </is>
      </c>
      <c r="B85" t="inlineStr">
        <is>
          <t>Switching và routing</t>
        </is>
      </c>
      <c r="C85" t="inlineStr">
        <is>
          <t>Viễn thông</t>
        </is>
      </c>
      <c r="D85" t="inlineStr">
        <is>
          <t>Cơ bản</t>
        </is>
      </c>
      <c r="E85" t="n">
        <v>15</v>
      </c>
      <c r="F85" t="n">
        <v>4250000</v>
      </c>
      <c r="G85" t="inlineStr">
        <is>
          <t>Đã kết thúc</t>
        </is>
      </c>
    </row>
    <row r="86" hidden="1">
      <c r="A86" t="inlineStr">
        <is>
          <t>KH085</t>
        </is>
      </c>
      <c r="B86" t="inlineStr">
        <is>
          <t>Thiết kế PCB</t>
        </is>
      </c>
      <c r="C86" t="inlineStr">
        <is>
          <t>Điện tử Viễn thông</t>
        </is>
      </c>
      <c r="D86" t="inlineStr">
        <is>
          <t>Cơ bản</t>
        </is>
      </c>
      <c r="E86" t="n">
        <v>24</v>
      </c>
      <c r="F86" t="n">
        <v>4300000</v>
      </c>
      <c r="G86" t="inlineStr">
        <is>
          <t>Sắp khai giảng</t>
        </is>
      </c>
    </row>
    <row r="87">
      <c r="A87" t="inlineStr">
        <is>
          <t>KH086</t>
        </is>
      </c>
      <c r="B87" t="inlineStr">
        <is>
          <t>Anten cảm biến</t>
        </is>
      </c>
      <c r="C87" t="inlineStr">
        <is>
          <t>Viễn thông</t>
        </is>
      </c>
      <c r="D87" t="inlineStr">
        <is>
          <t>Cơ bản</t>
        </is>
      </c>
      <c r="E87" t="n">
        <v>19</v>
      </c>
      <c r="F87" t="n">
        <v>3150000</v>
      </c>
      <c r="G87" t="inlineStr">
        <is>
          <t>Đang mở</t>
        </is>
      </c>
    </row>
    <row r="88" hidden="1">
      <c r="A88" t="inlineStr">
        <is>
          <t>KH087</t>
        </is>
      </c>
      <c r="B88" t="inlineStr">
        <is>
          <t>Nhập môn IoT</t>
        </is>
      </c>
      <c r="C88" t="inlineStr">
        <is>
          <t>Điện tử Viễn thông</t>
        </is>
      </c>
      <c r="D88" t="inlineStr">
        <is>
          <t>Nâng cao</t>
        </is>
      </c>
      <c r="E88" t="n">
        <v>21</v>
      </c>
      <c r="F88" t="n">
        <v>1950000</v>
      </c>
      <c r="G88" t="inlineStr">
        <is>
          <t>Đang mở</t>
        </is>
      </c>
    </row>
    <row r="89" hidden="1">
      <c r="A89" t="inlineStr">
        <is>
          <t>KH088</t>
        </is>
      </c>
      <c r="B89" t="inlineStr">
        <is>
          <t>Tin học văn phòng chuẩn</t>
        </is>
      </c>
      <c r="C89" t="inlineStr">
        <is>
          <t>CNTT</t>
        </is>
      </c>
      <c r="D89" t="inlineStr">
        <is>
          <t>Cơ bản</t>
        </is>
      </c>
      <c r="E89" t="n">
        <v>22</v>
      </c>
      <c r="F89" t="n">
        <v>1850000</v>
      </c>
      <c r="G89" t="inlineStr">
        <is>
          <t>Đã kết thúc</t>
        </is>
      </c>
    </row>
    <row r="90">
      <c r="A90" t="inlineStr">
        <is>
          <t>KH089</t>
        </is>
      </c>
      <c r="B90" t="inlineStr">
        <is>
          <t>Tin học văn phòng chuẩn</t>
        </is>
      </c>
      <c r="C90" t="inlineStr">
        <is>
          <t>CNTT</t>
        </is>
      </c>
      <c r="D90" t="inlineStr">
        <is>
          <t>Cơ bản</t>
        </is>
      </c>
      <c r="E90" t="n">
        <v>9</v>
      </c>
      <c r="F90" t="n">
        <v>1750000</v>
      </c>
      <c r="G90" t="inlineStr">
        <is>
          <t>Đang mở</t>
        </is>
      </c>
    </row>
    <row r="91" hidden="1">
      <c r="A91" t="inlineStr">
        <is>
          <t>KH090</t>
        </is>
      </c>
      <c r="B91" t="inlineStr">
        <is>
          <t>JavaScript cho người mới bắt đầu</t>
        </is>
      </c>
      <c r="C91" t="inlineStr">
        <is>
          <t>CNTT</t>
        </is>
      </c>
      <c r="D91" t="inlineStr">
        <is>
          <t>Nâng cao</t>
        </is>
      </c>
      <c r="E91" t="n">
        <v>17</v>
      </c>
      <c r="F91" t="n">
        <v>2350000</v>
      </c>
      <c r="G91" t="inlineStr">
        <is>
          <t>Đang mở</t>
        </is>
      </c>
    </row>
    <row r="92" hidden="1">
      <c r="A92" t="inlineStr">
        <is>
          <t>KH091</t>
        </is>
      </c>
      <c r="B92" t="inlineStr">
        <is>
          <t>An toàn thông tin cơ bản</t>
        </is>
      </c>
      <c r="C92" t="inlineStr">
        <is>
          <t>Viễn thông</t>
        </is>
      </c>
      <c r="D92" t="inlineStr">
        <is>
          <t>Cơ bản</t>
        </is>
      </c>
      <c r="E92" t="n">
        <v>20</v>
      </c>
      <c r="F92" t="n">
        <v>1750000</v>
      </c>
      <c r="G92" t="inlineStr">
        <is>
          <t>Sắp khai giảng</t>
        </is>
      </c>
    </row>
    <row r="93" hidden="1">
      <c r="A93" t="inlineStr">
        <is>
          <t>KH092</t>
        </is>
      </c>
      <c r="B93" t="inlineStr">
        <is>
          <t>Lập trình C từ đầu</t>
        </is>
      </c>
      <c r="C93" t="inlineStr">
        <is>
          <t>CNTT</t>
        </is>
      </c>
      <c r="D93" t="inlineStr">
        <is>
          <t>Cơ bản</t>
        </is>
      </c>
      <c r="E93" t="n">
        <v>10</v>
      </c>
      <c r="F93" t="n">
        <v>4750000</v>
      </c>
      <c r="G93" t="inlineStr">
        <is>
          <t>Đã kết thúc</t>
        </is>
      </c>
    </row>
    <row r="94">
      <c r="A94" t="inlineStr">
        <is>
          <t>KH093</t>
        </is>
      </c>
      <c r="B94" t="inlineStr">
        <is>
          <t>Viễn thông quang</t>
        </is>
      </c>
      <c r="C94" t="inlineStr">
        <is>
          <t>Điện tử Viễn thông</t>
        </is>
      </c>
      <c r="D94" t="inlineStr">
        <is>
          <t>Cơ bản</t>
        </is>
      </c>
      <c r="E94" t="n">
        <v>21</v>
      </c>
      <c r="F94" t="n">
        <v>2000000</v>
      </c>
      <c r="G94" t="inlineStr">
        <is>
          <t>Đang mở</t>
        </is>
      </c>
    </row>
    <row r="95" hidden="1">
      <c r="A95" t="inlineStr">
        <is>
          <t>KH094</t>
        </is>
      </c>
      <c r="B95" t="inlineStr">
        <is>
          <t>Mạng 5G đại chúng</t>
        </is>
      </c>
      <c r="C95" t="inlineStr">
        <is>
          <t>Viễn thông</t>
        </is>
      </c>
      <c r="D95" t="inlineStr">
        <is>
          <t>Nâng cao</t>
        </is>
      </c>
      <c r="E95" t="n">
        <v>21</v>
      </c>
      <c r="F95" t="n">
        <v>4700000</v>
      </c>
      <c r="G95" t="inlineStr">
        <is>
          <t>Đang mở</t>
        </is>
      </c>
    </row>
    <row r="96" hidden="1">
      <c r="A96" t="inlineStr">
        <is>
          <t>KH095</t>
        </is>
      </c>
      <c r="B96" t="inlineStr">
        <is>
          <t>Quản trị dự án nhỏ</t>
        </is>
      </c>
      <c r="C96" t="inlineStr">
        <is>
          <t>Kinh tế</t>
        </is>
      </c>
      <c r="D96" t="inlineStr">
        <is>
          <t>Nâng cao</t>
        </is>
      </c>
      <c r="E96" t="n">
        <v>16</v>
      </c>
      <c r="F96" t="n">
        <v>4650000</v>
      </c>
      <c r="G96" t="inlineStr">
        <is>
          <t>Đang mở</t>
        </is>
      </c>
    </row>
    <row r="97" hidden="1">
      <c r="A97" t="inlineStr">
        <is>
          <t>KH096</t>
        </is>
      </c>
      <c r="B97" t="inlineStr">
        <is>
          <t>Viễn thông quang</t>
        </is>
      </c>
      <c r="C97" t="inlineStr">
        <is>
          <t>Điện tử Viễn thông</t>
        </is>
      </c>
      <c r="D97" t="inlineStr">
        <is>
          <t>Trung cấp</t>
        </is>
      </c>
      <c r="E97" t="n">
        <v>22</v>
      </c>
      <c r="F97" t="n">
        <v>3650000</v>
      </c>
      <c r="G97" t="inlineStr">
        <is>
          <t>Đang mở</t>
        </is>
      </c>
    </row>
    <row r="98" hidden="1">
      <c r="A98" t="inlineStr">
        <is>
          <t>KH097</t>
        </is>
      </c>
      <c r="B98" t="inlineStr">
        <is>
          <t>Kỹ thuật số</t>
        </is>
      </c>
      <c r="C98" t="inlineStr">
        <is>
          <t>Điện tử Viễn thông</t>
        </is>
      </c>
      <c r="D98" t="inlineStr">
        <is>
          <t>Trung cấp</t>
        </is>
      </c>
      <c r="E98" t="n">
        <v>13</v>
      </c>
      <c r="F98" t="n">
        <v>2450000</v>
      </c>
      <c r="G98" t="inlineStr">
        <is>
          <t>Đang mở</t>
        </is>
      </c>
    </row>
    <row r="99" hidden="1">
      <c r="A99" t="inlineStr">
        <is>
          <t>KH098</t>
        </is>
      </c>
      <c r="B99" t="inlineStr">
        <is>
          <t>Excel ứng dụng trong công việc</t>
        </is>
      </c>
      <c r="C99" t="inlineStr">
        <is>
          <t>CNTT</t>
        </is>
      </c>
      <c r="D99" t="inlineStr">
        <is>
          <t>Trung cấp</t>
        </is>
      </c>
      <c r="E99" t="n">
        <v>11</v>
      </c>
      <c r="F99" t="n">
        <v>1550000</v>
      </c>
      <c r="G99" t="inlineStr">
        <is>
          <t>Đang mở</t>
        </is>
      </c>
    </row>
    <row r="100" hidden="1">
      <c r="A100" t="inlineStr">
        <is>
          <t>KH099</t>
        </is>
      </c>
      <c r="B100" t="inlineStr">
        <is>
          <t>Kỹ thuật số</t>
        </is>
      </c>
      <c r="C100" t="inlineStr">
        <is>
          <t>Điện tử Viễn thông</t>
        </is>
      </c>
      <c r="D100" t="inlineStr">
        <is>
          <t>Trung cấp</t>
        </is>
      </c>
      <c r="E100" t="n">
        <v>18</v>
      </c>
      <c r="F100" t="n">
        <v>3850000</v>
      </c>
      <c r="G100" t="inlineStr">
        <is>
          <t>Sắp khai giảng</t>
        </is>
      </c>
    </row>
    <row r="101" hidden="1">
      <c r="A101" t="inlineStr">
        <is>
          <t>KH100</t>
        </is>
      </c>
      <c r="B101" t="inlineStr">
        <is>
          <t>Anten cảm biến</t>
        </is>
      </c>
      <c r="C101" t="inlineStr">
        <is>
          <t>Viễn thông</t>
        </is>
      </c>
      <c r="D101" t="inlineStr">
        <is>
          <t>Cơ bản</t>
        </is>
      </c>
      <c r="E101" t="n">
        <v>19</v>
      </c>
      <c r="F101" t="n">
        <v>3650000</v>
      </c>
      <c r="G101" t="inlineStr">
        <is>
          <t>Sắp khai giảng</t>
        </is>
      </c>
    </row>
    <row r="102">
      <c r="A102" t="inlineStr">
        <is>
          <t>KH101</t>
        </is>
      </c>
      <c r="B102" t="inlineStr">
        <is>
          <t>Lập trình Java cơ bản</t>
        </is>
      </c>
      <c r="C102" t="inlineStr">
        <is>
          <t>CNTT</t>
        </is>
      </c>
      <c r="D102" t="inlineStr">
        <is>
          <t>Cơ bản</t>
        </is>
      </c>
      <c r="E102" t="n">
        <v>12</v>
      </c>
      <c r="F102" t="n">
        <v>1700000</v>
      </c>
      <c r="G102" t="inlineStr">
        <is>
          <t>Đang mở</t>
        </is>
      </c>
    </row>
    <row r="103">
      <c r="A103" t="inlineStr">
        <is>
          <t>KH102</t>
        </is>
      </c>
      <c r="B103" t="inlineStr">
        <is>
          <t>Tin học văn phòng chuẩn</t>
        </is>
      </c>
      <c r="C103" t="inlineStr">
        <is>
          <t>CNTT</t>
        </is>
      </c>
      <c r="D103" t="inlineStr">
        <is>
          <t>Cơ bản</t>
        </is>
      </c>
      <c r="E103" t="n">
        <v>17</v>
      </c>
      <c r="F103" t="n">
        <v>1450000</v>
      </c>
      <c r="G103" t="inlineStr">
        <is>
          <t>Đang mở</t>
        </is>
      </c>
    </row>
    <row r="104" hidden="1">
      <c r="A104" t="inlineStr">
        <is>
          <t>KH103</t>
        </is>
      </c>
      <c r="B104" t="inlineStr">
        <is>
          <t>Quy hoạch mạng viễn thông</t>
        </is>
      </c>
      <c r="C104" t="inlineStr">
        <is>
          <t>Viễn thông</t>
        </is>
      </c>
      <c r="D104" t="inlineStr">
        <is>
          <t>Cơ bản</t>
        </is>
      </c>
      <c r="E104" t="n">
        <v>11</v>
      </c>
      <c r="F104" t="n">
        <v>2350000</v>
      </c>
      <c r="G104" t="inlineStr">
        <is>
          <t>Đã kết thúc</t>
        </is>
      </c>
    </row>
    <row r="105" hidden="1">
      <c r="A105" t="inlineStr">
        <is>
          <t>KH104</t>
        </is>
      </c>
      <c r="B105" t="inlineStr">
        <is>
          <t>Mạng 5G đại chúng</t>
        </is>
      </c>
      <c r="C105" t="inlineStr">
        <is>
          <t>Viễn thông</t>
        </is>
      </c>
      <c r="D105" t="inlineStr">
        <is>
          <t>Cơ bản</t>
        </is>
      </c>
      <c r="E105" t="n">
        <v>15</v>
      </c>
      <c r="F105" t="n">
        <v>3350000</v>
      </c>
      <c r="G105" t="inlineStr">
        <is>
          <t>Sắp khai giảng</t>
        </is>
      </c>
    </row>
    <row r="106" hidden="1">
      <c r="A106" t="inlineStr">
        <is>
          <t>KH105</t>
        </is>
      </c>
      <c r="B106" t="inlineStr">
        <is>
          <t>Xử lý tín hiệu số</t>
        </is>
      </c>
      <c r="C106" t="inlineStr">
        <is>
          <t>Điện tử Viễn thông</t>
        </is>
      </c>
      <c r="D106" t="inlineStr">
        <is>
          <t>Nâng cao</t>
        </is>
      </c>
      <c r="E106" t="n">
        <v>23</v>
      </c>
      <c r="F106" t="n">
        <v>3200000</v>
      </c>
      <c r="G106" t="inlineStr">
        <is>
          <t>Đang mở</t>
        </is>
      </c>
    </row>
    <row r="107" hidden="1">
      <c r="A107" t="inlineStr">
        <is>
          <t>KH106</t>
        </is>
      </c>
      <c r="B107" t="inlineStr">
        <is>
          <t>Lập trình C từ đầu</t>
        </is>
      </c>
      <c r="C107" t="inlineStr">
        <is>
          <t>CNTT</t>
        </is>
      </c>
      <c r="D107" t="inlineStr">
        <is>
          <t>Trung cấp</t>
        </is>
      </c>
      <c r="E107" t="n">
        <v>24</v>
      </c>
      <c r="F107" t="n">
        <v>4100000</v>
      </c>
      <c r="G107" t="inlineStr">
        <is>
          <t>Đã kết thúc</t>
        </is>
      </c>
    </row>
    <row r="108" hidden="1">
      <c r="A108" t="inlineStr">
        <is>
          <t>KH107</t>
        </is>
      </c>
      <c r="B108" t="inlineStr">
        <is>
          <t>Nhập môn mạng máy tính</t>
        </is>
      </c>
      <c r="C108" t="inlineStr">
        <is>
          <t>CNTT</t>
        </is>
      </c>
      <c r="D108" t="inlineStr">
        <is>
          <t>Nâng cao</t>
        </is>
      </c>
      <c r="E108" t="n">
        <v>8</v>
      </c>
      <c r="F108" t="n">
        <v>1950000</v>
      </c>
      <c r="G108" t="inlineStr">
        <is>
          <t>Đang mở</t>
        </is>
      </c>
    </row>
    <row r="109" hidden="1">
      <c r="A109" t="inlineStr">
        <is>
          <t>KH108</t>
        </is>
      </c>
      <c r="B109" t="inlineStr">
        <is>
          <t>Xử lý tín hiệu số</t>
        </is>
      </c>
      <c r="C109" t="inlineStr">
        <is>
          <t>Điện tử Viễn thông</t>
        </is>
      </c>
      <c r="D109" t="inlineStr">
        <is>
          <t>Nâng cao</t>
        </is>
      </c>
      <c r="E109" t="n">
        <v>16</v>
      </c>
      <c r="F109" t="n">
        <v>4250000</v>
      </c>
      <c r="G109" t="inlineStr">
        <is>
          <t>Đang mở</t>
        </is>
      </c>
    </row>
    <row r="110" hidden="1">
      <c r="A110" t="inlineStr">
        <is>
          <t>KH109</t>
        </is>
      </c>
      <c r="B110" t="inlineStr">
        <is>
          <t>Robot cơ bản</t>
        </is>
      </c>
      <c r="C110" t="inlineStr">
        <is>
          <t>Điện tử Viễn thông</t>
        </is>
      </c>
      <c r="D110" t="inlineStr">
        <is>
          <t>Trung cấp</t>
        </is>
      </c>
      <c r="E110" t="n">
        <v>9</v>
      </c>
      <c r="F110" t="n">
        <v>3950000</v>
      </c>
      <c r="G110" t="inlineStr">
        <is>
          <t>Sắp khai giảng</t>
        </is>
      </c>
    </row>
    <row r="111">
      <c r="A111" t="inlineStr">
        <is>
          <t>KH110</t>
        </is>
      </c>
      <c r="B111" t="inlineStr">
        <is>
          <t>Lập trình C từ đầu</t>
        </is>
      </c>
      <c r="C111" t="inlineStr">
        <is>
          <t>CNTT</t>
        </is>
      </c>
      <c r="D111" t="inlineStr">
        <is>
          <t>Cơ bản</t>
        </is>
      </c>
      <c r="E111" t="n">
        <v>17</v>
      </c>
      <c r="F111" t="n">
        <v>3650000</v>
      </c>
      <c r="G111" t="inlineStr">
        <is>
          <t>Đang mở</t>
        </is>
      </c>
    </row>
    <row r="112" hidden="1">
      <c r="A112" t="inlineStr">
        <is>
          <t>KH111</t>
        </is>
      </c>
      <c r="B112" t="inlineStr">
        <is>
          <t>Nhập môn lập trình Python</t>
        </is>
      </c>
      <c r="C112" t="inlineStr">
        <is>
          <t>CNTT</t>
        </is>
      </c>
      <c r="D112" t="inlineStr">
        <is>
          <t>Trung cấp</t>
        </is>
      </c>
      <c r="E112" t="n">
        <v>12</v>
      </c>
      <c r="F112" t="n">
        <v>1300000</v>
      </c>
      <c r="G112" t="inlineStr">
        <is>
          <t>Đang mở</t>
        </is>
      </c>
    </row>
    <row r="113" hidden="1">
      <c r="A113" t="inlineStr">
        <is>
          <t>KH112</t>
        </is>
      </c>
      <c r="B113" t="inlineStr">
        <is>
          <t>Lập trình C từ đầu</t>
        </is>
      </c>
      <c r="C113" t="inlineStr">
        <is>
          <t>CNTT</t>
        </is>
      </c>
      <c r="D113" t="inlineStr">
        <is>
          <t>Trung cấp</t>
        </is>
      </c>
      <c r="E113" t="n">
        <v>9</v>
      </c>
      <c r="F113" t="n">
        <v>1900000</v>
      </c>
      <c r="G113" t="inlineStr">
        <is>
          <t>Đang mở</t>
        </is>
      </c>
    </row>
    <row r="114" hidden="1">
      <c r="A114" t="inlineStr">
        <is>
          <t>KH113</t>
        </is>
      </c>
      <c r="B114" t="inlineStr">
        <is>
          <t>Quản trị dự án nhỏ</t>
        </is>
      </c>
      <c r="C114" t="inlineStr">
        <is>
          <t>Kinh tế</t>
        </is>
      </c>
      <c r="D114" t="inlineStr">
        <is>
          <t>Cơ bản</t>
        </is>
      </c>
      <c r="E114" t="n">
        <v>8</v>
      </c>
      <c r="F114" t="n">
        <v>3300000</v>
      </c>
      <c r="G114" t="inlineStr">
        <is>
          <t>Đã kết thúc</t>
        </is>
      </c>
    </row>
    <row r="115" hidden="1">
      <c r="A115" t="inlineStr">
        <is>
          <t>KH114</t>
        </is>
      </c>
      <c r="B115" t="inlineStr">
        <is>
          <t>Excel ứng dụng trong công việc</t>
        </is>
      </c>
      <c r="C115" t="inlineStr">
        <is>
          <t>CNTT</t>
        </is>
      </c>
      <c r="D115" t="inlineStr">
        <is>
          <t>Nâng cao</t>
        </is>
      </c>
      <c r="E115" t="n">
        <v>12</v>
      </c>
      <c r="F115" t="n">
        <v>2950000</v>
      </c>
      <c r="G115" t="inlineStr">
        <is>
          <t>Đang mở</t>
        </is>
      </c>
    </row>
    <row r="116" hidden="1">
      <c r="A116" t="inlineStr">
        <is>
          <t>KH115</t>
        </is>
      </c>
      <c r="B116" t="inlineStr">
        <is>
          <t>Phân tích dữ liệu kinh doanh</t>
        </is>
      </c>
      <c r="C116" t="inlineStr">
        <is>
          <t>Kinh tế</t>
        </is>
      </c>
      <c r="D116" t="inlineStr">
        <is>
          <t>Nâng cao</t>
        </is>
      </c>
      <c r="E116" t="n">
        <v>23</v>
      </c>
      <c r="F116" t="n">
        <v>3150000</v>
      </c>
      <c r="G116" t="inlineStr">
        <is>
          <t>Đang mở</t>
        </is>
      </c>
    </row>
    <row r="117" hidden="1">
      <c r="A117" t="inlineStr">
        <is>
          <t>KH116</t>
        </is>
      </c>
      <c r="B117" t="inlineStr">
        <is>
          <t>Quản trị nhân sự cơ bản</t>
        </is>
      </c>
      <c r="C117" t="inlineStr">
        <is>
          <t>Kinh tế</t>
        </is>
      </c>
      <c r="D117" t="inlineStr">
        <is>
          <t>Nâng cao</t>
        </is>
      </c>
      <c r="E117" t="n">
        <v>18</v>
      </c>
      <c r="F117" t="n">
        <v>2400000</v>
      </c>
      <c r="G117" t="inlineStr">
        <is>
          <t>Sắp khai giảng</t>
        </is>
      </c>
    </row>
    <row r="118" hidden="1">
      <c r="A118" t="inlineStr">
        <is>
          <t>KH117</t>
        </is>
      </c>
      <c r="B118" t="inlineStr">
        <is>
          <t>Tin học văn phòng chuẩn</t>
        </is>
      </c>
      <c r="C118" t="inlineStr">
        <is>
          <t>CNTT</t>
        </is>
      </c>
      <c r="D118" t="inlineStr">
        <is>
          <t>Trung cấp</t>
        </is>
      </c>
      <c r="E118" t="n">
        <v>13</v>
      </c>
      <c r="F118" t="n">
        <v>3250000</v>
      </c>
      <c r="G118" t="inlineStr">
        <is>
          <t>Đang mở</t>
        </is>
      </c>
    </row>
    <row r="119" hidden="1">
      <c r="A119" t="inlineStr">
        <is>
          <t>KH118</t>
        </is>
      </c>
      <c r="B119" t="inlineStr">
        <is>
          <t>Quản trị dự án nhỏ</t>
        </is>
      </c>
      <c r="C119" t="inlineStr">
        <is>
          <t>Kinh tế</t>
        </is>
      </c>
      <c r="D119" t="inlineStr">
        <is>
          <t>Trung cấp</t>
        </is>
      </c>
      <c r="E119" t="n">
        <v>12</v>
      </c>
      <c r="F119" t="n">
        <v>2300000</v>
      </c>
      <c r="G119" t="inlineStr">
        <is>
          <t>Đã kết thúc</t>
        </is>
      </c>
    </row>
    <row r="120" hidden="1">
      <c r="A120" t="inlineStr">
        <is>
          <t>KH119</t>
        </is>
      </c>
      <c r="B120" t="inlineStr">
        <is>
          <t>Lập trình C từ đầu</t>
        </is>
      </c>
      <c r="C120" t="inlineStr">
        <is>
          <t>CNTT</t>
        </is>
      </c>
      <c r="D120" t="inlineStr">
        <is>
          <t>Trung cấp</t>
        </is>
      </c>
      <c r="E120" t="n">
        <v>17</v>
      </c>
      <c r="F120" t="n">
        <v>3400000</v>
      </c>
      <c r="G120" t="inlineStr">
        <is>
          <t>Đã kết thúc</t>
        </is>
      </c>
    </row>
    <row r="121" hidden="1">
      <c r="A121" t="inlineStr">
        <is>
          <t>KH120</t>
        </is>
      </c>
      <c r="B121" t="inlineStr">
        <is>
          <t>Thiết kế PCB</t>
        </is>
      </c>
      <c r="C121" t="inlineStr">
        <is>
          <t>Điện tử Viễn thông</t>
        </is>
      </c>
      <c r="D121" t="inlineStr">
        <is>
          <t>Nâng cao</t>
        </is>
      </c>
      <c r="E121" t="n">
        <v>17</v>
      </c>
      <c r="F121" t="n">
        <v>4750000</v>
      </c>
      <c r="G121" t="inlineStr">
        <is>
          <t>Đã kết thúc</t>
        </is>
      </c>
    </row>
    <row r="122" hidden="1">
      <c r="A122" t="inlineStr">
        <is>
          <t>KH121</t>
        </is>
      </c>
      <c r="B122" t="inlineStr">
        <is>
          <t>Nhập môn lập trình Python</t>
        </is>
      </c>
      <c r="C122" t="inlineStr">
        <is>
          <t>CNTT</t>
        </is>
      </c>
      <c r="D122" t="inlineStr">
        <is>
          <t>Cơ bản</t>
        </is>
      </c>
      <c r="E122" t="n">
        <v>13</v>
      </c>
      <c r="F122" t="n">
        <v>2950000</v>
      </c>
      <c r="G122" t="inlineStr">
        <is>
          <t>Đã kết thúc</t>
        </is>
      </c>
    </row>
    <row r="123" hidden="1">
      <c r="A123" t="inlineStr">
        <is>
          <t>KH122</t>
        </is>
      </c>
      <c r="B123" t="inlineStr">
        <is>
          <t>Lập trình Java cơ bản</t>
        </is>
      </c>
      <c r="C123" t="inlineStr">
        <is>
          <t>CNTT</t>
        </is>
      </c>
      <c r="D123" t="inlineStr">
        <is>
          <t>Trung cấp</t>
        </is>
      </c>
      <c r="E123" t="n">
        <v>8</v>
      </c>
      <c r="F123" t="n">
        <v>4450000</v>
      </c>
      <c r="G123" t="inlineStr">
        <is>
          <t>Đang mở</t>
        </is>
      </c>
    </row>
    <row r="124">
      <c r="A124" t="inlineStr">
        <is>
          <t>KH123</t>
        </is>
      </c>
      <c r="B124" t="inlineStr">
        <is>
          <t>JavaScript cho người mới bắt đầu</t>
        </is>
      </c>
      <c r="C124" t="inlineStr">
        <is>
          <t>CNTT</t>
        </is>
      </c>
      <c r="D124" t="inlineStr">
        <is>
          <t>Cơ bản</t>
        </is>
      </c>
      <c r="E124" t="n">
        <v>19</v>
      </c>
      <c r="F124" t="n">
        <v>2850000</v>
      </c>
      <c r="G124" t="inlineStr">
        <is>
          <t>Đang mở</t>
        </is>
      </c>
    </row>
    <row r="125" hidden="1">
      <c r="A125" t="inlineStr">
        <is>
          <t>KH124</t>
        </is>
      </c>
      <c r="B125" t="inlineStr">
        <is>
          <t>Nền tảng mạng di động</t>
        </is>
      </c>
      <c r="C125" t="inlineStr">
        <is>
          <t>Viễn thông</t>
        </is>
      </c>
      <c r="D125" t="inlineStr">
        <is>
          <t>Cơ bản</t>
        </is>
      </c>
      <c r="E125" t="n">
        <v>11</v>
      </c>
      <c r="F125" t="n">
        <v>3350000</v>
      </c>
      <c r="G125" t="inlineStr">
        <is>
          <t>Đã kết thúc</t>
        </is>
      </c>
    </row>
    <row r="126">
      <c r="A126" t="inlineStr">
        <is>
          <t>KH125</t>
        </is>
      </c>
      <c r="B126" t="inlineStr">
        <is>
          <t>Nhập môn mạng máy tính</t>
        </is>
      </c>
      <c r="C126" t="inlineStr">
        <is>
          <t>CNTT</t>
        </is>
      </c>
      <c r="D126" t="inlineStr">
        <is>
          <t>Cơ bản</t>
        </is>
      </c>
      <c r="E126" t="n">
        <v>23</v>
      </c>
      <c r="F126" t="n">
        <v>2300000</v>
      </c>
      <c r="G126" t="inlineStr">
        <is>
          <t>Đang mở</t>
        </is>
      </c>
    </row>
    <row r="127" hidden="1">
      <c r="A127" t="inlineStr">
        <is>
          <t>KH126</t>
        </is>
      </c>
      <c r="B127" t="inlineStr">
        <is>
          <t>Kỹ thuật số</t>
        </is>
      </c>
      <c r="C127" t="inlineStr">
        <is>
          <t>Điện tử Viễn thông</t>
        </is>
      </c>
      <c r="D127" t="inlineStr">
        <is>
          <t>Trung cấp</t>
        </is>
      </c>
      <c r="E127" t="n">
        <v>8</v>
      </c>
      <c r="F127" t="n">
        <v>2650000</v>
      </c>
      <c r="G127" t="inlineStr">
        <is>
          <t>Đã kết thúc</t>
        </is>
      </c>
    </row>
    <row r="128">
      <c r="A128" t="inlineStr">
        <is>
          <t>KH127</t>
        </is>
      </c>
      <c r="B128" t="inlineStr">
        <is>
          <t>Quản trị dự án nhỏ</t>
        </is>
      </c>
      <c r="C128" t="inlineStr">
        <is>
          <t>Kinh tế</t>
        </is>
      </c>
      <c r="D128" t="inlineStr">
        <is>
          <t>Cơ bản</t>
        </is>
      </c>
      <c r="E128" t="n">
        <v>13</v>
      </c>
      <c r="F128" t="n">
        <v>4650000</v>
      </c>
      <c r="G128" t="inlineStr">
        <is>
          <t>Đang mở</t>
        </is>
      </c>
    </row>
    <row r="129" hidden="1">
      <c r="A129" t="inlineStr">
        <is>
          <t>KH128</t>
        </is>
      </c>
      <c r="B129" t="inlineStr">
        <is>
          <t>Nền tảng mạng di động</t>
        </is>
      </c>
      <c r="C129" t="inlineStr">
        <is>
          <t>Viễn thông</t>
        </is>
      </c>
      <c r="D129" t="inlineStr">
        <is>
          <t>Trung cấp</t>
        </is>
      </c>
      <c r="E129" t="n">
        <v>21</v>
      </c>
      <c r="F129" t="n">
        <v>2600000</v>
      </c>
      <c r="G129" t="inlineStr">
        <is>
          <t>Đang mở</t>
        </is>
      </c>
    </row>
    <row r="130" hidden="1">
      <c r="A130" t="inlineStr">
        <is>
          <t>KH129</t>
        </is>
      </c>
      <c r="B130" t="inlineStr">
        <is>
          <t>Kỹ thuật số</t>
        </is>
      </c>
      <c r="C130" t="inlineStr">
        <is>
          <t>Điện tử Viễn thông</t>
        </is>
      </c>
      <c r="D130" t="inlineStr">
        <is>
          <t>Trung cấp</t>
        </is>
      </c>
      <c r="E130" t="n">
        <v>21</v>
      </c>
      <c r="F130" t="n">
        <v>4750000</v>
      </c>
      <c r="G130" t="inlineStr">
        <is>
          <t>Sắp khai giảng</t>
        </is>
      </c>
    </row>
    <row r="131" hidden="1">
      <c r="A131" t="inlineStr">
        <is>
          <t>KH130</t>
        </is>
      </c>
      <c r="B131" t="inlineStr">
        <is>
          <t>Kỹ năng đàm phán</t>
        </is>
      </c>
      <c r="C131" t="inlineStr">
        <is>
          <t>Kinh tế</t>
        </is>
      </c>
      <c r="D131" t="inlineStr">
        <is>
          <t>Trung cấp</t>
        </is>
      </c>
      <c r="E131" t="n">
        <v>22</v>
      </c>
      <c r="F131" t="n">
        <v>1350000</v>
      </c>
      <c r="G131" t="inlineStr">
        <is>
          <t>Đang mở</t>
        </is>
      </c>
    </row>
    <row r="132" hidden="1">
      <c r="A132" t="inlineStr">
        <is>
          <t>KH131</t>
        </is>
      </c>
      <c r="B132" t="inlineStr">
        <is>
          <t>Lập trình web HTML CSS</t>
        </is>
      </c>
      <c r="C132" t="inlineStr">
        <is>
          <t>CNTT</t>
        </is>
      </c>
      <c r="D132" t="inlineStr">
        <is>
          <t>Nâng cao</t>
        </is>
      </c>
      <c r="E132" t="n">
        <v>8</v>
      </c>
      <c r="F132" t="n">
        <v>1900000</v>
      </c>
      <c r="G132" t="inlineStr">
        <is>
          <t>Đang mở</t>
        </is>
      </c>
    </row>
    <row r="133">
      <c r="A133" t="inlineStr">
        <is>
          <t>KH132</t>
        </is>
      </c>
      <c r="B133" t="inlineStr">
        <is>
          <t>Nhập môn IoT</t>
        </is>
      </c>
      <c r="C133" t="inlineStr">
        <is>
          <t>Điện tử Viễn thông</t>
        </is>
      </c>
      <c r="D133" t="inlineStr">
        <is>
          <t>Cơ bản</t>
        </is>
      </c>
      <c r="E133" t="n">
        <v>18</v>
      </c>
      <c r="F133" t="n">
        <v>1750000</v>
      </c>
      <c r="G133" t="inlineStr">
        <is>
          <t>Đang mở</t>
        </is>
      </c>
    </row>
    <row r="134" hidden="1">
      <c r="A134" t="inlineStr">
        <is>
          <t>KH133</t>
        </is>
      </c>
      <c r="B134" t="inlineStr">
        <is>
          <t>Truyền dẫn quang</t>
        </is>
      </c>
      <c r="C134" t="inlineStr">
        <is>
          <t>Viễn thông</t>
        </is>
      </c>
      <c r="D134" t="inlineStr">
        <is>
          <t>Nâng cao</t>
        </is>
      </c>
      <c r="E134" t="n">
        <v>20</v>
      </c>
      <c r="F134" t="n">
        <v>3150000</v>
      </c>
      <c r="G134" t="inlineStr">
        <is>
          <t>Đã kết thúc</t>
        </is>
      </c>
    </row>
    <row r="135" hidden="1">
      <c r="A135" t="inlineStr">
        <is>
          <t>KH134</t>
        </is>
      </c>
      <c r="B135" t="inlineStr">
        <is>
          <t>Anten và sóng truyền</t>
        </is>
      </c>
      <c r="C135" t="inlineStr">
        <is>
          <t>Điện tử Viễn thông</t>
        </is>
      </c>
      <c r="D135" t="inlineStr">
        <is>
          <t>Trung cấp</t>
        </is>
      </c>
      <c r="E135" t="n">
        <v>14</v>
      </c>
      <c r="F135" t="n">
        <v>1550000</v>
      </c>
      <c r="G135" t="inlineStr">
        <is>
          <t>Đã kết thúc</t>
        </is>
      </c>
    </row>
    <row r="136" hidden="1">
      <c r="A136" t="inlineStr">
        <is>
          <t>KH135</t>
        </is>
      </c>
      <c r="B136" t="inlineStr">
        <is>
          <t>Thuế cho hộ kinh doanh</t>
        </is>
      </c>
      <c r="C136" t="inlineStr">
        <is>
          <t>Kinh tế</t>
        </is>
      </c>
      <c r="D136" t="inlineStr">
        <is>
          <t>Trung cấp</t>
        </is>
      </c>
      <c r="E136" t="n">
        <v>9</v>
      </c>
      <c r="F136" t="n">
        <v>4050000</v>
      </c>
      <c r="G136" t="inlineStr">
        <is>
          <t>Đang mở</t>
        </is>
      </c>
    </row>
    <row r="137" hidden="1">
      <c r="A137" t="inlineStr">
        <is>
          <t>KH136</t>
        </is>
      </c>
      <c r="B137" t="inlineStr">
        <is>
          <t>Nền tảng mạng di động</t>
        </is>
      </c>
      <c r="C137" t="inlineStr">
        <is>
          <t>Viễn thông</t>
        </is>
      </c>
      <c r="D137" t="inlineStr">
        <is>
          <t>Trung cấp</t>
        </is>
      </c>
      <c r="E137" t="n">
        <v>12</v>
      </c>
      <c r="F137" t="n">
        <v>1850000</v>
      </c>
      <c r="G137" t="inlineStr">
        <is>
          <t>Đang mở</t>
        </is>
      </c>
    </row>
    <row r="138" hidden="1">
      <c r="A138" t="inlineStr">
        <is>
          <t>KH137</t>
        </is>
      </c>
      <c r="B138" t="inlineStr">
        <is>
          <t>Lập trình web HTML CSS</t>
        </is>
      </c>
      <c r="C138" t="inlineStr">
        <is>
          <t>CNTT</t>
        </is>
      </c>
      <c r="D138" t="inlineStr">
        <is>
          <t>Trung cấp</t>
        </is>
      </c>
      <c r="E138" t="n">
        <v>16</v>
      </c>
      <c r="F138" t="n">
        <v>3800000</v>
      </c>
      <c r="G138" t="inlineStr">
        <is>
          <t>Sắp khai giảng</t>
        </is>
      </c>
    </row>
    <row r="139" hidden="1">
      <c r="A139" t="inlineStr">
        <is>
          <t>KH138</t>
        </is>
      </c>
      <c r="B139" t="inlineStr">
        <is>
          <t>Bán hàng trên sàn TMĐT</t>
        </is>
      </c>
      <c r="C139" t="inlineStr">
        <is>
          <t>Kinh tế</t>
        </is>
      </c>
      <c r="D139" t="inlineStr">
        <is>
          <t>Nâng cao</t>
        </is>
      </c>
      <c r="E139" t="n">
        <v>15</v>
      </c>
      <c r="F139" t="n">
        <v>4500000</v>
      </c>
      <c r="G139" t="inlineStr">
        <is>
          <t>Đã kết thúc</t>
        </is>
      </c>
    </row>
    <row r="140" hidden="1">
      <c r="A140" t="inlineStr">
        <is>
          <t>KH139</t>
        </is>
      </c>
      <c r="B140" t="inlineStr">
        <is>
          <t>Mạng 5G đại chúng</t>
        </is>
      </c>
      <c r="C140" t="inlineStr">
        <is>
          <t>Viễn thông</t>
        </is>
      </c>
      <c r="D140" t="inlineStr">
        <is>
          <t>Trung cấp</t>
        </is>
      </c>
      <c r="E140" t="n">
        <v>13</v>
      </c>
      <c r="F140" t="n">
        <v>3750000</v>
      </c>
      <c r="G140" t="inlineStr">
        <is>
          <t>Đang mở</t>
        </is>
      </c>
    </row>
    <row r="141" hidden="1">
      <c r="A141" t="inlineStr">
        <is>
          <t>KH140</t>
        </is>
      </c>
      <c r="B141" t="inlineStr">
        <is>
          <t>Mạch điện tử cơ bản</t>
        </is>
      </c>
      <c r="C141" t="inlineStr">
        <is>
          <t>Điện tử Viễn thông</t>
        </is>
      </c>
      <c r="D141" t="inlineStr">
        <is>
          <t>Cơ bản</t>
        </is>
      </c>
      <c r="E141" t="n">
        <v>15</v>
      </c>
      <c r="F141" t="n">
        <v>4200000</v>
      </c>
      <c r="G141" t="inlineStr">
        <is>
          <t>Sắp khai giảng</t>
        </is>
      </c>
    </row>
    <row r="142" hidden="1">
      <c r="A142" t="inlineStr">
        <is>
          <t>KH141</t>
        </is>
      </c>
      <c r="B142" t="inlineStr">
        <is>
          <t>Kỹ năng đàm phán</t>
        </is>
      </c>
      <c r="C142" t="inlineStr">
        <is>
          <t>Kinh tế</t>
        </is>
      </c>
      <c r="D142" t="inlineStr">
        <is>
          <t>Cơ bản</t>
        </is>
      </c>
      <c r="E142" t="n">
        <v>14</v>
      </c>
      <c r="F142" t="n">
        <v>2250000</v>
      </c>
      <c r="G142" t="inlineStr">
        <is>
          <t>Đã kết thúc</t>
        </is>
      </c>
    </row>
    <row r="143" hidden="1">
      <c r="A143" t="inlineStr">
        <is>
          <t>KH142</t>
        </is>
      </c>
      <c r="B143" t="inlineStr">
        <is>
          <t>Bán hàng trên sàn TMĐT</t>
        </is>
      </c>
      <c r="C143" t="inlineStr">
        <is>
          <t>Kinh tế</t>
        </is>
      </c>
      <c r="D143" t="inlineStr">
        <is>
          <t>Cơ bản</t>
        </is>
      </c>
      <c r="E143" t="n">
        <v>13</v>
      </c>
      <c r="F143" t="n">
        <v>1350000</v>
      </c>
      <c r="G143" t="inlineStr">
        <is>
          <t>Sắp khai giảng</t>
        </is>
      </c>
    </row>
    <row r="144" hidden="1">
      <c r="A144" t="inlineStr">
        <is>
          <t>KH143</t>
        </is>
      </c>
      <c r="B144" t="inlineStr">
        <is>
          <t>Mạng máy tính CCNA</t>
        </is>
      </c>
      <c r="C144" t="inlineStr">
        <is>
          <t>Viễn thông</t>
        </is>
      </c>
      <c r="D144" t="inlineStr">
        <is>
          <t>Nâng cao</t>
        </is>
      </c>
      <c r="E144" t="n">
        <v>14</v>
      </c>
      <c r="F144" t="n">
        <v>3950000</v>
      </c>
      <c r="G144" t="inlineStr">
        <is>
          <t>Đang mở</t>
        </is>
      </c>
    </row>
    <row r="145" hidden="1">
      <c r="A145" t="inlineStr">
        <is>
          <t>KH144</t>
        </is>
      </c>
      <c r="B145" t="inlineStr">
        <is>
          <t>Mạng máy tính CCNA</t>
        </is>
      </c>
      <c r="C145" t="inlineStr">
        <is>
          <t>Viễn thông</t>
        </is>
      </c>
      <c r="D145" t="inlineStr">
        <is>
          <t>Nâng cao</t>
        </is>
      </c>
      <c r="E145" t="n">
        <v>15</v>
      </c>
      <c r="F145" t="n">
        <v>3100000</v>
      </c>
      <c r="G145" t="inlineStr">
        <is>
          <t>Đang mở</t>
        </is>
      </c>
    </row>
    <row r="146" hidden="1">
      <c r="A146" t="inlineStr">
        <is>
          <t>KH145</t>
        </is>
      </c>
      <c r="B146" t="inlineStr">
        <is>
          <t>Quản trị dự án nhỏ</t>
        </is>
      </c>
      <c r="C146" t="inlineStr">
        <is>
          <t>Kinh tế</t>
        </is>
      </c>
      <c r="D146" t="inlineStr">
        <is>
          <t>Trung cấp</t>
        </is>
      </c>
      <c r="E146" t="n">
        <v>14</v>
      </c>
      <c r="F146" t="n">
        <v>1200000</v>
      </c>
      <c r="G146" t="inlineStr">
        <is>
          <t>Sắp khai giảng</t>
        </is>
      </c>
    </row>
    <row r="147" hidden="1">
      <c r="A147" t="inlineStr">
        <is>
          <t>KH146</t>
        </is>
      </c>
      <c r="B147" t="inlineStr">
        <is>
          <t>Cơ sở dữ liệu MySQL</t>
        </is>
      </c>
      <c r="C147" t="inlineStr">
        <is>
          <t>CNTT</t>
        </is>
      </c>
      <c r="D147" t="inlineStr">
        <is>
          <t>Nâng cao</t>
        </is>
      </c>
      <c r="E147" t="n">
        <v>17</v>
      </c>
      <c r="F147" t="n">
        <v>4100000</v>
      </c>
      <c r="G147" t="inlineStr">
        <is>
          <t>Đang mở</t>
        </is>
      </c>
    </row>
    <row r="148" hidden="1">
      <c r="A148" t="inlineStr">
        <is>
          <t>KH147</t>
        </is>
      </c>
      <c r="B148" t="inlineStr">
        <is>
          <t>Cấu trúc dữ liệu và giải thuật</t>
        </is>
      </c>
      <c r="C148" t="inlineStr">
        <is>
          <t>CNTT</t>
        </is>
      </c>
      <c r="D148" t="inlineStr">
        <is>
          <t>Cơ bản</t>
        </is>
      </c>
      <c r="E148" t="n">
        <v>17</v>
      </c>
      <c r="F148" t="n">
        <v>1200000</v>
      </c>
      <c r="G148" t="inlineStr">
        <is>
          <t>Đã kết thúc</t>
        </is>
      </c>
    </row>
    <row r="149">
      <c r="A149" t="inlineStr">
        <is>
          <t>KH148</t>
        </is>
      </c>
      <c r="B149" t="inlineStr">
        <is>
          <t>Nhập môn IoT</t>
        </is>
      </c>
      <c r="C149" t="inlineStr">
        <is>
          <t>Điện tử Viễn thông</t>
        </is>
      </c>
      <c r="D149" t="inlineStr">
        <is>
          <t>Cơ bản</t>
        </is>
      </c>
      <c r="E149" t="n">
        <v>17</v>
      </c>
      <c r="F149" t="n">
        <v>2950000</v>
      </c>
      <c r="G149" t="inlineStr">
        <is>
          <t>Đang mở</t>
        </is>
      </c>
    </row>
    <row r="150" hidden="1">
      <c r="A150" t="inlineStr">
        <is>
          <t>KH149</t>
        </is>
      </c>
      <c r="B150" t="inlineStr">
        <is>
          <t>Hệ thống truyền hình</t>
        </is>
      </c>
      <c r="C150" t="inlineStr">
        <is>
          <t>Viễn thông</t>
        </is>
      </c>
      <c r="D150" t="inlineStr">
        <is>
          <t>Cơ bản</t>
        </is>
      </c>
      <c r="E150" t="n">
        <v>12</v>
      </c>
      <c r="F150" t="n">
        <v>4650000</v>
      </c>
      <c r="G150" t="inlineStr">
        <is>
          <t>Đã kết thúc</t>
        </is>
      </c>
    </row>
    <row r="151" hidden="1">
      <c r="A151" t="inlineStr">
        <is>
          <t>KH150</t>
        </is>
      </c>
      <c r="B151" t="inlineStr">
        <is>
          <t>Thuế cho hộ kinh doanh</t>
        </is>
      </c>
      <c r="C151" t="inlineStr">
        <is>
          <t>Kinh tế</t>
        </is>
      </c>
      <c r="D151" t="inlineStr">
        <is>
          <t>Trung cấp</t>
        </is>
      </c>
      <c r="E151" t="n">
        <v>17</v>
      </c>
      <c r="F151" t="n">
        <v>4550000</v>
      </c>
      <c r="G151" t="inlineStr">
        <is>
          <t>Sắp khai giảng</t>
        </is>
      </c>
    </row>
    <row r="152">
      <c r="A152" t="inlineStr">
        <is>
          <t>KH151</t>
        </is>
      </c>
      <c r="B152" t="inlineStr">
        <is>
          <t>Hệ thống truyền hình</t>
        </is>
      </c>
      <c r="C152" t="inlineStr">
        <is>
          <t>Viễn thông</t>
        </is>
      </c>
      <c r="D152" t="inlineStr">
        <is>
          <t>Cơ bản</t>
        </is>
      </c>
      <c r="E152" t="n">
        <v>18</v>
      </c>
      <c r="F152" t="n">
        <v>2050000</v>
      </c>
      <c r="G152" t="inlineStr">
        <is>
          <t>Đang mở</t>
        </is>
      </c>
    </row>
    <row r="153" hidden="1">
      <c r="A153" t="inlineStr">
        <is>
          <t>KH152</t>
        </is>
      </c>
      <c r="B153" t="inlineStr">
        <is>
          <t>Mạng 5G đại chúng</t>
        </is>
      </c>
      <c r="C153" t="inlineStr">
        <is>
          <t>Viễn thông</t>
        </is>
      </c>
      <c r="D153" t="inlineStr">
        <is>
          <t>Trung cấp</t>
        </is>
      </c>
      <c r="E153" t="n">
        <v>14</v>
      </c>
      <c r="F153" t="n">
        <v>3600000</v>
      </c>
      <c r="G153" t="inlineStr">
        <is>
          <t>Đang mở</t>
        </is>
      </c>
    </row>
    <row r="154" hidden="1">
      <c r="A154" t="inlineStr">
        <is>
          <t>KH153</t>
        </is>
      </c>
      <c r="B154" t="inlineStr">
        <is>
          <t>Mạch điện tử cơ bản</t>
        </is>
      </c>
      <c r="C154" t="inlineStr">
        <is>
          <t>Điện tử Viễn thông</t>
        </is>
      </c>
      <c r="D154" t="inlineStr">
        <is>
          <t>Trung cấp</t>
        </is>
      </c>
      <c r="E154" t="n">
        <v>9</v>
      </c>
      <c r="F154" t="n">
        <v>1650000</v>
      </c>
      <c r="G154" t="inlineStr">
        <is>
          <t>Đang mở</t>
        </is>
      </c>
    </row>
    <row r="155" hidden="1">
      <c r="A155" t="inlineStr">
        <is>
          <t>KH154</t>
        </is>
      </c>
      <c r="B155" t="inlineStr">
        <is>
          <t>An toàn thông tin cơ bản</t>
        </is>
      </c>
      <c r="C155" t="inlineStr">
        <is>
          <t>Viễn thông</t>
        </is>
      </c>
      <c r="D155" t="inlineStr">
        <is>
          <t>Trung cấp</t>
        </is>
      </c>
      <c r="E155" t="n">
        <v>13</v>
      </c>
      <c r="F155" t="n">
        <v>2500000</v>
      </c>
      <c r="G155" t="inlineStr">
        <is>
          <t>Đang mở</t>
        </is>
      </c>
    </row>
    <row r="156" hidden="1">
      <c r="A156" t="inlineStr">
        <is>
          <t>KH155</t>
        </is>
      </c>
      <c r="B156" t="inlineStr">
        <is>
          <t>Truyền dẫn quang</t>
        </is>
      </c>
      <c r="C156" t="inlineStr">
        <is>
          <t>Viễn thông</t>
        </is>
      </c>
      <c r="D156" t="inlineStr">
        <is>
          <t>Trung cấp</t>
        </is>
      </c>
      <c r="E156" t="n">
        <v>10</v>
      </c>
      <c r="F156" t="n">
        <v>3300000</v>
      </c>
      <c r="G156" t="inlineStr">
        <is>
          <t>Đã kết thúc</t>
        </is>
      </c>
    </row>
    <row r="157" hidden="1">
      <c r="A157" t="inlineStr">
        <is>
          <t>KH156</t>
        </is>
      </c>
      <c r="B157" t="inlineStr">
        <is>
          <t>Anten cảm biến</t>
        </is>
      </c>
      <c r="C157" t="inlineStr">
        <is>
          <t>Viễn thông</t>
        </is>
      </c>
      <c r="D157" t="inlineStr">
        <is>
          <t>Trung cấp</t>
        </is>
      </c>
      <c r="E157" t="n">
        <v>11</v>
      </c>
      <c r="F157" t="n">
        <v>1550000</v>
      </c>
      <c r="G157" t="inlineStr">
        <is>
          <t>Đang mở</t>
        </is>
      </c>
    </row>
    <row r="158" hidden="1">
      <c r="A158" t="inlineStr">
        <is>
          <t>KH157</t>
        </is>
      </c>
      <c r="B158" t="inlineStr">
        <is>
          <t>Nhập môn IoT</t>
        </is>
      </c>
      <c r="C158" t="inlineStr">
        <is>
          <t>Điện tử Viễn thông</t>
        </is>
      </c>
      <c r="D158" t="inlineStr">
        <is>
          <t>Trung cấp</t>
        </is>
      </c>
      <c r="E158" t="n">
        <v>15</v>
      </c>
      <c r="F158" t="n">
        <v>3600000</v>
      </c>
      <c r="G158" t="inlineStr">
        <is>
          <t>Đang mở</t>
        </is>
      </c>
    </row>
    <row r="159" hidden="1">
      <c r="A159" t="inlineStr">
        <is>
          <t>KH158</t>
        </is>
      </c>
      <c r="B159" t="inlineStr">
        <is>
          <t>Marketing số cho startup</t>
        </is>
      </c>
      <c r="C159" t="inlineStr">
        <is>
          <t>Kinh tế</t>
        </is>
      </c>
      <c r="D159" t="inlineStr">
        <is>
          <t>Trung cấp</t>
        </is>
      </c>
      <c r="E159" t="n">
        <v>9</v>
      </c>
      <c r="F159" t="n">
        <v>4450000</v>
      </c>
      <c r="G159" t="inlineStr">
        <is>
          <t>Đang mở</t>
        </is>
      </c>
    </row>
    <row r="160">
      <c r="A160" t="inlineStr">
        <is>
          <t>KH159</t>
        </is>
      </c>
      <c r="B160" t="inlineStr">
        <is>
          <t>Thuế cho hộ kinh doanh</t>
        </is>
      </c>
      <c r="C160" t="inlineStr">
        <is>
          <t>Kinh tế</t>
        </is>
      </c>
      <c r="D160" t="inlineStr">
        <is>
          <t>Cơ bản</t>
        </is>
      </c>
      <c r="E160" t="n">
        <v>22</v>
      </c>
      <c r="F160" t="n">
        <v>2400000</v>
      </c>
      <c r="G160" t="inlineStr">
        <is>
          <t>Đang mở</t>
        </is>
      </c>
    </row>
    <row r="161" hidden="1">
      <c r="A161" t="inlineStr">
        <is>
          <t>KH160</t>
        </is>
      </c>
      <c r="B161" t="inlineStr">
        <is>
          <t>Tin học văn phòng chuẩn</t>
        </is>
      </c>
      <c r="C161" t="inlineStr">
        <is>
          <t>CNTT</t>
        </is>
      </c>
      <c r="D161" t="inlineStr">
        <is>
          <t>Cơ bản</t>
        </is>
      </c>
      <c r="E161" t="n">
        <v>24</v>
      </c>
      <c r="F161" t="n">
        <v>4650000</v>
      </c>
      <c r="G161" t="inlineStr">
        <is>
          <t>Sắp khai giảng</t>
        </is>
      </c>
    </row>
    <row r="162" hidden="1">
      <c r="A162" t="inlineStr">
        <is>
          <t>KH161</t>
        </is>
      </c>
      <c r="B162" t="inlineStr">
        <is>
          <t>Nền tảng mạng di động</t>
        </is>
      </c>
      <c r="C162" t="inlineStr">
        <is>
          <t>Viễn thông</t>
        </is>
      </c>
      <c r="D162" t="inlineStr">
        <is>
          <t>Nâng cao</t>
        </is>
      </c>
      <c r="E162" t="n">
        <v>11</v>
      </c>
      <c r="F162" t="n">
        <v>1700000</v>
      </c>
      <c r="G162" t="inlineStr">
        <is>
          <t>Đang mở</t>
        </is>
      </c>
    </row>
    <row r="163" hidden="1">
      <c r="A163" t="inlineStr">
        <is>
          <t>KH162</t>
        </is>
      </c>
      <c r="B163" t="inlineStr">
        <is>
          <t>Mạng 5G đại chúng</t>
        </is>
      </c>
      <c r="C163" t="inlineStr">
        <is>
          <t>Viễn thông</t>
        </is>
      </c>
      <c r="D163" t="inlineStr">
        <is>
          <t>Nâng cao</t>
        </is>
      </c>
      <c r="E163" t="n">
        <v>15</v>
      </c>
      <c r="F163" t="n">
        <v>1200000</v>
      </c>
      <c r="G163" t="inlineStr">
        <is>
          <t>Đang mở</t>
        </is>
      </c>
    </row>
    <row r="164">
      <c r="A164" t="inlineStr">
        <is>
          <t>KH163</t>
        </is>
      </c>
      <c r="B164" t="inlineStr">
        <is>
          <t>Mạng máy tính CCNA</t>
        </is>
      </c>
      <c r="C164" t="inlineStr">
        <is>
          <t>Viễn thông</t>
        </is>
      </c>
      <c r="D164" t="inlineStr">
        <is>
          <t>Cơ bản</t>
        </is>
      </c>
      <c r="E164" t="n">
        <v>12</v>
      </c>
      <c r="F164" t="n">
        <v>3150000</v>
      </c>
      <c r="G164" t="inlineStr">
        <is>
          <t>Đang mở</t>
        </is>
      </c>
    </row>
    <row r="165" hidden="1">
      <c r="A165" t="inlineStr">
        <is>
          <t>KH164</t>
        </is>
      </c>
      <c r="B165" t="inlineStr">
        <is>
          <t>Quy hoạch mạng viễn thông</t>
        </is>
      </c>
      <c r="C165" t="inlineStr">
        <is>
          <t>Viễn thông</t>
        </is>
      </c>
      <c r="D165" t="inlineStr">
        <is>
          <t>Cơ bản</t>
        </is>
      </c>
      <c r="E165" t="n">
        <v>8</v>
      </c>
      <c r="F165" t="n">
        <v>3200000</v>
      </c>
      <c r="G165" t="inlineStr">
        <is>
          <t>Sắp khai giảng</t>
        </is>
      </c>
    </row>
    <row r="166" hidden="1">
      <c r="A166" t="inlineStr">
        <is>
          <t>KH165</t>
        </is>
      </c>
      <c r="B166" t="inlineStr">
        <is>
          <t>Hệ thống truyền hình</t>
        </is>
      </c>
      <c r="C166" t="inlineStr">
        <is>
          <t>Viễn thông</t>
        </is>
      </c>
      <c r="D166" t="inlineStr">
        <is>
          <t>Trung cấp</t>
        </is>
      </c>
      <c r="E166" t="n">
        <v>19</v>
      </c>
      <c r="F166" t="n">
        <v>4500000</v>
      </c>
      <c r="G166" t="inlineStr">
        <is>
          <t>Đang mở</t>
        </is>
      </c>
    </row>
    <row r="167">
      <c r="A167" t="inlineStr">
        <is>
          <t>KH166</t>
        </is>
      </c>
      <c r="B167" t="inlineStr">
        <is>
          <t>Anten và sóng truyền</t>
        </is>
      </c>
      <c r="C167" t="inlineStr">
        <is>
          <t>Điện tử Viễn thông</t>
        </is>
      </c>
      <c r="D167" t="inlineStr">
        <is>
          <t>Cơ bản</t>
        </is>
      </c>
      <c r="E167" t="n">
        <v>23</v>
      </c>
      <c r="F167" t="n">
        <v>2050000</v>
      </c>
      <c r="G167" t="inlineStr">
        <is>
          <t>Đang mở</t>
        </is>
      </c>
    </row>
    <row r="168" hidden="1">
      <c r="A168" t="inlineStr">
        <is>
          <t>KH167</t>
        </is>
      </c>
      <c r="B168" t="inlineStr">
        <is>
          <t>Nền tảng mạng di động</t>
        </is>
      </c>
      <c r="C168" t="inlineStr">
        <is>
          <t>Viễn thông</t>
        </is>
      </c>
      <c r="D168" t="inlineStr">
        <is>
          <t>Cơ bản</t>
        </is>
      </c>
      <c r="E168" t="n">
        <v>19</v>
      </c>
      <c r="F168" t="n">
        <v>2100000</v>
      </c>
      <c r="G168" t="inlineStr">
        <is>
          <t>Sắp khai giảng</t>
        </is>
      </c>
    </row>
    <row r="169" hidden="1">
      <c r="A169" t="inlineStr">
        <is>
          <t>KH168</t>
        </is>
      </c>
      <c r="B169" t="inlineStr">
        <is>
          <t>Nhập môn mạng máy tính</t>
        </is>
      </c>
      <c r="C169" t="inlineStr">
        <is>
          <t>CNTT</t>
        </is>
      </c>
      <c r="D169" t="inlineStr">
        <is>
          <t>Cơ bản</t>
        </is>
      </c>
      <c r="E169" t="n">
        <v>20</v>
      </c>
      <c r="F169" t="n">
        <v>3800000</v>
      </c>
      <c r="G169" t="inlineStr">
        <is>
          <t>Sắp khai giảng</t>
        </is>
      </c>
    </row>
    <row r="170" hidden="1">
      <c r="A170" t="inlineStr">
        <is>
          <t>KH169</t>
        </is>
      </c>
      <c r="B170" t="inlineStr">
        <is>
          <t>Anten cảm biến</t>
        </is>
      </c>
      <c r="C170" t="inlineStr">
        <is>
          <t>Viễn thông</t>
        </is>
      </c>
      <c r="D170" t="inlineStr">
        <is>
          <t>Cơ bản</t>
        </is>
      </c>
      <c r="E170" t="n">
        <v>12</v>
      </c>
      <c r="F170" t="n">
        <v>4500000</v>
      </c>
      <c r="G170" t="inlineStr">
        <is>
          <t>Sắp khai giảng</t>
        </is>
      </c>
    </row>
    <row r="171" hidden="1">
      <c r="A171" t="inlineStr">
        <is>
          <t>KH170</t>
        </is>
      </c>
      <c r="B171" t="inlineStr">
        <is>
          <t>Thiết kế PCB</t>
        </is>
      </c>
      <c r="C171" t="inlineStr">
        <is>
          <t>Điện tử Viễn thông</t>
        </is>
      </c>
      <c r="D171" t="inlineStr">
        <is>
          <t>Nâng cao</t>
        </is>
      </c>
      <c r="E171" t="n">
        <v>11</v>
      </c>
      <c r="F171" t="n">
        <v>3450000</v>
      </c>
      <c r="G171" t="inlineStr">
        <is>
          <t>Đang mở</t>
        </is>
      </c>
    </row>
    <row r="172" hidden="1">
      <c r="A172" t="inlineStr">
        <is>
          <t>KH171</t>
        </is>
      </c>
      <c r="B172" t="inlineStr">
        <is>
          <t>Quy hoạch mạng viễn thông</t>
        </is>
      </c>
      <c r="C172" t="inlineStr">
        <is>
          <t>Viễn thông</t>
        </is>
      </c>
      <c r="D172" t="inlineStr">
        <is>
          <t>Trung cấp</t>
        </is>
      </c>
      <c r="E172" t="n">
        <v>17</v>
      </c>
      <c r="F172" t="n">
        <v>3650000</v>
      </c>
      <c r="G172" t="inlineStr">
        <is>
          <t>Đã kết thúc</t>
        </is>
      </c>
    </row>
    <row r="173" hidden="1">
      <c r="A173" t="inlineStr">
        <is>
          <t>KH172</t>
        </is>
      </c>
      <c r="B173" t="inlineStr">
        <is>
          <t>Truyền dẫn quang</t>
        </is>
      </c>
      <c r="C173" t="inlineStr">
        <is>
          <t>Viễn thông</t>
        </is>
      </c>
      <c r="D173" t="inlineStr">
        <is>
          <t>Cơ bản</t>
        </is>
      </c>
      <c r="E173" t="n">
        <v>19</v>
      </c>
      <c r="F173" t="n">
        <v>3300000</v>
      </c>
      <c r="G173" t="inlineStr">
        <is>
          <t>Đã kết thúc</t>
        </is>
      </c>
    </row>
    <row r="174" hidden="1">
      <c r="A174" t="inlineStr">
        <is>
          <t>KH173</t>
        </is>
      </c>
      <c r="B174" t="inlineStr">
        <is>
          <t>Thuế cho hộ kinh doanh</t>
        </is>
      </c>
      <c r="C174" t="inlineStr">
        <is>
          <t>Kinh tế</t>
        </is>
      </c>
      <c r="D174" t="inlineStr">
        <is>
          <t>Trung cấp</t>
        </is>
      </c>
      <c r="E174" t="n">
        <v>22</v>
      </c>
      <c r="F174" t="n">
        <v>4300000</v>
      </c>
      <c r="G174" t="inlineStr">
        <is>
          <t>Đang mở</t>
        </is>
      </c>
    </row>
    <row r="175" hidden="1">
      <c r="A175" t="inlineStr">
        <is>
          <t>KH174</t>
        </is>
      </c>
      <c r="B175" t="inlineStr">
        <is>
          <t>Marketing số cho startup</t>
        </is>
      </c>
      <c r="C175" t="inlineStr">
        <is>
          <t>Kinh tế</t>
        </is>
      </c>
      <c r="D175" t="inlineStr">
        <is>
          <t>Cơ bản</t>
        </is>
      </c>
      <c r="E175" t="n">
        <v>13</v>
      </c>
      <c r="F175" t="n">
        <v>3400000</v>
      </c>
      <c r="G175" t="inlineStr">
        <is>
          <t>Đã kết thúc</t>
        </is>
      </c>
    </row>
    <row r="176" hidden="1">
      <c r="A176" t="inlineStr">
        <is>
          <t>KH175</t>
        </is>
      </c>
      <c r="B176" t="inlineStr">
        <is>
          <t>Switching và routing</t>
        </is>
      </c>
      <c r="C176" t="inlineStr">
        <is>
          <t>Viễn thông</t>
        </is>
      </c>
      <c r="D176" t="inlineStr">
        <is>
          <t>Trung cấp</t>
        </is>
      </c>
      <c r="E176" t="n">
        <v>16</v>
      </c>
      <c r="F176" t="n">
        <v>1250000</v>
      </c>
      <c r="G176" t="inlineStr">
        <is>
          <t>Đã kết thúc</t>
        </is>
      </c>
    </row>
    <row r="177" hidden="1">
      <c r="A177" t="inlineStr">
        <is>
          <t>KH176</t>
        </is>
      </c>
      <c r="B177" t="inlineStr">
        <is>
          <t>Phân tích dữ liệu kinh doanh</t>
        </is>
      </c>
      <c r="C177" t="inlineStr">
        <is>
          <t>Kinh tế</t>
        </is>
      </c>
      <c r="D177" t="inlineStr">
        <is>
          <t>Trung cấp</t>
        </is>
      </c>
      <c r="E177" t="n">
        <v>20</v>
      </c>
      <c r="F177" t="n">
        <v>3350000</v>
      </c>
      <c r="G177" t="inlineStr">
        <is>
          <t>Đang mở</t>
        </is>
      </c>
    </row>
    <row r="178" hidden="1">
      <c r="A178" t="inlineStr">
        <is>
          <t>KH177</t>
        </is>
      </c>
      <c r="B178" t="inlineStr">
        <is>
          <t>Quản trị nhân sự cơ bản</t>
        </is>
      </c>
      <c r="C178" t="inlineStr">
        <is>
          <t>Kinh tế</t>
        </is>
      </c>
      <c r="D178" t="inlineStr">
        <is>
          <t>Trung cấp</t>
        </is>
      </c>
      <c r="E178" t="n">
        <v>24</v>
      </c>
      <c r="F178" t="n">
        <v>1750000</v>
      </c>
      <c r="G178" t="inlineStr">
        <is>
          <t>Đang mở</t>
        </is>
      </c>
    </row>
    <row r="179" hidden="1">
      <c r="A179" t="inlineStr">
        <is>
          <t>KH178</t>
        </is>
      </c>
      <c r="B179" t="inlineStr">
        <is>
          <t>Kế toán thực hành</t>
        </is>
      </c>
      <c r="C179" t="inlineStr">
        <is>
          <t>Kinh tế</t>
        </is>
      </c>
      <c r="D179" t="inlineStr">
        <is>
          <t>Nâng cao</t>
        </is>
      </c>
      <c r="E179" t="n">
        <v>24</v>
      </c>
      <c r="F179" t="n">
        <v>1200000</v>
      </c>
      <c r="G179" t="inlineStr">
        <is>
          <t>Đang mở</t>
        </is>
      </c>
    </row>
    <row r="180" hidden="1">
      <c r="A180" t="inlineStr">
        <is>
          <t>KH179</t>
        </is>
      </c>
      <c r="B180" t="inlineStr">
        <is>
          <t>Truyền dẫn quang</t>
        </is>
      </c>
      <c r="C180" t="inlineStr">
        <is>
          <t>Viễn thông</t>
        </is>
      </c>
      <c r="D180" t="inlineStr">
        <is>
          <t>Cơ bản</t>
        </is>
      </c>
      <c r="E180" t="n">
        <v>10</v>
      </c>
      <c r="F180" t="n">
        <v>3150000</v>
      </c>
      <c r="G180" t="inlineStr">
        <is>
          <t>Đã kết thúc</t>
        </is>
      </c>
    </row>
    <row r="181" hidden="1">
      <c r="A181" t="inlineStr">
        <is>
          <t>KH180</t>
        </is>
      </c>
      <c r="B181" t="inlineStr">
        <is>
          <t>Lập trình web HTML CSS</t>
        </is>
      </c>
      <c r="C181" t="inlineStr">
        <is>
          <t>CNTT</t>
        </is>
      </c>
      <c r="D181" t="inlineStr">
        <is>
          <t>Trung cấp</t>
        </is>
      </c>
      <c r="E181" t="n">
        <v>12</v>
      </c>
      <c r="F181" t="n">
        <v>2350000</v>
      </c>
      <c r="G181" t="inlineStr">
        <is>
          <t>Đang mở</t>
        </is>
      </c>
    </row>
    <row r="182" hidden="1">
      <c r="A182" t="inlineStr">
        <is>
          <t>KH181</t>
        </is>
      </c>
      <c r="B182" t="inlineStr">
        <is>
          <t>An toàn thông tin cơ bản</t>
        </is>
      </c>
      <c r="C182" t="inlineStr">
        <is>
          <t>Viễn thông</t>
        </is>
      </c>
      <c r="D182" t="inlineStr">
        <is>
          <t>Cơ bản</t>
        </is>
      </c>
      <c r="E182" t="n">
        <v>12</v>
      </c>
      <c r="F182" t="n">
        <v>1450000</v>
      </c>
      <c r="G182" t="inlineStr">
        <is>
          <t>Đã kết thúc</t>
        </is>
      </c>
    </row>
    <row r="183" hidden="1">
      <c r="A183" t="inlineStr">
        <is>
          <t>KH182</t>
        </is>
      </c>
      <c r="B183" t="inlineStr">
        <is>
          <t>Marketing số cho startup</t>
        </is>
      </c>
      <c r="C183" t="inlineStr">
        <is>
          <t>Kinh tế</t>
        </is>
      </c>
      <c r="D183" t="inlineStr">
        <is>
          <t>Nâng cao</t>
        </is>
      </c>
      <c r="E183" t="n">
        <v>10</v>
      </c>
      <c r="F183" t="n">
        <v>2600000</v>
      </c>
      <c r="G183" t="inlineStr">
        <is>
          <t>Đã kết thúc</t>
        </is>
      </c>
    </row>
    <row r="184" hidden="1">
      <c r="A184" t="inlineStr">
        <is>
          <t>KH183</t>
        </is>
      </c>
      <c r="B184" t="inlineStr">
        <is>
          <t>Switching và routing</t>
        </is>
      </c>
      <c r="C184" t="inlineStr">
        <is>
          <t>Viễn thông</t>
        </is>
      </c>
      <c r="D184" t="inlineStr">
        <is>
          <t>Trung cấp</t>
        </is>
      </c>
      <c r="E184" t="n">
        <v>16</v>
      </c>
      <c r="F184" t="n">
        <v>3900000</v>
      </c>
      <c r="G184" t="inlineStr">
        <is>
          <t>Đã kết thúc</t>
        </is>
      </c>
    </row>
    <row r="185" hidden="1">
      <c r="A185" t="inlineStr">
        <is>
          <t>KH184</t>
        </is>
      </c>
      <c r="B185" t="inlineStr">
        <is>
          <t>Khởi sự kinh doanh</t>
        </is>
      </c>
      <c r="C185" t="inlineStr">
        <is>
          <t>Kinh tế</t>
        </is>
      </c>
      <c r="D185" t="inlineStr">
        <is>
          <t>Cơ bản</t>
        </is>
      </c>
      <c r="E185" t="n">
        <v>13</v>
      </c>
      <c r="F185" t="n">
        <v>2300000</v>
      </c>
      <c r="G185" t="inlineStr">
        <is>
          <t>Đã kết thúc</t>
        </is>
      </c>
    </row>
    <row r="186">
      <c r="A186" t="inlineStr">
        <is>
          <t>KH185</t>
        </is>
      </c>
      <c r="B186" t="inlineStr">
        <is>
          <t>Thuế cho hộ kinh doanh</t>
        </is>
      </c>
      <c r="C186" t="inlineStr">
        <is>
          <t>Kinh tế</t>
        </is>
      </c>
      <c r="D186" t="inlineStr">
        <is>
          <t>Cơ bản</t>
        </is>
      </c>
      <c r="E186" t="n">
        <v>23</v>
      </c>
      <c r="F186" t="n">
        <v>1450000</v>
      </c>
      <c r="G186" t="inlineStr">
        <is>
          <t>Đang mở</t>
        </is>
      </c>
    </row>
    <row r="187" hidden="1">
      <c r="A187" t="inlineStr">
        <is>
          <t>KH186</t>
        </is>
      </c>
      <c r="B187" t="inlineStr">
        <is>
          <t>Anten cảm biến</t>
        </is>
      </c>
      <c r="C187" t="inlineStr">
        <is>
          <t>Viễn thông</t>
        </is>
      </c>
      <c r="D187" t="inlineStr">
        <is>
          <t>Cơ bản</t>
        </is>
      </c>
      <c r="E187" t="n">
        <v>18</v>
      </c>
      <c r="F187" t="n">
        <v>4100000</v>
      </c>
      <c r="G187" t="inlineStr">
        <is>
          <t>Sắp khai giảng</t>
        </is>
      </c>
    </row>
    <row r="188" hidden="1">
      <c r="A188" t="inlineStr">
        <is>
          <t>KH187</t>
        </is>
      </c>
      <c r="B188" t="inlineStr">
        <is>
          <t>Excel ứng dụng trong công việc</t>
        </is>
      </c>
      <c r="C188" t="inlineStr">
        <is>
          <t>CNTT</t>
        </is>
      </c>
      <c r="D188" t="inlineStr">
        <is>
          <t>Cơ bản</t>
        </is>
      </c>
      <c r="E188" t="n">
        <v>20</v>
      </c>
      <c r="F188" t="n">
        <v>3450000</v>
      </c>
      <c r="G188" t="inlineStr">
        <is>
          <t>Đã kết thúc</t>
        </is>
      </c>
    </row>
    <row r="189" hidden="1">
      <c r="A189" t="inlineStr">
        <is>
          <t>KH188</t>
        </is>
      </c>
      <c r="B189" t="inlineStr">
        <is>
          <t>Mạng 5G đại chúng</t>
        </is>
      </c>
      <c r="C189" t="inlineStr">
        <is>
          <t>Viễn thông</t>
        </is>
      </c>
      <c r="D189" t="inlineStr">
        <is>
          <t>Cơ bản</t>
        </is>
      </c>
      <c r="E189" t="n">
        <v>13</v>
      </c>
      <c r="F189" t="n">
        <v>4000000</v>
      </c>
      <c r="G189" t="inlineStr">
        <is>
          <t>Đã kết thúc</t>
        </is>
      </c>
    </row>
    <row r="190" hidden="1">
      <c r="A190" t="inlineStr">
        <is>
          <t>KH189</t>
        </is>
      </c>
      <c r="B190" t="inlineStr">
        <is>
          <t>Nền tảng mạng di động</t>
        </is>
      </c>
      <c r="C190" t="inlineStr">
        <is>
          <t>Viễn thông</t>
        </is>
      </c>
      <c r="D190" t="inlineStr">
        <is>
          <t>Trung cấp</t>
        </is>
      </c>
      <c r="E190" t="n">
        <v>17</v>
      </c>
      <c r="F190" t="n">
        <v>2250000</v>
      </c>
      <c r="G190" t="inlineStr">
        <is>
          <t>Đang mở</t>
        </is>
      </c>
    </row>
    <row r="191" hidden="1">
      <c r="A191" t="inlineStr">
        <is>
          <t>KH190</t>
        </is>
      </c>
      <c r="B191" t="inlineStr">
        <is>
          <t>Kỹ thuật số</t>
        </is>
      </c>
      <c r="C191" t="inlineStr">
        <is>
          <t>Điện tử Viễn thông</t>
        </is>
      </c>
      <c r="D191" t="inlineStr">
        <is>
          <t>Trung cấp</t>
        </is>
      </c>
      <c r="E191" t="n">
        <v>18</v>
      </c>
      <c r="F191" t="n">
        <v>1250000</v>
      </c>
      <c r="G191" t="inlineStr">
        <is>
          <t>Đang mở</t>
        </is>
      </c>
    </row>
    <row r="192" hidden="1">
      <c r="A192" t="inlineStr">
        <is>
          <t>KH191</t>
        </is>
      </c>
      <c r="B192" t="inlineStr">
        <is>
          <t>Switching và routing</t>
        </is>
      </c>
      <c r="C192" t="inlineStr">
        <is>
          <t>Viễn thông</t>
        </is>
      </c>
      <c r="D192" t="inlineStr">
        <is>
          <t>Cơ bản</t>
        </is>
      </c>
      <c r="E192" t="n">
        <v>22</v>
      </c>
      <c r="F192" t="n">
        <v>2650000</v>
      </c>
      <c r="G192" t="inlineStr">
        <is>
          <t>Sắp khai giảng</t>
        </is>
      </c>
    </row>
    <row r="193" hidden="1">
      <c r="A193" t="inlineStr">
        <is>
          <t>KH192</t>
        </is>
      </c>
      <c r="B193" t="inlineStr">
        <is>
          <t>Quản trị dự án nhỏ</t>
        </is>
      </c>
      <c r="C193" t="inlineStr">
        <is>
          <t>Kinh tế</t>
        </is>
      </c>
      <c r="D193" t="inlineStr">
        <is>
          <t>Cơ bản</t>
        </is>
      </c>
      <c r="E193" t="n">
        <v>23</v>
      </c>
      <c r="F193" t="n">
        <v>3700000</v>
      </c>
      <c r="G193" t="inlineStr">
        <is>
          <t>Đã kết thúc</t>
        </is>
      </c>
    </row>
    <row r="194">
      <c r="A194" t="inlineStr">
        <is>
          <t>KH193</t>
        </is>
      </c>
      <c r="B194" t="inlineStr">
        <is>
          <t>Switching và routing</t>
        </is>
      </c>
      <c r="C194" t="inlineStr">
        <is>
          <t>Viễn thông</t>
        </is>
      </c>
      <c r="D194" t="inlineStr">
        <is>
          <t>Cơ bản</t>
        </is>
      </c>
      <c r="E194" t="n">
        <v>23</v>
      </c>
      <c r="F194" t="n">
        <v>1750000</v>
      </c>
      <c r="G194" t="inlineStr">
        <is>
          <t>Đang mở</t>
        </is>
      </c>
    </row>
    <row r="195" hidden="1">
      <c r="A195" t="inlineStr">
        <is>
          <t>KH194</t>
        </is>
      </c>
      <c r="B195" t="inlineStr">
        <is>
          <t>Quản trị nhân sự cơ bản</t>
        </is>
      </c>
      <c r="C195" t="inlineStr">
        <is>
          <t>Kinh tế</t>
        </is>
      </c>
      <c r="D195" t="inlineStr">
        <is>
          <t>Cơ bản</t>
        </is>
      </c>
      <c r="E195" t="n">
        <v>13</v>
      </c>
      <c r="F195" t="n">
        <v>4450000</v>
      </c>
      <c r="G195" t="inlineStr">
        <is>
          <t>Sắp khai giảng</t>
        </is>
      </c>
    </row>
    <row r="196" hidden="1">
      <c r="A196" t="inlineStr">
        <is>
          <t>KH195</t>
        </is>
      </c>
      <c r="B196" t="inlineStr">
        <is>
          <t>An toàn thông tin cơ bản</t>
        </is>
      </c>
      <c r="C196" t="inlineStr">
        <is>
          <t>Viễn thông</t>
        </is>
      </c>
      <c r="D196" t="inlineStr">
        <is>
          <t>Nâng cao</t>
        </is>
      </c>
      <c r="E196" t="n">
        <v>11</v>
      </c>
      <c r="F196" t="n">
        <v>2200000</v>
      </c>
      <c r="G196" t="inlineStr">
        <is>
          <t>Đang mở</t>
        </is>
      </c>
    </row>
    <row r="197" hidden="1">
      <c r="A197" t="inlineStr">
        <is>
          <t>KH196</t>
        </is>
      </c>
      <c r="B197" t="inlineStr">
        <is>
          <t>Kỹ năng đàm phán</t>
        </is>
      </c>
      <c r="C197" t="inlineStr">
        <is>
          <t>Kinh tế</t>
        </is>
      </c>
      <c r="D197" t="inlineStr">
        <is>
          <t>Cơ bản</t>
        </is>
      </c>
      <c r="E197" t="n">
        <v>15</v>
      </c>
      <c r="F197" t="n">
        <v>4700000</v>
      </c>
      <c r="G197" t="inlineStr">
        <is>
          <t>Đã kết thúc</t>
        </is>
      </c>
    </row>
    <row r="198" hidden="1">
      <c r="A198" t="inlineStr">
        <is>
          <t>KH197</t>
        </is>
      </c>
      <c r="B198" t="inlineStr">
        <is>
          <t>Nhập môn IoT</t>
        </is>
      </c>
      <c r="C198" t="inlineStr">
        <is>
          <t>Điện tử Viễn thông</t>
        </is>
      </c>
      <c r="D198" t="inlineStr">
        <is>
          <t>Cơ bản</t>
        </is>
      </c>
      <c r="E198" t="n">
        <v>23</v>
      </c>
      <c r="F198" t="n">
        <v>2100000</v>
      </c>
      <c r="G198" t="inlineStr">
        <is>
          <t>Sắp khai giảng</t>
        </is>
      </c>
    </row>
    <row r="199">
      <c r="A199" t="inlineStr">
        <is>
          <t>KH198</t>
        </is>
      </c>
      <c r="B199" t="inlineStr">
        <is>
          <t>Quản trị dự án nhỏ</t>
        </is>
      </c>
      <c r="C199" t="inlineStr">
        <is>
          <t>Kinh tế</t>
        </is>
      </c>
      <c r="D199" t="inlineStr">
        <is>
          <t>Cơ bản</t>
        </is>
      </c>
      <c r="E199" t="n">
        <v>22</v>
      </c>
      <c r="F199" t="n">
        <v>3150000</v>
      </c>
      <c r="G199" t="inlineStr">
        <is>
          <t>Đang mở</t>
        </is>
      </c>
    </row>
    <row r="200" hidden="1">
      <c r="A200" t="inlineStr">
        <is>
          <t>KH199</t>
        </is>
      </c>
      <c r="B200" t="inlineStr">
        <is>
          <t>Lập trình Java cơ bản</t>
        </is>
      </c>
      <c r="C200" t="inlineStr">
        <is>
          <t>CNTT</t>
        </is>
      </c>
      <c r="D200" t="inlineStr">
        <is>
          <t>Nâng cao</t>
        </is>
      </c>
      <c r="E200" t="n">
        <v>21</v>
      </c>
      <c r="F200" t="n">
        <v>3550000</v>
      </c>
      <c r="G200" t="inlineStr">
        <is>
          <t>Sắp khai giảng</t>
        </is>
      </c>
    </row>
    <row r="201" hidden="1">
      <c r="A201" t="inlineStr">
        <is>
          <t>KH200</t>
        </is>
      </c>
      <c r="B201" t="inlineStr">
        <is>
          <t>JavaScript cho người mới bắt đầu</t>
        </is>
      </c>
      <c r="C201" t="inlineStr">
        <is>
          <t>CNTT</t>
        </is>
      </c>
      <c r="D201" t="inlineStr">
        <is>
          <t>Trung cấp</t>
        </is>
      </c>
      <c r="E201" t="n">
        <v>8</v>
      </c>
      <c r="F201" t="n">
        <v>2150000</v>
      </c>
      <c r="G201" t="inlineStr">
        <is>
          <t>Đã kết thúc</t>
        </is>
      </c>
    </row>
  </sheetData>
  <autoFilter ref="A1:G201">
    <filterColumn colId="3" hiddenButton="0" showButton="1">
      <customFilters>
        <customFilter val="Cơ bản" operator="equal"/>
      </customFilters>
    </filterColumn>
    <filterColumn colId="6" hiddenButton="0" showButton="1">
      <customFilters>
        <customFilter val="Đang mở" operator="equal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15" customWidth="1" min="4" max="4"/>
    <col width="20" customWidth="1" min="5" max="5"/>
    <col width="34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Email</t>
        </is>
      </c>
      <c r="D1" s="1" t="inlineStr">
        <is>
          <t>Số điện thoại</t>
        </is>
      </c>
      <c r="E1" s="1" t="inlineStr">
        <is>
          <t>Khoa</t>
        </is>
      </c>
      <c r="F1" s="1" t="inlineStr">
        <is>
          <t>Khóa học đăng ký</t>
        </is>
      </c>
      <c r="G1" s="1" t="inlineStr">
        <is>
          <t>Nguồn đăng ký</t>
        </is>
      </c>
      <c r="H1" s="1" t="inlineStr">
        <is>
          <t>Xác nhận</t>
        </is>
      </c>
      <c r="I1" s="1" t="inlineStr">
        <is>
          <t>Điểm chuyên cần</t>
        </is>
      </c>
    </row>
    <row r="2">
      <c r="A2" t="n">
        <v>1</v>
      </c>
      <c r="B2" t="inlineStr">
        <is>
          <t xml:space="preserve">  Nguyễn Văn An </t>
        </is>
      </c>
      <c r="C2" t="inlineStr">
        <is>
          <t>nguyen.van.an@gmail.com</t>
        </is>
      </c>
      <c r="D2" t="inlineStr">
        <is>
          <t>0453845239</t>
        </is>
      </c>
      <c r="E2" t="inlineStr">
        <is>
          <t>CNTT</t>
        </is>
      </c>
      <c r="F2" t="inlineStr">
        <is>
          <t>Kỹ thuật số</t>
        </is>
      </c>
      <c r="G2" t="inlineStr">
        <is>
          <t>Facebook Ads</t>
        </is>
      </c>
      <c r="H2" t="inlineStr">
        <is>
          <t>Đã xác nhận</t>
        </is>
      </c>
      <c r="I2" t="n">
        <v>4.6</v>
      </c>
    </row>
    <row r="3" hidden="1">
      <c r="A3" t="n">
        <v>2</v>
      </c>
      <c r="B3" t="inlineStr">
        <is>
          <t>Lê Hải Tuấn</t>
        </is>
      </c>
      <c r="C3" t="inlineStr">
        <is>
          <t>lê.hải.tuấn@gmail.com</t>
        </is>
      </c>
      <c r="D3" t="inlineStr">
        <is>
          <t>0495476967</t>
        </is>
      </c>
      <c r="E3" t="inlineStr">
        <is>
          <t>Điện tử Viễn thông</t>
        </is>
      </c>
      <c r="F3" t="inlineStr">
        <is>
          <t>Quy hoạch mạng viễn thông</t>
        </is>
      </c>
      <c r="G3" t="inlineStr">
        <is>
          <t>Google Form</t>
        </is>
      </c>
      <c r="H3" t="inlineStr">
        <is>
          <t>Đã xác nhận</t>
        </is>
      </c>
      <c r="I3" t="n">
        <v>5.3</v>
      </c>
    </row>
    <row r="4" hidden="1">
      <c r="A4" t="n">
        <v>3</v>
      </c>
      <c r="B4" t="inlineStr">
        <is>
          <t>Nguyễn Hải Oanh</t>
        </is>
      </c>
      <c r="C4" t="inlineStr">
        <is>
          <t>nguyễn.hải.oanh@gmail.com</t>
        </is>
      </c>
      <c r="D4" t="inlineStr">
        <is>
          <t>0644737005</t>
        </is>
      </c>
      <c r="E4" t="inlineStr">
        <is>
          <t>Viễn thông</t>
        </is>
      </c>
      <c r="F4" t="inlineStr">
        <is>
          <t>Kỹ thuật số</t>
        </is>
      </c>
      <c r="G4" t="inlineStr">
        <is>
          <t>Zalo OA</t>
        </is>
      </c>
      <c r="H4" t="inlineStr">
        <is>
          <t>Chưa xác nhận</t>
        </is>
      </c>
      <c r="I4" t="n">
        <v>7.6</v>
      </c>
    </row>
    <row r="5" hidden="1">
      <c r="A5" t="n">
        <v>4</v>
      </c>
      <c r="B5" t="inlineStr">
        <is>
          <t>Hoàng Khánh Dũng</t>
        </is>
      </c>
      <c r="C5" t="inlineStr">
        <is>
          <t>hoàng.khánh.dũng@gmail.com</t>
        </is>
      </c>
      <c r="D5" t="inlineStr">
        <is>
          <t>0603621991</t>
        </is>
      </c>
      <c r="E5" t="inlineStr">
        <is>
          <t>Điện tử Viễn thông</t>
        </is>
      </c>
      <c r="F5" t="inlineStr">
        <is>
          <t>Truyền dẫn quang</t>
        </is>
      </c>
      <c r="G5" t="inlineStr">
        <is>
          <t>Zalo OA</t>
        </is>
      </c>
      <c r="H5" t="inlineStr">
        <is>
          <t>Đã xác nhận</t>
        </is>
      </c>
      <c r="I5" t="n">
        <v>8.699999999999999</v>
      </c>
    </row>
    <row r="6" hidden="1">
      <c r="A6" t="n">
        <v>5</v>
      </c>
      <c r="B6" t="inlineStr">
        <is>
          <t>Trần Hồng Sơn</t>
        </is>
      </c>
      <c r="C6" t="inlineStr">
        <is>
          <t>trần.hồng.sơn@gmail.com</t>
        </is>
      </c>
      <c r="D6" t="inlineStr">
        <is>
          <t>0823113358</t>
        </is>
      </c>
      <c r="E6" t="inlineStr">
        <is>
          <t>Điện tử Viễn thông</t>
        </is>
      </c>
      <c r="F6" t="inlineStr">
        <is>
          <t>Thiết kế PCB</t>
        </is>
      </c>
      <c r="G6" t="inlineStr">
        <is>
          <t>Website</t>
        </is>
      </c>
      <c r="H6" t="inlineStr">
        <is>
          <t>Đã xác nhận</t>
        </is>
      </c>
      <c r="I6" t="n">
        <v>6.5</v>
      </c>
    </row>
    <row r="7" hidden="1">
      <c r="A7" t="n">
        <v>6</v>
      </c>
      <c r="B7" t="inlineStr">
        <is>
          <t>Lê Hồng Dũng</t>
        </is>
      </c>
      <c r="C7" t="inlineStr">
        <is>
          <t>lê.hồng.dũng@gmail.com</t>
        </is>
      </c>
      <c r="D7" t="inlineStr">
        <is>
          <t>0397612234</t>
        </is>
      </c>
      <c r="E7" t="inlineStr">
        <is>
          <t>Viễn thông</t>
        </is>
      </c>
      <c r="F7" t="inlineStr">
        <is>
          <t>Quản trị dự án nhỏ</t>
        </is>
      </c>
      <c r="G7" t="inlineStr">
        <is>
          <t>Website</t>
        </is>
      </c>
      <c r="H7" t="inlineStr">
        <is>
          <t>Chưa xác nhận</t>
        </is>
      </c>
      <c r="I7" t="n">
        <v>7.6</v>
      </c>
    </row>
    <row r="8" hidden="1">
      <c r="A8" t="n">
        <v>7</v>
      </c>
      <c r="B8" t="inlineStr">
        <is>
          <t>Đặng Đức Trang</t>
        </is>
      </c>
      <c r="C8" t="inlineStr">
        <is>
          <t>đặng.đức.trang@gmail.com</t>
        </is>
      </c>
      <c r="D8" t="inlineStr">
        <is>
          <t>0413733550</t>
        </is>
      </c>
      <c r="E8" t="inlineStr">
        <is>
          <t>Viễn thông</t>
        </is>
      </c>
      <c r="F8" t="inlineStr">
        <is>
          <t>Bán hàng trên sàn TMĐT</t>
        </is>
      </c>
      <c r="G8" t="inlineStr">
        <is>
          <t>Website</t>
        </is>
      </c>
      <c r="H8" t="inlineStr">
        <is>
          <t>Đã xác nhận</t>
        </is>
      </c>
      <c r="I8" t="n">
        <v>7.4</v>
      </c>
    </row>
    <row r="9" hidden="1">
      <c r="A9" t="n">
        <v>8</v>
      </c>
      <c r="B9" t="inlineStr">
        <is>
          <t>Trần Thu Chi</t>
        </is>
      </c>
      <c r="C9" t="inlineStr">
        <is>
          <t>trần.thu.chi@gmail.com</t>
        </is>
      </c>
      <c r="D9" t="inlineStr">
        <is>
          <t>0916845015</t>
        </is>
      </c>
      <c r="E9" t="inlineStr">
        <is>
          <t>CNTT</t>
        </is>
      </c>
      <c r="F9" t="inlineStr">
        <is>
          <t>Lập trình web HTML CSS</t>
        </is>
      </c>
      <c r="G9" t="inlineStr">
        <is>
          <t>Facebook Ads</t>
        </is>
      </c>
      <c r="H9" t="inlineStr">
        <is>
          <t>Chưa xác nhận</t>
        </is>
      </c>
      <c r="I9" t="n">
        <v>9</v>
      </c>
    </row>
    <row r="10" hidden="1">
      <c r="A10" t="n">
        <v>9</v>
      </c>
      <c r="B10" t="inlineStr">
        <is>
          <t>Vũ Tuấn Nam</t>
        </is>
      </c>
      <c r="C10" t="inlineStr">
        <is>
          <t>vũ.tuấn.nam@gmail.com</t>
        </is>
      </c>
      <c r="D10" t="inlineStr">
        <is>
          <t>0615302984</t>
        </is>
      </c>
      <c r="E10" t="inlineStr">
        <is>
          <t>CNTT</t>
        </is>
      </c>
      <c r="F10" t="inlineStr">
        <is>
          <t>Lập trình C từ đầu</t>
        </is>
      </c>
      <c r="G10" t="inlineStr">
        <is>
          <t>Website</t>
        </is>
      </c>
      <c r="H10" t="inlineStr">
        <is>
          <t>Chưa xác nhận</t>
        </is>
      </c>
      <c r="I10" t="n">
        <v>7.4</v>
      </c>
    </row>
    <row r="11">
      <c r="A11" t="n">
        <v>10</v>
      </c>
      <c r="B11" t="inlineStr">
        <is>
          <t>Phạm Hải Giang</t>
        </is>
      </c>
      <c r="C11" t="inlineStr">
        <is>
          <t>phạm.hải.giang@gmail.com</t>
        </is>
      </c>
      <c r="D11" t="inlineStr">
        <is>
          <t>0322004193</t>
        </is>
      </c>
      <c r="E11" t="inlineStr">
        <is>
          <t>CNTT</t>
        </is>
      </c>
      <c r="F11" t="inlineStr">
        <is>
          <t>Nhập môn mạng máy tính</t>
        </is>
      </c>
      <c r="G11" t="inlineStr">
        <is>
          <t>Facebook Ads</t>
        </is>
      </c>
      <c r="H11" t="inlineStr">
        <is>
          <t>Đã xác nhận</t>
        </is>
      </c>
      <c r="I11" t="n">
        <v>6.2</v>
      </c>
    </row>
    <row r="12" hidden="1">
      <c r="A12" t="n">
        <v>11</v>
      </c>
      <c r="B12" t="inlineStr">
        <is>
          <t>Phạm Thu Hạnh</t>
        </is>
      </c>
      <c r="C12" t="inlineStr">
        <is>
          <t>phạm.thu.hạnh@gmail.com</t>
        </is>
      </c>
      <c r="D12" t="inlineStr">
        <is>
          <t>0802124028</t>
        </is>
      </c>
      <c r="E12" t="inlineStr">
        <is>
          <t>Viễn thông</t>
        </is>
      </c>
      <c r="F12" t="inlineStr">
        <is>
          <t>Cấu trúc dữ liệu và giải thuật</t>
        </is>
      </c>
      <c r="G12" t="inlineStr">
        <is>
          <t>Zalo OA</t>
        </is>
      </c>
      <c r="H12" t="inlineStr">
        <is>
          <t>Chưa xác nhận</t>
        </is>
      </c>
      <c r="I12" t="n">
        <v>7</v>
      </c>
    </row>
    <row r="13" hidden="1">
      <c r="A13" t="n">
        <v>12</v>
      </c>
      <c r="B13" t="inlineStr">
        <is>
          <t>Đặng Hồng Yến</t>
        </is>
      </c>
      <c r="C13" t="inlineStr">
        <is>
          <t>đặng.hồng.yến@gmail.com</t>
        </is>
      </c>
      <c r="D13" t="inlineStr">
        <is>
          <t>0663784736</t>
        </is>
      </c>
      <c r="E13" t="inlineStr">
        <is>
          <t>CNTT</t>
        </is>
      </c>
      <c r="F13" t="inlineStr">
        <is>
          <t>Quy hoạch mạng viễn thông</t>
        </is>
      </c>
      <c r="G13" t="inlineStr">
        <is>
          <t>Website</t>
        </is>
      </c>
      <c r="H13" t="inlineStr">
        <is>
          <t>Đã xác nhận</t>
        </is>
      </c>
      <c r="I13" t="n">
        <v>9.1</v>
      </c>
    </row>
    <row r="14" hidden="1">
      <c r="A14" t="n">
        <v>13</v>
      </c>
      <c r="B14" t="inlineStr">
        <is>
          <t>Đặng Ngọc Mai</t>
        </is>
      </c>
      <c r="C14" t="inlineStr">
        <is>
          <t>đặng.ngọc.mai@gmail.com</t>
        </is>
      </c>
      <c r="D14" t="inlineStr">
        <is>
          <t>0772096166</t>
        </is>
      </c>
      <c r="E14" t="inlineStr">
        <is>
          <t>Kinh tế</t>
        </is>
      </c>
      <c r="F14" t="inlineStr">
        <is>
          <t>Switching và routing</t>
        </is>
      </c>
      <c r="G14" t="inlineStr">
        <is>
          <t>Website</t>
        </is>
      </c>
      <c r="H14" t="inlineStr">
        <is>
          <t>Đã xác nhận</t>
        </is>
      </c>
      <c r="I14" t="n">
        <v>9.6</v>
      </c>
    </row>
    <row r="15" hidden="1">
      <c r="A15" t="n">
        <v>14</v>
      </c>
      <c r="B15" t="inlineStr">
        <is>
          <t>Trần Khánh Linh</t>
        </is>
      </c>
      <c r="C15" t="inlineStr">
        <is>
          <t>trần.khánh.linh@gmail.com</t>
        </is>
      </c>
      <c r="D15" t="inlineStr">
        <is>
          <t>0536909405</t>
        </is>
      </c>
      <c r="E15" t="inlineStr">
        <is>
          <t>Viễn thông</t>
        </is>
      </c>
      <c r="F15" t="inlineStr">
        <is>
          <t>Truyền dẫn quang</t>
        </is>
      </c>
      <c r="G15" t="inlineStr">
        <is>
          <t>Google Form</t>
        </is>
      </c>
      <c r="H15" t="inlineStr">
        <is>
          <t>Đã xác nhận</t>
        </is>
      </c>
      <c r="I15" t="n">
        <v>4.8</v>
      </c>
    </row>
    <row r="16">
      <c r="A16" t="n">
        <v>15</v>
      </c>
      <c r="B16" t="inlineStr">
        <is>
          <t>Đỗ Hải Sơn</t>
        </is>
      </c>
      <c r="C16" t="inlineStr">
        <is>
          <t>đỗ.hải.sơn@gmail.com</t>
        </is>
      </c>
      <c r="D16" t="inlineStr">
        <is>
          <t>0960305783</t>
        </is>
      </c>
      <c r="E16" t="inlineStr">
        <is>
          <t>CNTT</t>
        </is>
      </c>
      <c r="F16" t="inlineStr">
        <is>
          <t>Kỹ năng đàm phán</t>
        </is>
      </c>
      <c r="G16" t="inlineStr">
        <is>
          <t>Facebook Ads</t>
        </is>
      </c>
      <c r="H16" t="inlineStr">
        <is>
          <t>Chưa xác nhận</t>
        </is>
      </c>
      <c r="I16" t="n">
        <v>5.2</v>
      </c>
    </row>
    <row r="17" hidden="1">
      <c r="A17" t="n">
        <v>16</v>
      </c>
      <c r="B17" t="inlineStr">
        <is>
          <t>Lê Huy Khoa</t>
        </is>
      </c>
      <c r="C17" t="inlineStr">
        <is>
          <t>lê.huy.khoa@gmail.com</t>
        </is>
      </c>
      <c r="D17" t="inlineStr">
        <is>
          <t>0366894077</t>
        </is>
      </c>
      <c r="E17" t="inlineStr">
        <is>
          <t>CNTT</t>
        </is>
      </c>
      <c r="F17" t="inlineStr">
        <is>
          <t>Nhập môn IoT</t>
        </is>
      </c>
      <c r="G17" t="inlineStr">
        <is>
          <t>Google Form</t>
        </is>
      </c>
      <c r="H17" t="inlineStr">
        <is>
          <t>Đã xác nhận</t>
        </is>
      </c>
      <c r="I17" t="n">
        <v>9.199999999999999</v>
      </c>
    </row>
    <row r="18" hidden="1">
      <c r="A18" t="n">
        <v>17</v>
      </c>
      <c r="B18" t="inlineStr">
        <is>
          <t>Trần Lan An</t>
        </is>
      </c>
      <c r="C18" t="inlineStr">
        <is>
          <t>trần.lan.an@gmail.com</t>
        </is>
      </c>
      <c r="D18" t="inlineStr">
        <is>
          <t>0602456921</t>
        </is>
      </c>
      <c r="E18" t="inlineStr">
        <is>
          <t>CNTT</t>
        </is>
      </c>
      <c r="F18" t="inlineStr">
        <is>
          <t>Lập trình web HTML CSS</t>
        </is>
      </c>
      <c r="G18" t="inlineStr">
        <is>
          <t>Facebook Ads</t>
        </is>
      </c>
      <c r="H18" t="inlineStr">
        <is>
          <t>Đã xác nhận</t>
        </is>
      </c>
      <c r="I18" t="n">
        <v>9.699999999999999</v>
      </c>
    </row>
    <row r="19">
      <c r="A19" t="n">
        <v>18</v>
      </c>
      <c r="B19" t="inlineStr">
        <is>
          <t>Trần Văn Dũng</t>
        </is>
      </c>
      <c r="C19" t="inlineStr">
        <is>
          <t>trần.văn.dũng@gmail.com</t>
        </is>
      </c>
      <c r="D19" t="inlineStr">
        <is>
          <t>0518846272</t>
        </is>
      </c>
      <c r="E19" t="inlineStr">
        <is>
          <t>CNTT</t>
        </is>
      </c>
      <c r="F19" t="inlineStr">
        <is>
          <t>Nhập môn mạng máy tính</t>
        </is>
      </c>
      <c r="G19" t="inlineStr">
        <is>
          <t>Website</t>
        </is>
      </c>
      <c r="H19" t="inlineStr">
        <is>
          <t>Đã xác nhận</t>
        </is>
      </c>
      <c r="I19" t="n">
        <v>4.7</v>
      </c>
    </row>
    <row r="20" hidden="1">
      <c r="A20" t="n">
        <v>19</v>
      </c>
      <c r="B20" t="inlineStr">
        <is>
          <t>Phạm Lan Yến</t>
        </is>
      </c>
      <c r="C20" t="inlineStr">
        <is>
          <t>phạm.lan.yến@gmail.com</t>
        </is>
      </c>
      <c r="D20" t="inlineStr">
        <is>
          <t>0890941615</t>
        </is>
      </c>
      <c r="E20" t="inlineStr">
        <is>
          <t>Kinh tế</t>
        </is>
      </c>
      <c r="F20" t="inlineStr">
        <is>
          <t>Nhập môn mạng máy tính</t>
        </is>
      </c>
      <c r="G20" t="inlineStr">
        <is>
          <t>Facebook Ads</t>
        </is>
      </c>
      <c r="H20" t="inlineStr">
        <is>
          <t>Đã xác nhận</t>
        </is>
      </c>
      <c r="I20" t="n">
        <v>8.699999999999999</v>
      </c>
    </row>
    <row r="21">
      <c r="A21" t="n">
        <v>20</v>
      </c>
      <c r="B21" t="inlineStr">
        <is>
          <t>Phạm Đức Bình</t>
        </is>
      </c>
      <c r="C21" t="inlineStr">
        <is>
          <t>phạm.đức.bình@gmail.com</t>
        </is>
      </c>
      <c r="D21" t="inlineStr">
        <is>
          <t>0382421556</t>
        </is>
      </c>
      <c r="E21" t="inlineStr">
        <is>
          <t>CNTT</t>
        </is>
      </c>
      <c r="F21" t="inlineStr">
        <is>
          <t>Vô tuyến phần mềm</t>
        </is>
      </c>
      <c r="G21" t="inlineStr">
        <is>
          <t>Google Form</t>
        </is>
      </c>
      <c r="H21" t="inlineStr">
        <is>
          <t>Đã xác nhận</t>
        </is>
      </c>
      <c r="I21" t="n">
        <v>5.4</v>
      </c>
    </row>
    <row r="22">
      <c r="A22" t="n">
        <v>21</v>
      </c>
      <c r="B22" t="inlineStr">
        <is>
          <t>Phan Thu Yến</t>
        </is>
      </c>
      <c r="C22" t="inlineStr">
        <is>
          <t>phan.thu.yến@gmail.com</t>
        </is>
      </c>
      <c r="D22" t="inlineStr">
        <is>
          <t>0704437954</t>
        </is>
      </c>
      <c r="E22" t="inlineStr">
        <is>
          <t>CNTT</t>
        </is>
      </c>
      <c r="F22" t="inlineStr">
        <is>
          <t>Viễn thông quang</t>
        </is>
      </c>
      <c r="G22" t="inlineStr">
        <is>
          <t>Zalo OA</t>
        </is>
      </c>
      <c r="H22" t="inlineStr">
        <is>
          <t>Đã xác nhận</t>
        </is>
      </c>
      <c r="I22" t="n">
        <v>6.3</v>
      </c>
    </row>
    <row r="23" hidden="1">
      <c r="A23" t="n">
        <v>22</v>
      </c>
      <c r="B23" t="inlineStr">
        <is>
          <t>Vũ Tuấn Tuấn</t>
        </is>
      </c>
      <c r="C23" t="inlineStr">
        <is>
          <t>vũ.tuấn.tuấn@gmail.com</t>
        </is>
      </c>
      <c r="D23" t="inlineStr">
        <is>
          <t>0938868255</t>
        </is>
      </c>
      <c r="E23" t="inlineStr">
        <is>
          <t>Kinh tế</t>
        </is>
      </c>
      <c r="F23" t="inlineStr">
        <is>
          <t>Truyền dẫn quang</t>
        </is>
      </c>
      <c r="G23" t="inlineStr">
        <is>
          <t>Website</t>
        </is>
      </c>
      <c r="H23" t="inlineStr">
        <is>
          <t>Đã xác nhận</t>
        </is>
      </c>
      <c r="I23" t="n">
        <v>9</v>
      </c>
    </row>
    <row r="24" hidden="1">
      <c r="A24" t="n">
        <v>23</v>
      </c>
      <c r="B24" t="inlineStr">
        <is>
          <t>Đặng Minh Long</t>
        </is>
      </c>
      <c r="C24" t="inlineStr">
        <is>
          <t>đặng.minh.long@gmail.com</t>
        </is>
      </c>
      <c r="D24" t="inlineStr">
        <is>
          <t>0731417363</t>
        </is>
      </c>
      <c r="E24" t="inlineStr">
        <is>
          <t>Điện tử Viễn thông</t>
        </is>
      </c>
      <c r="F24" t="inlineStr">
        <is>
          <t>Nhập môn mạng máy tính</t>
        </is>
      </c>
      <c r="G24" t="inlineStr">
        <is>
          <t>Facebook Ads</t>
        </is>
      </c>
      <c r="H24" t="inlineStr">
        <is>
          <t>Đã xác nhận</t>
        </is>
      </c>
      <c r="I24" t="n">
        <v>5.7</v>
      </c>
    </row>
    <row r="25" hidden="1">
      <c r="A25" t="n">
        <v>24</v>
      </c>
      <c r="B25" t="inlineStr">
        <is>
          <t>Hoàng Huy Hùng</t>
        </is>
      </c>
      <c r="C25" t="inlineStr">
        <is>
          <t>hoàng.huy.hùng@gmail.com</t>
        </is>
      </c>
      <c r="D25" t="inlineStr">
        <is>
          <t>0403364532</t>
        </is>
      </c>
      <c r="E25" t="inlineStr">
        <is>
          <t>Viễn thông</t>
        </is>
      </c>
      <c r="F25" t="inlineStr">
        <is>
          <t>Kỹ năng đàm phán</t>
        </is>
      </c>
      <c r="G25" t="inlineStr">
        <is>
          <t>Zalo OA</t>
        </is>
      </c>
      <c r="H25" t="inlineStr">
        <is>
          <t>Đã xác nhận</t>
        </is>
      </c>
      <c r="I25" t="n">
        <v>9.5</v>
      </c>
    </row>
    <row r="26" hidden="1">
      <c r="A26" t="n">
        <v>25</v>
      </c>
      <c r="B26" t="inlineStr">
        <is>
          <t>Nguyễn Lan Giang</t>
        </is>
      </c>
      <c r="C26" t="inlineStr">
        <is>
          <t>nguyễn.lan.giang@gmail.com</t>
        </is>
      </c>
      <c r="D26" t="inlineStr">
        <is>
          <t>0521981560</t>
        </is>
      </c>
      <c r="E26" t="inlineStr">
        <is>
          <t>Kinh tế</t>
        </is>
      </c>
      <c r="F26" t="inlineStr">
        <is>
          <t>JavaScript cho người mới bắt đầu</t>
        </is>
      </c>
      <c r="G26" t="inlineStr">
        <is>
          <t>Website</t>
        </is>
      </c>
      <c r="H26" t="inlineStr">
        <is>
          <t>Chưa xác nhận</t>
        </is>
      </c>
      <c r="I26" t="n">
        <v>5.6</v>
      </c>
    </row>
    <row r="27" hidden="1">
      <c r="A27" t="n">
        <v>26</v>
      </c>
      <c r="B27" t="inlineStr">
        <is>
          <t>Hoàng Ngọc Bình</t>
        </is>
      </c>
      <c r="C27" t="inlineStr">
        <is>
          <t>hoàng.ngọc.bình@gmail.com</t>
        </is>
      </c>
      <c r="D27" t="inlineStr">
        <is>
          <t>0594219718</t>
        </is>
      </c>
      <c r="E27" t="inlineStr">
        <is>
          <t>CNTT</t>
        </is>
      </c>
      <c r="F27" t="inlineStr">
        <is>
          <t>Nhập môn mạng máy tính</t>
        </is>
      </c>
      <c r="G27" t="inlineStr">
        <is>
          <t>Facebook Ads</t>
        </is>
      </c>
      <c r="H27" t="inlineStr">
        <is>
          <t>Chưa xác nhận</t>
        </is>
      </c>
      <c r="I27" t="n">
        <v>9.199999999999999</v>
      </c>
    </row>
    <row r="28" hidden="1">
      <c r="A28" t="n">
        <v>27</v>
      </c>
      <c r="B28" t="inlineStr">
        <is>
          <t>Nguyễn Khánh Oanh</t>
        </is>
      </c>
      <c r="C28" t="inlineStr">
        <is>
          <t>nguyễn.khánh.oanh@gmail.com</t>
        </is>
      </c>
      <c r="D28" t="inlineStr">
        <is>
          <t>0610356544</t>
        </is>
      </c>
      <c r="E28" t="inlineStr">
        <is>
          <t>Điện tử Viễn thông</t>
        </is>
      </c>
      <c r="F28" t="inlineStr">
        <is>
          <t>Lập trình Java cơ bản</t>
        </is>
      </c>
      <c r="G28" t="inlineStr">
        <is>
          <t>Zalo OA</t>
        </is>
      </c>
      <c r="H28" t="inlineStr">
        <is>
          <t>Chưa xác nhận</t>
        </is>
      </c>
      <c r="I28" t="n">
        <v>9.199999999999999</v>
      </c>
    </row>
    <row r="29" hidden="1">
      <c r="A29" t="n">
        <v>28</v>
      </c>
      <c r="B29" t="inlineStr">
        <is>
          <t>Hoàng Hải Oanh</t>
        </is>
      </c>
      <c r="C29" t="inlineStr">
        <is>
          <t>hoàng.hải.oanh@gmail.com</t>
        </is>
      </c>
      <c r="D29" t="inlineStr">
        <is>
          <t>0818222958</t>
        </is>
      </c>
      <c r="E29" t="inlineStr">
        <is>
          <t>Kinh tế</t>
        </is>
      </c>
      <c r="F29" t="inlineStr">
        <is>
          <t>Thiết kế PCB</t>
        </is>
      </c>
      <c r="G29" t="inlineStr">
        <is>
          <t>Website</t>
        </is>
      </c>
      <c r="H29" t="inlineStr">
        <is>
          <t>Đã xác nhận</t>
        </is>
      </c>
      <c r="I29" t="n">
        <v>9.6</v>
      </c>
    </row>
    <row r="30">
      <c r="A30" t="n">
        <v>29</v>
      </c>
      <c r="B30" t="inlineStr">
        <is>
          <t>Vũ Văn Phúc</t>
        </is>
      </c>
      <c r="C30" t="inlineStr">
        <is>
          <t>vũ.văn.phúc@gmail.com</t>
        </is>
      </c>
      <c r="D30" t="inlineStr">
        <is>
          <t>0750388781</t>
        </is>
      </c>
      <c r="E30" t="inlineStr">
        <is>
          <t>CNTT</t>
        </is>
      </c>
      <c r="F30" t="inlineStr">
        <is>
          <t>Mạng 5G đại chúng</t>
        </is>
      </c>
      <c r="G30" t="inlineStr">
        <is>
          <t>Website</t>
        </is>
      </c>
      <c r="H30" t="inlineStr">
        <is>
          <t>Đã xác nhận</t>
        </is>
      </c>
      <c r="I30" t="n">
        <v>4.8</v>
      </c>
    </row>
    <row r="31" hidden="1">
      <c r="A31" t="n">
        <v>30</v>
      </c>
      <c r="B31" t="inlineStr">
        <is>
          <t>Phan Minh Bình</t>
        </is>
      </c>
      <c r="C31" t="inlineStr">
        <is>
          <t>phan.minh.bình@gmail.com</t>
        </is>
      </c>
      <c r="D31" t="inlineStr">
        <is>
          <t>0547107608</t>
        </is>
      </c>
      <c r="E31" t="inlineStr">
        <is>
          <t>Kinh tế</t>
        </is>
      </c>
      <c r="F31" t="inlineStr">
        <is>
          <t>Mạng 5G đại chúng</t>
        </is>
      </c>
      <c r="G31" t="inlineStr">
        <is>
          <t>Facebook Ads</t>
        </is>
      </c>
      <c r="H31" t="inlineStr">
        <is>
          <t>Đã xác nhận</t>
        </is>
      </c>
      <c r="I31" t="n">
        <v>7.7</v>
      </c>
    </row>
    <row r="32" hidden="1">
      <c r="A32" t="n">
        <v>31</v>
      </c>
      <c r="B32" t="inlineStr">
        <is>
          <t>Lê Hồng Chi</t>
        </is>
      </c>
      <c r="C32" t="inlineStr">
        <is>
          <t>lê.hồng.chi@gmail.com</t>
        </is>
      </c>
      <c r="D32" t="inlineStr">
        <is>
          <t>0567655251</t>
        </is>
      </c>
      <c r="E32" t="inlineStr">
        <is>
          <t>Điện tử Viễn thông</t>
        </is>
      </c>
      <c r="F32" t="inlineStr">
        <is>
          <t>Nhập môn IoT</t>
        </is>
      </c>
      <c r="G32" t="inlineStr">
        <is>
          <t>Website</t>
        </is>
      </c>
      <c r="H32" t="inlineStr">
        <is>
          <t>Đã xác nhận</t>
        </is>
      </c>
      <c r="I32" t="n">
        <v>4.5</v>
      </c>
    </row>
    <row r="33" hidden="1">
      <c r="A33" t="n">
        <v>32</v>
      </c>
      <c r="B33" t="inlineStr">
        <is>
          <t>Lê Tuấn Nam</t>
        </is>
      </c>
      <c r="C33" t="inlineStr">
        <is>
          <t>lê.tuấn.nam@gmail.com</t>
        </is>
      </c>
      <c r="D33" t="inlineStr">
        <is>
          <t>0587542451</t>
        </is>
      </c>
      <c r="E33" t="inlineStr">
        <is>
          <t>Kinh tế</t>
        </is>
      </c>
      <c r="F33" t="inlineStr">
        <is>
          <t>Marketing số cho startup</t>
        </is>
      </c>
      <c r="G33" t="inlineStr">
        <is>
          <t>Website</t>
        </is>
      </c>
      <c r="H33" t="inlineStr">
        <is>
          <t>Đã xác nhận</t>
        </is>
      </c>
      <c r="I33" t="n">
        <v>4.9</v>
      </c>
    </row>
    <row r="34" hidden="1">
      <c r="A34" t="n">
        <v>33</v>
      </c>
      <c r="B34" t="inlineStr">
        <is>
          <t>Hoàng Huy Trang</t>
        </is>
      </c>
      <c r="C34" t="inlineStr">
        <is>
          <t>hoàng.huy.trang@gmail.com</t>
        </is>
      </c>
      <c r="D34" t="inlineStr">
        <is>
          <t>0327894167</t>
        </is>
      </c>
      <c r="E34" t="inlineStr">
        <is>
          <t>Kinh tế</t>
        </is>
      </c>
      <c r="F34" t="inlineStr">
        <is>
          <t>An toàn thông tin cơ bản</t>
        </is>
      </c>
      <c r="G34" t="inlineStr">
        <is>
          <t>Google Form</t>
        </is>
      </c>
      <c r="H34" t="inlineStr">
        <is>
          <t>Đã xác nhận</t>
        </is>
      </c>
      <c r="I34" t="n">
        <v>7.9</v>
      </c>
    </row>
    <row r="35">
      <c r="A35" t="n">
        <v>34</v>
      </c>
      <c r="B35" t="inlineStr">
        <is>
          <t>Bùi Ngọc Sơn</t>
        </is>
      </c>
      <c r="C35" t="inlineStr">
        <is>
          <t>bùi.ngọc.sơn@gmail.com</t>
        </is>
      </c>
      <c r="D35" t="inlineStr">
        <is>
          <t>0692075252</t>
        </is>
      </c>
      <c r="E35" t="inlineStr">
        <is>
          <t>CNTT</t>
        </is>
      </c>
      <c r="F35" t="inlineStr">
        <is>
          <t>Quy hoạch mạng viễn thông</t>
        </is>
      </c>
      <c r="G35" t="inlineStr">
        <is>
          <t>Google Form</t>
        </is>
      </c>
      <c r="H35" t="inlineStr">
        <is>
          <t>Đã xác nhận</t>
        </is>
      </c>
      <c r="I35" t="n">
        <v>5.8</v>
      </c>
    </row>
    <row r="36" hidden="1">
      <c r="A36" t="n">
        <v>35</v>
      </c>
      <c r="B36" t="inlineStr">
        <is>
          <t>Phan Hải Tuấn</t>
        </is>
      </c>
      <c r="C36" t="inlineStr">
        <is>
          <t>phan.hải.tuấn@gmail.com</t>
        </is>
      </c>
      <c r="D36" t="inlineStr">
        <is>
          <t>0756598298</t>
        </is>
      </c>
      <c r="E36" t="inlineStr">
        <is>
          <t>Điện tử Viễn thông</t>
        </is>
      </c>
      <c r="F36" t="inlineStr">
        <is>
          <t>Kỹ thuật số</t>
        </is>
      </c>
      <c r="G36" t="inlineStr">
        <is>
          <t>Website</t>
        </is>
      </c>
      <c r="H36" t="inlineStr">
        <is>
          <t>Đã xác nhận</t>
        </is>
      </c>
      <c r="I36" t="n">
        <v>8.300000000000001</v>
      </c>
    </row>
    <row r="37" hidden="1">
      <c r="A37" t="n">
        <v>36</v>
      </c>
      <c r="B37" t="inlineStr">
        <is>
          <t>Lê Ngọc An</t>
        </is>
      </c>
      <c r="C37" t="inlineStr">
        <is>
          <t>lê.ngọc.an@gmail.com</t>
        </is>
      </c>
      <c r="D37" t="inlineStr">
        <is>
          <t>0966945049</t>
        </is>
      </c>
      <c r="E37" t="inlineStr">
        <is>
          <t>Kinh tế</t>
        </is>
      </c>
      <c r="F37" t="inlineStr">
        <is>
          <t>JavaScript cho người mới bắt đầu</t>
        </is>
      </c>
      <c r="G37" t="inlineStr">
        <is>
          <t>Google Form</t>
        </is>
      </c>
      <c r="H37" t="inlineStr">
        <is>
          <t>Chưa xác nhận</t>
        </is>
      </c>
      <c r="I37" t="n">
        <v>9</v>
      </c>
    </row>
    <row r="38" hidden="1">
      <c r="A38" t="n">
        <v>37</v>
      </c>
      <c r="B38" t="inlineStr">
        <is>
          <t>Trần Thị Vy</t>
        </is>
      </c>
      <c r="C38" t="inlineStr">
        <is>
          <t>trần.thị.vy@gmail.com</t>
        </is>
      </c>
      <c r="D38" t="inlineStr">
        <is>
          <t>0529145301</t>
        </is>
      </c>
      <c r="E38" t="inlineStr">
        <is>
          <t>Điện tử Viễn thông</t>
        </is>
      </c>
      <c r="F38" t="inlineStr">
        <is>
          <t>Viễn thông quang</t>
        </is>
      </c>
      <c r="G38" t="inlineStr">
        <is>
          <t>Google Form</t>
        </is>
      </c>
      <c r="H38" t="inlineStr">
        <is>
          <t>Đã xác nhận</t>
        </is>
      </c>
      <c r="I38" t="n">
        <v>7.8</v>
      </c>
    </row>
    <row r="39" hidden="1">
      <c r="A39" t="n">
        <v>38</v>
      </c>
      <c r="B39" t="inlineStr">
        <is>
          <t>Phan Đức Nam</t>
        </is>
      </c>
      <c r="C39" t="inlineStr">
        <is>
          <t>phan.đức.nam@gmail.com</t>
        </is>
      </c>
      <c r="D39" t="inlineStr">
        <is>
          <t>0480825521</t>
        </is>
      </c>
      <c r="E39" t="inlineStr">
        <is>
          <t>Kinh tế</t>
        </is>
      </c>
      <c r="F39" t="inlineStr">
        <is>
          <t>Viễn thông quang</t>
        </is>
      </c>
      <c r="G39" t="inlineStr">
        <is>
          <t>Zalo OA</t>
        </is>
      </c>
      <c r="H39" t="inlineStr">
        <is>
          <t>Đã xác nhận</t>
        </is>
      </c>
      <c r="I39" t="n">
        <v>8</v>
      </c>
    </row>
    <row r="40" hidden="1">
      <c r="A40" t="n">
        <v>39</v>
      </c>
      <c r="B40" t="inlineStr">
        <is>
          <t>Bùi Minh Sơn</t>
        </is>
      </c>
      <c r="C40" t="inlineStr">
        <is>
          <t>bùi.minh.sơn@gmail.com</t>
        </is>
      </c>
      <c r="D40" t="inlineStr">
        <is>
          <t>0946322085</t>
        </is>
      </c>
      <c r="E40" t="inlineStr">
        <is>
          <t>CNTT</t>
        </is>
      </c>
      <c r="F40" t="inlineStr">
        <is>
          <t>Marketing số cho startup</t>
        </is>
      </c>
      <c r="G40" t="inlineStr">
        <is>
          <t>Website</t>
        </is>
      </c>
      <c r="H40" t="inlineStr">
        <is>
          <t>Chưa xác nhận</t>
        </is>
      </c>
      <c r="I40" t="n">
        <v>9.300000000000001</v>
      </c>
    </row>
    <row r="41" hidden="1">
      <c r="A41" t="n">
        <v>40</v>
      </c>
      <c r="B41" t="inlineStr">
        <is>
          <t>Phạm Hải Long</t>
        </is>
      </c>
      <c r="C41" t="inlineStr">
        <is>
          <t>phạm.hải.long@gmail.com</t>
        </is>
      </c>
      <c r="D41" t="inlineStr">
        <is>
          <t>0523980120</t>
        </is>
      </c>
      <c r="E41" t="inlineStr">
        <is>
          <t>Viễn thông</t>
        </is>
      </c>
      <c r="F41" t="inlineStr">
        <is>
          <t>Kỹ năng đàm phán</t>
        </is>
      </c>
      <c r="G41" t="inlineStr">
        <is>
          <t>Facebook Ads</t>
        </is>
      </c>
      <c r="H41" t="inlineStr">
        <is>
          <t>Đã xác nhận</t>
        </is>
      </c>
      <c r="I41" t="n">
        <v>8.300000000000001</v>
      </c>
    </row>
    <row r="42">
      <c r="A42" t="n">
        <v>41</v>
      </c>
      <c r="B42" t="inlineStr">
        <is>
          <t>Nguyễn Hồng Hạnh</t>
        </is>
      </c>
      <c r="C42" t="inlineStr">
        <is>
          <t>nguyễn.hồng.hạnh@gmail.com</t>
        </is>
      </c>
      <c r="D42" t="inlineStr">
        <is>
          <t>0845383976</t>
        </is>
      </c>
      <c r="E42" t="inlineStr">
        <is>
          <t>CNTT</t>
        </is>
      </c>
      <c r="F42" t="inlineStr">
        <is>
          <t>Mạng máy tính CCNA</t>
        </is>
      </c>
      <c r="G42" t="inlineStr">
        <is>
          <t>Facebook Ads</t>
        </is>
      </c>
      <c r="H42" t="inlineStr">
        <is>
          <t>Đã xác nhận</t>
        </is>
      </c>
      <c r="I42" t="n">
        <v>5.9</v>
      </c>
    </row>
    <row r="43" hidden="1">
      <c r="A43" t="n">
        <v>42</v>
      </c>
      <c r="B43" t="inlineStr">
        <is>
          <t>Lê Khánh Yến</t>
        </is>
      </c>
      <c r="C43" t="inlineStr">
        <is>
          <t>lê.khánh.yến@gmail.com</t>
        </is>
      </c>
      <c r="D43" t="inlineStr">
        <is>
          <t>0547240154</t>
        </is>
      </c>
      <c r="E43" t="inlineStr">
        <is>
          <t>Điện tử Viễn thông</t>
        </is>
      </c>
      <c r="F43" t="inlineStr">
        <is>
          <t>Cơ sở dữ liệu MySQL</t>
        </is>
      </c>
      <c r="G43" t="inlineStr">
        <is>
          <t>Zalo OA</t>
        </is>
      </c>
      <c r="H43" t="inlineStr">
        <is>
          <t>Đã xác nhận</t>
        </is>
      </c>
      <c r="I43" t="n">
        <v>7.1</v>
      </c>
    </row>
    <row r="44" hidden="1">
      <c r="A44" t="n">
        <v>43</v>
      </c>
      <c r="B44" t="inlineStr">
        <is>
          <t>Hoàng Lan Mai</t>
        </is>
      </c>
      <c r="C44" t="inlineStr">
        <is>
          <t>hoàng.lan.mai@gmail.com</t>
        </is>
      </c>
      <c r="D44" t="inlineStr">
        <is>
          <t>0458231437</t>
        </is>
      </c>
      <c r="E44" t="inlineStr">
        <is>
          <t>Kinh tế</t>
        </is>
      </c>
      <c r="F44" t="inlineStr">
        <is>
          <t>Truyền dẫn quang</t>
        </is>
      </c>
      <c r="G44" t="inlineStr">
        <is>
          <t>Facebook Ads</t>
        </is>
      </c>
      <c r="H44" t="inlineStr">
        <is>
          <t>Chưa xác nhận</t>
        </is>
      </c>
      <c r="I44" t="n">
        <v>7.7</v>
      </c>
    </row>
    <row r="45" hidden="1">
      <c r="A45" t="n">
        <v>44</v>
      </c>
      <c r="B45" t="inlineStr">
        <is>
          <t>Bùi Thị Oanh</t>
        </is>
      </c>
      <c r="C45" t="inlineStr">
        <is>
          <t>bùi.thị.oanh@gmail.com</t>
        </is>
      </c>
      <c r="D45" t="inlineStr">
        <is>
          <t>0782242818</t>
        </is>
      </c>
      <c r="E45" t="inlineStr">
        <is>
          <t>Viễn thông</t>
        </is>
      </c>
      <c r="F45" t="inlineStr">
        <is>
          <t>Kỹ thuật số</t>
        </is>
      </c>
      <c r="G45" t="inlineStr">
        <is>
          <t>Website</t>
        </is>
      </c>
      <c r="H45" t="inlineStr">
        <is>
          <t>Đã xác nhận</t>
        </is>
      </c>
      <c r="I45" t="n">
        <v>5.2</v>
      </c>
    </row>
    <row r="46" hidden="1">
      <c r="A46" t="n">
        <v>45</v>
      </c>
      <c r="B46" t="inlineStr">
        <is>
          <t>Phạm Hồng Phúc</t>
        </is>
      </c>
      <c r="C46" t="inlineStr">
        <is>
          <t>phạm.hồng.phúc@gmail.com</t>
        </is>
      </c>
      <c r="D46" t="inlineStr">
        <is>
          <t>0886803375</t>
        </is>
      </c>
      <c r="E46" t="inlineStr">
        <is>
          <t>Kinh tế</t>
        </is>
      </c>
      <c r="F46" t="inlineStr">
        <is>
          <t>Cơ sở dữ liệu MySQL</t>
        </is>
      </c>
      <c r="G46" t="inlineStr">
        <is>
          <t>Website</t>
        </is>
      </c>
      <c r="H46" t="inlineStr">
        <is>
          <t>Đã xác nhận</t>
        </is>
      </c>
      <c r="I46" t="n">
        <v>5.9</v>
      </c>
    </row>
    <row r="47" hidden="1">
      <c r="A47" t="n">
        <v>46</v>
      </c>
      <c r="B47" t="inlineStr">
        <is>
          <t>Vũ Hồng Dũng</t>
        </is>
      </c>
      <c r="C47" t="inlineStr">
        <is>
          <t>vũ.hồng.dũng@gmail.com</t>
        </is>
      </c>
      <c r="D47" t="inlineStr">
        <is>
          <t>0799883457</t>
        </is>
      </c>
      <c r="E47" t="inlineStr">
        <is>
          <t>Điện tử Viễn thông</t>
        </is>
      </c>
      <c r="F47" t="inlineStr">
        <is>
          <t>Anten cảm biến</t>
        </is>
      </c>
      <c r="G47" t="inlineStr">
        <is>
          <t>Website</t>
        </is>
      </c>
      <c r="H47" t="inlineStr">
        <is>
          <t>Đã xác nhận</t>
        </is>
      </c>
      <c r="I47" t="n">
        <v>6.5</v>
      </c>
    </row>
    <row r="48" hidden="1">
      <c r="A48" t="n">
        <v>47</v>
      </c>
      <c r="B48" t="inlineStr">
        <is>
          <t>Hoàng Thu Tuấn</t>
        </is>
      </c>
      <c r="C48" t="inlineStr">
        <is>
          <t>hoàng.thu.tuấn@gmail.com</t>
        </is>
      </c>
      <c r="D48" t="inlineStr">
        <is>
          <t>0979130624</t>
        </is>
      </c>
      <c r="E48" t="inlineStr">
        <is>
          <t>Kinh tế</t>
        </is>
      </c>
      <c r="F48" t="inlineStr">
        <is>
          <t>Hệ thống truyền hình</t>
        </is>
      </c>
      <c r="G48" t="inlineStr">
        <is>
          <t>Website</t>
        </is>
      </c>
      <c r="H48" t="inlineStr">
        <is>
          <t>Chưa xác nhận</t>
        </is>
      </c>
      <c r="I48" t="n">
        <v>9.5</v>
      </c>
    </row>
    <row r="49" hidden="1">
      <c r="A49" t="n">
        <v>48</v>
      </c>
      <c r="B49" t="inlineStr">
        <is>
          <t>Vũ Minh Trang</t>
        </is>
      </c>
      <c r="C49" t="inlineStr">
        <is>
          <t>vũ.minh.trang@gmail.com</t>
        </is>
      </c>
      <c r="D49" t="inlineStr">
        <is>
          <t>0533026964</t>
        </is>
      </c>
      <c r="E49" t="inlineStr">
        <is>
          <t>Điện tử Viễn thông</t>
        </is>
      </c>
      <c r="F49" t="inlineStr">
        <is>
          <t>Nhập môn IoT</t>
        </is>
      </c>
      <c r="G49" t="inlineStr">
        <is>
          <t>Facebook Ads</t>
        </is>
      </c>
      <c r="H49" t="inlineStr">
        <is>
          <t>Chưa xác nhận</t>
        </is>
      </c>
      <c r="I49" t="n">
        <v>5.8</v>
      </c>
    </row>
    <row r="50" hidden="1">
      <c r="A50" t="n">
        <v>49</v>
      </c>
      <c r="B50" t="inlineStr">
        <is>
          <t>Hoàng Thu Dũng</t>
        </is>
      </c>
      <c r="C50" t="inlineStr">
        <is>
          <t>hoàng.thu.dũng@gmail.com</t>
        </is>
      </c>
      <c r="D50" t="inlineStr">
        <is>
          <t>0914242053</t>
        </is>
      </c>
      <c r="E50" t="inlineStr">
        <is>
          <t>Điện tử Viễn thông</t>
        </is>
      </c>
      <c r="F50" t="inlineStr">
        <is>
          <t>Nhập môn IoT</t>
        </is>
      </c>
      <c r="G50" t="inlineStr">
        <is>
          <t>Facebook Ads</t>
        </is>
      </c>
      <c r="H50" t="inlineStr">
        <is>
          <t>Đã xác nhận</t>
        </is>
      </c>
      <c r="I50" t="n">
        <v>7.1</v>
      </c>
    </row>
    <row r="51" hidden="1">
      <c r="A51" t="n">
        <v>50</v>
      </c>
      <c r="B51" t="inlineStr">
        <is>
          <t>Đỗ Hồng Dũng</t>
        </is>
      </c>
      <c r="C51" t="inlineStr">
        <is>
          <t>đỗ.hồng.dũng@gmail.com</t>
        </is>
      </c>
      <c r="D51" t="inlineStr">
        <is>
          <t>0608301310</t>
        </is>
      </c>
      <c r="E51" t="inlineStr">
        <is>
          <t>Viễn thông</t>
        </is>
      </c>
      <c r="F51" t="inlineStr">
        <is>
          <t>Truyền dẫn quang</t>
        </is>
      </c>
      <c r="G51" t="inlineStr">
        <is>
          <t>Google Form</t>
        </is>
      </c>
      <c r="H51" t="inlineStr">
        <is>
          <t>Chưa xác nhận</t>
        </is>
      </c>
      <c r="I51" t="n">
        <v>4.9</v>
      </c>
    </row>
    <row r="52" hidden="1">
      <c r="A52" t="n">
        <v>51</v>
      </c>
      <c r="B52" t="inlineStr">
        <is>
          <t>Bùi Huy Hạnh</t>
        </is>
      </c>
      <c r="C52" t="inlineStr">
        <is>
          <t>bùi.huy.hạnh@gmail.com</t>
        </is>
      </c>
      <c r="D52" t="inlineStr">
        <is>
          <t>0548813892</t>
        </is>
      </c>
      <c r="E52" t="inlineStr">
        <is>
          <t>Điện tử Viễn thông</t>
        </is>
      </c>
      <c r="F52" t="inlineStr">
        <is>
          <t>Viễn thông quang</t>
        </is>
      </c>
      <c r="G52" t="inlineStr">
        <is>
          <t>Google Form</t>
        </is>
      </c>
      <c r="H52" t="inlineStr">
        <is>
          <t>Đã xác nhận</t>
        </is>
      </c>
      <c r="I52" t="n">
        <v>7.1</v>
      </c>
    </row>
    <row r="53" hidden="1">
      <c r="A53" t="n">
        <v>52</v>
      </c>
      <c r="B53" t="inlineStr">
        <is>
          <t>Phan Ngọc Bình</t>
        </is>
      </c>
      <c r="C53" t="inlineStr">
        <is>
          <t>phan.ngọc.bình@gmail.com</t>
        </is>
      </c>
      <c r="D53" t="inlineStr">
        <is>
          <t>0708822046</t>
        </is>
      </c>
      <c r="E53" t="inlineStr">
        <is>
          <t>Viễn thông</t>
        </is>
      </c>
      <c r="F53" t="inlineStr">
        <is>
          <t>Thuế cho hộ kinh doanh</t>
        </is>
      </c>
      <c r="G53" t="inlineStr">
        <is>
          <t>Website</t>
        </is>
      </c>
      <c r="H53" t="inlineStr">
        <is>
          <t>Đã xác nhận</t>
        </is>
      </c>
      <c r="I53" t="n">
        <v>5.9</v>
      </c>
    </row>
    <row r="54" hidden="1">
      <c r="A54" t="n">
        <v>53</v>
      </c>
      <c r="B54" t="inlineStr">
        <is>
          <t>Đỗ Minh Hùng</t>
        </is>
      </c>
      <c r="C54" t="inlineStr">
        <is>
          <t>đỗ.minh.hùng@gmail.com</t>
        </is>
      </c>
      <c r="D54" t="inlineStr">
        <is>
          <t>0824251115</t>
        </is>
      </c>
      <c r="E54" t="inlineStr">
        <is>
          <t>Điện tử Viễn thông</t>
        </is>
      </c>
      <c r="F54" t="inlineStr">
        <is>
          <t>Quy hoạch mạng viễn thông</t>
        </is>
      </c>
      <c r="G54" t="inlineStr">
        <is>
          <t>Google Form</t>
        </is>
      </c>
      <c r="H54" t="inlineStr">
        <is>
          <t>Đã xác nhận</t>
        </is>
      </c>
      <c r="I54" t="n">
        <v>9.4</v>
      </c>
    </row>
    <row r="55" hidden="1">
      <c r="A55" t="n">
        <v>54</v>
      </c>
      <c r="B55" t="inlineStr">
        <is>
          <t>Vũ Tuấn Hạnh</t>
        </is>
      </c>
      <c r="C55" t="inlineStr">
        <is>
          <t>vũ.tuấn.hạnh@gmail.com</t>
        </is>
      </c>
      <c r="D55" t="inlineStr">
        <is>
          <t>0315060478</t>
        </is>
      </c>
      <c r="E55" t="inlineStr">
        <is>
          <t>Viễn thông</t>
        </is>
      </c>
      <c r="F55" t="inlineStr">
        <is>
          <t>Quản trị dự án nhỏ</t>
        </is>
      </c>
      <c r="G55" t="inlineStr">
        <is>
          <t>Website</t>
        </is>
      </c>
      <c r="H55" t="inlineStr">
        <is>
          <t>Đã xác nhận</t>
        </is>
      </c>
      <c r="I55" t="n">
        <v>4.6</v>
      </c>
    </row>
    <row r="56" hidden="1">
      <c r="A56" t="n">
        <v>55</v>
      </c>
      <c r="B56" t="inlineStr">
        <is>
          <t>Lê Hải Hạnh</t>
        </is>
      </c>
      <c r="C56" t="inlineStr">
        <is>
          <t>lê.hải.hạnh@gmail.com</t>
        </is>
      </c>
      <c r="D56" t="inlineStr">
        <is>
          <t>0607778571</t>
        </is>
      </c>
      <c r="E56" t="inlineStr">
        <is>
          <t>Viễn thông</t>
        </is>
      </c>
      <c r="F56" t="inlineStr">
        <is>
          <t>Nhập môn IoT</t>
        </is>
      </c>
      <c r="G56" t="inlineStr">
        <is>
          <t>Zalo OA</t>
        </is>
      </c>
      <c r="H56" t="inlineStr">
        <is>
          <t>Chưa xác nhận</t>
        </is>
      </c>
      <c r="I56" t="n">
        <v>9.800000000000001</v>
      </c>
    </row>
    <row r="57" hidden="1">
      <c r="A57" t="n">
        <v>56</v>
      </c>
      <c r="B57" t="inlineStr">
        <is>
          <t>Đỗ Lan Dũng</t>
        </is>
      </c>
      <c r="C57" t="inlineStr">
        <is>
          <t>đỗ.lan.dũng@gmail.com</t>
        </is>
      </c>
      <c r="D57" t="inlineStr">
        <is>
          <t>0864458700</t>
        </is>
      </c>
      <c r="E57" t="inlineStr">
        <is>
          <t>Điện tử Viễn thông</t>
        </is>
      </c>
      <c r="F57" t="inlineStr">
        <is>
          <t>Excel ứng dụng trong công việc</t>
        </is>
      </c>
      <c r="G57" t="inlineStr">
        <is>
          <t>Website</t>
        </is>
      </c>
      <c r="H57" t="inlineStr">
        <is>
          <t>Đã xác nhận</t>
        </is>
      </c>
      <c r="I57" t="n">
        <v>4.9</v>
      </c>
    </row>
    <row r="58">
      <c r="A58" t="n">
        <v>57</v>
      </c>
      <c r="B58" t="inlineStr">
        <is>
          <t>Vũ Minh Giang</t>
        </is>
      </c>
      <c r="C58" t="inlineStr">
        <is>
          <t>vũ.minh.giang@gmail.com</t>
        </is>
      </c>
      <c r="D58" t="inlineStr">
        <is>
          <t>0986329544</t>
        </is>
      </c>
      <c r="E58" t="inlineStr">
        <is>
          <t>CNTT</t>
        </is>
      </c>
      <c r="F58" t="inlineStr">
        <is>
          <t>Nền tảng mạng di động</t>
        </is>
      </c>
      <c r="G58" t="inlineStr">
        <is>
          <t>Facebook Ads</t>
        </is>
      </c>
      <c r="H58" t="inlineStr">
        <is>
          <t>Đã xác nhận</t>
        </is>
      </c>
      <c r="I58" t="n">
        <v>5.1</v>
      </c>
    </row>
    <row r="59" hidden="1">
      <c r="A59" t="n">
        <v>58</v>
      </c>
      <c r="B59" t="inlineStr">
        <is>
          <t>Trần Khánh Khoa</t>
        </is>
      </c>
      <c r="C59" t="inlineStr">
        <is>
          <t>trần.khánh.khoa@gmail.com</t>
        </is>
      </c>
      <c r="D59" t="inlineStr">
        <is>
          <t>0753613105</t>
        </is>
      </c>
      <c r="E59" t="inlineStr">
        <is>
          <t>Điện tử Viễn thông</t>
        </is>
      </c>
      <c r="F59" t="inlineStr">
        <is>
          <t>Hệ thống truyền hình</t>
        </is>
      </c>
      <c r="G59" t="inlineStr">
        <is>
          <t>Zalo OA</t>
        </is>
      </c>
      <c r="H59" t="inlineStr">
        <is>
          <t>Đã xác nhận</t>
        </is>
      </c>
      <c r="I59" t="n">
        <v>9.4</v>
      </c>
    </row>
    <row r="60" hidden="1">
      <c r="A60" t="n">
        <v>59</v>
      </c>
      <c r="B60" t="inlineStr">
        <is>
          <t>Bùi Hồng Long</t>
        </is>
      </c>
      <c r="C60" t="inlineStr">
        <is>
          <t>bùi.hồng.long@gmail.com</t>
        </is>
      </c>
      <c r="D60" t="inlineStr">
        <is>
          <t>0769014859</t>
        </is>
      </c>
      <c r="E60" t="inlineStr">
        <is>
          <t>Viễn thông</t>
        </is>
      </c>
      <c r="F60" t="inlineStr">
        <is>
          <t>An toàn thông tin cơ bản</t>
        </is>
      </c>
      <c r="G60" t="inlineStr">
        <is>
          <t>Facebook Ads</t>
        </is>
      </c>
      <c r="H60" t="inlineStr">
        <is>
          <t>Chưa xác nhận</t>
        </is>
      </c>
      <c r="I60" t="n">
        <v>7.2</v>
      </c>
    </row>
    <row r="61" hidden="1">
      <c r="A61" t="n">
        <v>60</v>
      </c>
      <c r="B61" t="inlineStr">
        <is>
          <t>Lê Tuấn Yến</t>
        </is>
      </c>
      <c r="C61" t="inlineStr">
        <is>
          <t>lê.tuấn.yến@gmail.com</t>
        </is>
      </c>
      <c r="D61" t="inlineStr">
        <is>
          <t>0322287537</t>
        </is>
      </c>
      <c r="E61" t="inlineStr">
        <is>
          <t>Kinh tế</t>
        </is>
      </c>
      <c r="F61" t="inlineStr">
        <is>
          <t>Cấu trúc dữ liệu và giải thuật</t>
        </is>
      </c>
      <c r="G61" t="inlineStr">
        <is>
          <t>Google Form</t>
        </is>
      </c>
      <c r="H61" t="inlineStr">
        <is>
          <t>Chưa xác nhận</t>
        </is>
      </c>
      <c r="I61" t="n">
        <v>6.5</v>
      </c>
    </row>
    <row r="62">
      <c r="A62" t="n">
        <v>61</v>
      </c>
      <c r="B62" t="inlineStr">
        <is>
          <t>Đặng Thu Dũng</t>
        </is>
      </c>
      <c r="C62" t="inlineStr">
        <is>
          <t>đặng.thu.dũng@gmail.com</t>
        </is>
      </c>
      <c r="D62" t="inlineStr">
        <is>
          <t>0312082081</t>
        </is>
      </c>
      <c r="E62" t="inlineStr">
        <is>
          <t>CNTT</t>
        </is>
      </c>
      <c r="F62" t="inlineStr">
        <is>
          <t>Kỹ năng đàm phán</t>
        </is>
      </c>
      <c r="G62" t="inlineStr">
        <is>
          <t>Facebook Ads</t>
        </is>
      </c>
      <c r="H62" t="inlineStr">
        <is>
          <t>Đã xác nhận</t>
        </is>
      </c>
      <c r="I62" t="n">
        <v>5.7</v>
      </c>
    </row>
    <row r="63" hidden="1">
      <c r="A63" t="n">
        <v>62</v>
      </c>
      <c r="B63" t="inlineStr">
        <is>
          <t>Phan Hồng Hùng</t>
        </is>
      </c>
      <c r="C63" t="inlineStr">
        <is>
          <t>phan.hồng.hùng@gmail.com</t>
        </is>
      </c>
      <c r="D63" t="inlineStr">
        <is>
          <t>0900408393</t>
        </is>
      </c>
      <c r="E63" t="inlineStr">
        <is>
          <t>Kinh tế</t>
        </is>
      </c>
      <c r="F63" t="inlineStr">
        <is>
          <t>Cấu trúc dữ liệu và giải thuật</t>
        </is>
      </c>
      <c r="G63" t="inlineStr">
        <is>
          <t>Website</t>
        </is>
      </c>
      <c r="H63" t="inlineStr">
        <is>
          <t>Đã xác nhận</t>
        </is>
      </c>
      <c r="I63" t="n">
        <v>5.2</v>
      </c>
    </row>
    <row r="64">
      <c r="A64" t="n">
        <v>63</v>
      </c>
      <c r="B64" t="inlineStr">
        <is>
          <t>Lê Văn Nam</t>
        </is>
      </c>
      <c r="C64" t="inlineStr">
        <is>
          <t>lê.văn.nam@gmail.com</t>
        </is>
      </c>
      <c r="D64" t="inlineStr">
        <is>
          <t>0440144511</t>
        </is>
      </c>
      <c r="E64" t="inlineStr">
        <is>
          <t>CNTT</t>
        </is>
      </c>
      <c r="F64" t="inlineStr">
        <is>
          <t>Thiết kế PCB</t>
        </is>
      </c>
      <c r="G64" t="inlineStr">
        <is>
          <t>Google Form</t>
        </is>
      </c>
      <c r="H64" t="inlineStr">
        <is>
          <t>Đã xác nhận</t>
        </is>
      </c>
      <c r="I64" t="n">
        <v>6.1</v>
      </c>
    </row>
    <row r="65" hidden="1">
      <c r="A65" t="n">
        <v>64</v>
      </c>
      <c r="B65" t="inlineStr">
        <is>
          <t>Lê Huy Hùng</t>
        </is>
      </c>
      <c r="C65" t="inlineStr">
        <is>
          <t>lê.huy.hùng@gmail.com</t>
        </is>
      </c>
      <c r="D65" t="inlineStr">
        <is>
          <t>0339717665</t>
        </is>
      </c>
      <c r="E65" t="inlineStr">
        <is>
          <t>CNTT</t>
        </is>
      </c>
      <c r="F65" t="inlineStr">
        <is>
          <t>Quản trị nhân sự cơ bản</t>
        </is>
      </c>
      <c r="G65" t="inlineStr">
        <is>
          <t>Website</t>
        </is>
      </c>
      <c r="H65" t="inlineStr">
        <is>
          <t>Đã xác nhận</t>
        </is>
      </c>
      <c r="I65" t="n">
        <v>8.6</v>
      </c>
    </row>
    <row r="66" hidden="1">
      <c r="A66" t="n">
        <v>65</v>
      </c>
      <c r="B66" t="inlineStr">
        <is>
          <t>Trần Hồng Vy</t>
        </is>
      </c>
      <c r="C66" t="inlineStr">
        <is>
          <t>trần.hồng.vy@gmail.com</t>
        </is>
      </c>
      <c r="D66" t="inlineStr">
        <is>
          <t>0913328629</t>
        </is>
      </c>
      <c r="E66" t="inlineStr">
        <is>
          <t>Viễn thông</t>
        </is>
      </c>
      <c r="F66" t="inlineStr">
        <is>
          <t>Quản trị nhân sự cơ bản</t>
        </is>
      </c>
      <c r="G66" t="inlineStr">
        <is>
          <t>Google Form</t>
        </is>
      </c>
      <c r="H66" t="inlineStr">
        <is>
          <t>Đã xác nhận</t>
        </is>
      </c>
      <c r="I66" t="n">
        <v>6.3</v>
      </c>
    </row>
    <row r="67" hidden="1">
      <c r="A67" t="n">
        <v>66</v>
      </c>
      <c r="B67" t="inlineStr">
        <is>
          <t>Hoàng Lan Chi</t>
        </is>
      </c>
      <c r="C67" t="inlineStr">
        <is>
          <t>hoàng.lan.chi@gmail.com</t>
        </is>
      </c>
      <c r="D67" t="inlineStr">
        <is>
          <t>0482610907</t>
        </is>
      </c>
      <c r="E67" t="inlineStr">
        <is>
          <t>Kinh tế</t>
        </is>
      </c>
      <c r="F67" t="inlineStr">
        <is>
          <t>Quy hoạch mạng viễn thông</t>
        </is>
      </c>
      <c r="G67" t="inlineStr">
        <is>
          <t>Facebook Ads</t>
        </is>
      </c>
      <c r="H67" t="inlineStr">
        <is>
          <t>Đã xác nhận</t>
        </is>
      </c>
      <c r="I67" t="n">
        <v>7.8</v>
      </c>
    </row>
  </sheetData>
  <autoFilter ref="A1:I67">
    <filterColumn colId="4" hiddenButton="0" showButton="1">
      <customFilters>
        <customFilter val="CNTT" operator="equal"/>
      </customFilters>
    </filterColumn>
    <filterColumn colId="8" hiddenButton="0" showButton="1">
      <customFilters>
        <customFilter val="7" operator="lessThan"/>
      </custom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</cols>
  <sheetData>
    <row r="1">
      <c r="A1" s="2" t="inlineStr">
        <is>
          <t>Nguồn đăng ký</t>
        </is>
      </c>
      <c r="B1" s="2" t="inlineStr">
        <is>
          <t>Số học viên</t>
        </is>
      </c>
      <c r="C1" s="2" t="inlineStr">
        <is>
          <t>Tỷ lệ</t>
        </is>
      </c>
    </row>
    <row r="2">
      <c r="A2" t="inlineStr">
        <is>
          <t>Website</t>
        </is>
      </c>
      <c r="B2">
        <f>COUNTIF(Sinh_Vien!$G$2:$G$67,A2)</f>
        <v/>
      </c>
      <c r="C2" s="3">
        <f>B2/66</f>
        <v/>
      </c>
    </row>
    <row r="3">
      <c r="A3" t="inlineStr">
        <is>
          <t>Facebook Ads</t>
        </is>
      </c>
      <c r="B3">
        <f>COUNTIF(Sinh_Vien!$G$2:$G$67,A3)</f>
        <v/>
      </c>
      <c r="C3" s="3">
        <f>B3/66</f>
        <v/>
      </c>
    </row>
    <row r="4">
      <c r="A4" t="inlineStr">
        <is>
          <t>Google Form</t>
        </is>
      </c>
      <c r="B4">
        <f>COUNTIF(Sinh_Vien!$G$2:$G$67,A4)</f>
        <v/>
      </c>
      <c r="C4" s="3">
        <f>B4/66</f>
        <v/>
      </c>
    </row>
    <row r="5">
      <c r="A5" t="inlineStr">
        <is>
          <t>Zalo OA</t>
        </is>
      </c>
      <c r="B5">
        <f>COUNTIF(Sinh_Vien!$G$2:$G$67,A5)</f>
        <v/>
      </c>
      <c r="C5" s="3">
        <f>B5/66</f>
        <v/>
      </c>
    </row>
    <row r="6">
      <c r="A6" t="inlineStr">
        <is>
          <t>Tổng</t>
        </is>
      </c>
      <c r="B6">
        <f>SUM(B2:B5)</f>
        <v/>
      </c>
      <c r="C6" s="3">
        <f>SUM(C2:C5)</f>
        <v/>
      </c>
    </row>
    <row r="7">
      <c r="C7" s="3" t="n"/>
    </row>
    <row r="8">
      <c r="A8" s="2" t="inlineStr">
        <is>
          <t>Trạng thái xác nhận</t>
        </is>
      </c>
      <c r="B8" s="2" t="inlineStr">
        <is>
          <t>Số học viên</t>
        </is>
      </c>
      <c r="C8" s="4" t="inlineStr">
        <is>
          <t>Tỷ lệ</t>
        </is>
      </c>
    </row>
    <row r="9">
      <c r="A9" t="inlineStr">
        <is>
          <t>Đã xác nhận</t>
        </is>
      </c>
      <c r="B9">
        <f>COUNTIF(Sinh_Vien!$H$2:$H$67,A9)</f>
        <v/>
      </c>
      <c r="C9" s="3">
        <f>B9/66</f>
        <v/>
      </c>
    </row>
    <row r="10">
      <c r="A10" t="inlineStr">
        <is>
          <t>Chưa xác nhận</t>
        </is>
      </c>
      <c r="B10">
        <f>COUNTIF(Sinh_Vien!$H$2:$H$67,A10)</f>
        <v/>
      </c>
      <c r="C10" s="3">
        <f>B10/66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 Manh Hoa</dc:creator>
  <dcterms:created xmlns:dcterms="http://purl.org/dc/terms/" xmlns:xsi="http://www.w3.org/2001/XMLSchema-instance" xsi:type="dcterms:W3CDTF">2026-10-26T10:51:43Z</dcterms:created>
  <dcterms:modified xmlns:dcterms="http://purl.org/dc/terms/" xmlns:xsi="http://www.w3.org/2001/XMLSchema-instance" xsi:type="dcterms:W3CDTF">2026-10-26T10:51:43Z</dcterms:modified>
  <cp:lastModifiedBy>Tran Manh Hoa</cp:lastModifiedBy>
</cp:coreProperties>
</file>