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 Stack Ranking v3" sheetId="1" state="visible" r:id="rId1"/>
  </sheets>
  <definedNames>
    <definedName name="_xlnm.Print_Titles" localSheetId="0">'AI Stack Ranking v3'!$3:$3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name val="Arial"/>
      <b val="1"/>
      <color rgb="00000025"/>
      <sz val="16"/>
    </font>
    <font>
      <name val="Arial"/>
      <b val="1"/>
      <color rgb="00FFFFFF"/>
      <sz val="10"/>
    </font>
    <font>
      <name val="Arial"/>
      <b val="1"/>
      <color rgb="00000025"/>
      <sz val="11"/>
    </font>
    <font>
      <name val="Arial"/>
      <b val="1"/>
      <color rgb="00000025"/>
      <sz val="12"/>
    </font>
    <font>
      <name val="Arial"/>
      <b val="1"/>
      <color rgb="00000025"/>
      <sz val="9"/>
    </font>
    <font>
      <name val="Arial"/>
      <color rgb="00005BFF"/>
      <sz val="8"/>
      <u val="single"/>
    </font>
    <font>
      <name val="Arial"/>
      <i val="1"/>
      <color rgb="006B7280"/>
      <sz val="9"/>
    </font>
  </fonts>
  <fills count="7">
    <fill>
      <patternFill/>
    </fill>
    <fill>
      <patternFill patternType="gray125"/>
    </fill>
    <fill>
      <patternFill patternType="solid">
        <fgColor rgb="00000025"/>
      </patternFill>
    </fill>
    <fill>
      <patternFill patternType="solid">
        <fgColor rgb="00DCF5E3"/>
      </patternFill>
    </fill>
    <fill>
      <patternFill patternType="solid">
        <fgColor rgb="00E8EFFF"/>
      </patternFill>
    </fill>
    <fill>
      <patternFill patternType="solid">
        <fgColor rgb="00FFF1CC"/>
      </patternFill>
    </fill>
    <fill>
      <patternFill patternType="solid">
        <fgColor rgb="00FBE1E1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vertical="top" wrapText="1"/>
    </xf>
    <xf numFmtId="164" fontId="4" fillId="4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164" fontId="4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4" fillId="0" borderId="0" pivotButton="0" quotePrefix="0" xfId="0"/>
    <xf numFmtId="0" fontId="5" fillId="0" borderId="1" pivotButton="0" quotePrefix="0" xfId="0"/>
    <xf numFmtId="0" fontId="0" fillId="0" borderId="1" pivotButton="0" quotePrefix="0" xfId="0"/>
    <xf numFmtId="0" fontId="6" fillId="0" borderId="1" applyAlignment="1" pivotButton="0" quotePrefix="0" xfId="0">
      <alignment vertical="center" shrinkToFit="1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AccuKnox</author>
  </authors>
  <commentList>
    <comment ref="D4" authorId="0" shapeId="0">
      <text>
        <t>AI-SPM on AWS, Azure, GCP and on-prem. Finds shadow AI on browsers, hosts, clusters and CLI agents.
Source: https://help.accuknox.com/use-cases/shadow-ai-discovery/</t>
      </text>
    </comment>
    <comment ref="E4" authorId="0" shapeId="0">
      <text>
        <t>AgentZ runs agents in a default-deny sandbox. Sees managed agents on Copilot Studio, M365, AI Foundry, Bedrock AgentCore.
Source: https://accuknox.com/platform/agentz/</t>
      </text>
    </comment>
    <comment ref="F4" authorId="0" shapeId="0">
      <text>
        <t>AI-DR reads CloudTrail and Event Hub, opens Jira or ServiceNow tickets, and auto-remediates. KubeArmor blocks at runtime.
Source: https://help.accuknox.com/use-cases/aidr/</t>
      </text>
    </comment>
    <comment ref="G4" authorId="0" shapeId="0">
      <text>
        <t>Stateful Prompt Firewall in the browser, gateway, SDK, LiteLLM and Bifrost. Scores the whole session.
Source: https://help.accuknox.com/use-cases/prompt-firewall-overview/</t>
      </text>
    </comment>
    <comment ref="H4" authorId="0" shapeId="0">
      <text>
        <t>xBOM exports an AIBOM in CycloneDX. Maps to NIST AI RMF, ISO 42001, OWASP LLM Top 10, EU AI Act.
Source: https://help.accuknox.com/getting-started/xbom-setup/</t>
      </text>
    </comment>
    <comment ref="I4" authorId="0" shapeId="0">
      <text>
        <t>Static and purpose-built red-team scans run on a schedule. DAST scans behind MFA logins.
Source: https://help.accuknox.com/use-cases/red-teaming/</t>
      </text>
    </comment>
    <comment ref="J4" authorId="0" shapeId="0">
      <text>
        <t>SPIFFE workload identity and OpenFGA authorization per agent step. AgentZ injects scoped credentials at run time.
Source: https://accuknox.com/solutions/agentic-ai-security</t>
      </text>
    </comment>
    <comment ref="K4" authorId="0" shapeId="0">
      <text>
        <t>Scans Pickle, GGUF, safetensors and ONNX, also in CI/CD. Checks datasets for PII and poisoning.
Source: https://help.accuknox.com/how-to/ml-static-scan/</t>
      </text>
    </comment>
    <comment ref="D5" authorId="0" shapeId="0">
      <text>
        <t>Posture Management catalogs agents, MCPs and tools across cloud and laptops, and flags misconfigurations.
Source: https://www.akto.io/agentic-security</t>
      </text>
    </comment>
    <comment ref="E5" authorId="0" shapeId="0">
      <text>
        <t>Connectors for Bedrock AgentCore, Azure AI Foundry, Copilot Studio and Agentforce, plus an MCP gateway and agent proxy.
Source: https://ai-security-docs.akto.io/agentic-guardrails/overview/akto-mcp-proxy</t>
      </text>
    </comment>
    <comment ref="F5" authorId="0" shapeId="0">
      <text>
        <t>Guardrails block threats in real time and baseline tool misuse. Alerts go to Splunk SIEM, Jira and ServiceNow.
Source: https://ai-security-docs.akto.io/akto-argus-agentic-ai-security-for-homegrown-ai/connectors/ai-agent-security/connect-akto-with-aws-bedrock</t>
      </text>
    </comment>
    <comment ref="G5" authorId="0" shapeId="0">
      <text>
        <t>Agentic Guardrails and the AI Agent Gateway enforce policy on requests and responses and redact sensitive data.
Source: https://ai-security-docs.akto.io/akto-atlas-agentic-ai-security-for-employee-endpoints/atlas-guardrails</t>
      </text>
    </comment>
    <comment ref="H5" authorId="0" shapeId="0">
      <text>
        <t>Compliance Dashboard maps findings to OWASP Agentic Top 10, EU AI Act and NIST AI RMF, with export.
Source: https://ai-security-docs.akto.io/akto-argus-agentic-ai-security-for-homegrown-ai/compliance</t>
      </text>
    </comment>
    <comment ref="I5" authorId="0" shapeId="0">
      <text>
        <t>Agentic Red Teaming runs 4,000+ probes against agents, MCPs and models, continuous in production, with Jira tickets.
Source: https://www.akto.io/agentic-red-teaming</t>
      </text>
    </comment>
    <comment ref="J5" authorId="0" shapeId="0">
      <text>
        <t>NHI Governance finds API keys and tokens used by AI tools, and enforces rotation. Marked early access.
Source: https://www.akto.io/ai-agent-identity</t>
      </text>
    </comment>
    <comment ref="K5" authorId="0" shapeId="0">
      <text>
        <t>Scans skill files in repos and pipelines for unsafe code and reverse shells. No model file scanning.
Source: https://ai-security-docs.akto.io/akto-atlas-agentic-ai-security-for-employee-endpoints/ai-agent-activity/agentic-skills</t>
      </text>
    </comment>
    <comment ref="D6" authorId="0" shapeId="0">
      <text>
        <t>AI Discovery and Security Posture Management find shadow AI via IdP, browser, endpoint, network, MCP and code scanning.
Source: https://airia.com/ai-platform/security-posture-management</t>
      </text>
    </comment>
    <comment ref="E6" authorId="0" shapeId="0">
      <text>
        <t>MCP Gateway plus Agent Constraints that limit tool access and validate tool parameters at the execution layer.
Source: https://airia.com/ai-platform/agent-constraints</t>
      </text>
    </comment>
    <comment ref="F6" authorId="0" shapeId="0">
      <text>
        <t>Inline Security Runbooks intercept agent tool calls and return resume, block or escalate. SIEM export not found.
Source: https://airia.com/blog/airia-announces-inline-security-runbooks-to-intercept-risky-ai-agent-actions-in-real-time</t>
      </text>
    </comment>
    <comment ref="G6" authorId="0" shapeId="0">
      <text>
        <t>Responsible AI Guardrails block prompt injection and jailbreaks, mask PII and check outputs for toxicity and bias.
Source: https://airia.com/ai-platform/guardrails/</t>
      </text>
    </comment>
    <comment ref="H6" authorId="0" shapeId="0">
      <text>
        <t>Compliance Reporting maps AI assets to EU AI Act, NIST AI RMF and ISO 42001, with audit trails.
Source: https://airia.com/ai-platform/risk-classifications/</t>
      </text>
    </comment>
    <comment ref="I6" authorId="0" shapeId="0">
      <text>
        <t>Agent Red Teaming runs continuous multi-step attack campaigns with framework-aligned attack libraries.
Source: https://airia.com/ai-platform/agent-red-teaming</t>
      </text>
    </comment>
    <comment ref="J6" authorId="0" shapeId="0">
      <text>
        <t>Agent Constraints scope tool access and a credential store secures MCP credentials. No NHI discovery found.
Source: https://airia.com/blog/why-ai-agents-need-scoped-access/</t>
      </text>
    </comment>
    <comment ref="K6" authorId="0" shapeId="0">
      <text>
        <t>Code repository scanning finds LLM integrations in source. No model file or dataset scanning found.
Source: https://airia.com/ai-platform/ai-discovery/</t>
      </text>
    </comment>
    <comment ref="D7" authorId="0" shapeId="0">
      <text>
        <t>Detect AI, CodeSensor, CloudSensor and AgentSensor find models, agents and shadow AI across code and cloud.
Source: https://docs.cranium.ai/en/articles/18564-cloudsensor-overview</t>
      </text>
    </comment>
    <comment ref="E7" authorId="0" shapeId="0">
      <text>
        <t>AgentSensor lists each agent's tools and MCP servers from code. Runtime layer blocks risky tool calls.
Source: https://docs.cranium.ai/en/articles/20411-agentsensor-overview</t>
      </text>
    </comment>
    <comment ref="F7" authorId="0" shapeId="0">
      <text>
        <t>Observe watches 100+ risk signals live. Runtime control blocks or quarantines. Alerts stream to a connected SIEM.
Source: https://cranium.ai/platform/secure/</t>
      </text>
    </comment>
    <comment ref="G7" authorId="0" shapeId="0">
      <text>
        <t>Real-time control layer inspects prompts and responses for injection, jailbreaks, PII leakage and toxicity.
Source: https://docs.cranium.ai/en/articles/24200-guardian-overview</t>
      </text>
    </comment>
    <comment ref="H7" authorId="0" shapeId="0">
      <text>
        <t>Auto AI-BOMs, ComplianceAgent, and AI Cards mapped to EU AI Act, NIST AI RMF and ISO 42001.
Source: https://cranium.ai/platform/</t>
      </text>
    </comment>
    <comment ref="I7" authorId="0" shapeId="0">
      <text>
        <t>Arena runs automated agent-based red teaming. Arena Shield applies fixes and re-tests continuously.
Source: https://cranium.ai/platform/secure/</t>
      </text>
    </comment>
    <comment ref="J7" authorId="0" shapeId="0">
      <text>
        <t>CloudSensor assesses cloud role-based access controls. No agent identity or NHI governance found.
Source: https://cranium.ai/cranium-ai-launches-new-ai-security-governance-and-agentic-features-to-enhance-its-award-winning-platform/</t>
      </text>
    </comment>
    <comment ref="K7" authorId="0" shapeId="0">
      <text>
        <t>CodeSensor scans repos for models, datasets, AI packages and AI-generated code. No model file malware scanning.
Source: https://cranium.ai/platform/discover/</t>
      </text>
    </comment>
    <comment ref="D8" authorId="0" shapeId="0">
      <text>
        <t>Asset Scanner finds misconfigurations in models, endpoints and MCP servers. No cloud or shadow AI discovery.
Source: https://www.enkryptai.com/ai-asset-scanner</t>
      </text>
    </comment>
    <comment ref="E8" authorId="0" shapeId="0">
      <text>
        <t>Open-source MCP Gateway approves or blocks tool calls. MCP Scanner vets servers. ClawPatrol guards OpenClaw agents.
Source: https://www.enkryptai.com/product/mcp-gateway</t>
      </text>
    </comment>
    <comment ref="F8" authorId="0" shapeId="0">
      <text>
        <t>Guardrails detect and block attacks at runtime. Logs export to Splunk, Sentinel, Jira and ServiceNow.
Source: https://www.enkryptai.com/product/agent-policy-engine</t>
      </text>
    </comment>
    <comment ref="G8" authorId="0" shapeId="0">
      <text>
        <t>Guardrails API and AI Proxy block injection, PII leaks, toxicity and brand-risk outputs.
Source: https://www.enkryptai.com/product/agent-guardrails</t>
      </text>
    </comment>
    <comment ref="H8" authorId="0" shapeId="0">
      <text>
        <t>Policy Engine turns regulation text into controls. Compliance Audit exports evidence packs.
Source: https://www.enkryptai.com/product/agent-policy-engine</t>
      </text>
    </comment>
    <comment ref="I8" authorId="0" shapeId="0">
      <text>
        <t>Agent Red Teaming tests agents, tools, RAG and MCP across text, audio and vision, with CI regression suites.
Source: https://www.enkryptai.com/product/agent-red-teaming</t>
      </text>
    </comment>
    <comment ref="J8" authorId="0" shapeId="0">
      <text>
        <t>Guardrails enforce tool allowlists and least privilege and flag agent impersonation. No NHI governance found.
Source: https://www.enkryptai.com/product/agent-guardrails</t>
      </text>
    </comment>
    <comment ref="K8" authorId="0" shapeId="0">
      <text>
        <t>Data Risk Audit checks training and RAG data for PII and poisoning. Skill Scanner scans agent repos.
Source: https://www.enkryptai.com/product/ai-data-risk-audit</t>
      </text>
    </comment>
    <comment ref="D9" authorId="0" shapeId="0">
      <text>
        <t>AI Discovery scans clouds, repos and endpoints for models and agents, and flags shadow AI.
Source: https://www.hiddenlayer.com/platform/ai-discovery</t>
      </text>
    </comment>
    <comment ref="E9" authorId="0" shapeId="0">
      <text>
        <t>Runtime Security inspects MCP traffic and enforces tool-use policy. Agent Harness Security covers coding agents.
Source: https://www.hiddenlayer.com/solutions/agentic-mcp-security</t>
      </text>
    </comment>
    <comment ref="F9" authorId="0" shapeId="0">
      <text>
        <t>Runtime Security detects agent threats, blocks or redacts inline, and sends events to SIEM and SOAR.
Source: https://www.hiddenlayer.com/platform/ai-runtime-security</t>
      </text>
    </comment>
    <comment ref="G9" authorId="0" shapeId="0">
      <text>
        <t>AI Guardrails block prompt injection and PII leaks and filter toxic output via proxy, SDK and gateways.
Source: https://www.hiddenlayer.com/solutions/ai-guardrails</t>
      </text>
    </comment>
    <comment ref="H9" authorId="0" shapeId="0">
      <text>
        <t>AI BoM from Supply Chain Security. Discovery maps to NIST, OWASP and ATLAS. Inventories built for audits.
Source: https://www.hiddenlayer.com/solutions/model-scanning</t>
      </text>
    </comment>
    <comment ref="I9" authorId="0" shapeId="0">
      <text>
        <t>AI Attack Simulation runs automated jailbreak, leakage and agent tool-misuse attacks with continuous testing.
Source: https://www.hiddenlayer.com/platform/ai-attack-simulation</t>
      </text>
    </comment>
    <comment ref="J9" authorId="0" shapeId="0">
      <text>
        <t>No agent identity, authorization or NHI product found. Runtime tool-use policy sits under module 2.
Source: https://www.hiddenlayer.com/platform</t>
      </text>
    </comment>
    <comment ref="K9" authorId="0" shapeId="0">
      <text>
        <t>Model Scanner finds malware and backdoors in model files. No dataset scanning or AI SAST found.
Source: https://www.hiddenlayer.com/solutions/model-scanning</t>
      </text>
    </comment>
    <comment ref="D10" authorId="0" shapeId="0">
      <text>
        <t>TrustLens inventories agents in cloud, SaaS and endpoints, and flags unregistered shadow AI.
Source: https://neuraltrust.ai/agent-posture-management</t>
      </text>
    </comment>
    <comment ref="E10" authorId="0" shapeId="0">
      <text>
        <t>TrustGate MCP and A2A gateway governs tool access. Integrations include Copilot Studio, Claude Code and Cursor.
Source: https://docs.neuraltrust.ai/integrations/coverage</t>
      </text>
    </comment>
    <comment ref="F10" authorId="0" shapeId="0">
      <text>
        <t>TrustGuard detects multi-turn attacks, blocks inline, and forwards alerts to Sentinel, Splunk and QRadar.
Source: https://docs.neuraltrust.ai/platform/alert-integrations</t>
      </text>
    </comment>
    <comment ref="G10" authorId="0" shapeId="0">
      <text>
        <t>TrustGuard enforces input and output policy via gateway, SDK, browser extension and platforms.
Source: https://neuraltrust.ai/ai-agent-security</t>
      </text>
    </comment>
    <comment ref="H10" authorId="0" shapeId="0">
      <text>
        <t>Docs map controls to EU AI Act, ISO 42001, NIST AI RMF and OWASP LLM Top 10.
Source: https://docs.neuraltrust.ai/platform/compliance/eu-ai-act</t>
      </text>
    </comment>
    <comment ref="I10" authorId="0" shapeId="0">
      <text>
        <t>TrustTest runs automated adversarial attacks on models, agents and HTTP APIs, and gates CI releases.
Source: https://neuraltrust.ai/red-teaming</t>
      </text>
    </comment>
    <comment ref="J10" authorId="0" shapeId="0">
      <text>
        <t>TrustGate enforces per-agent and per-tool RBAC with Entra ID and Okta. Agents act under forwarded user identity.
Source: https://neuraltrust.ai/ai-gateway</t>
      </text>
    </comment>
    <comment ref="K10" authorId="0" shapeId="0">
      <text>
        <t>Model Scanner flags unsafe pickle opcodes and deserialization. Dataset and AI code scanning claims are thin.
Source: https://neuraltrust.ai/model-scanner</t>
      </text>
    </comment>
    <comment ref="D11" authorId="0" shapeId="0">
      <text>
        <t>AI-SPM discovers agents, models and MCP servers across cloud, SaaS and dev tools, and finds agent misconfigs.
Source: https://noma.security/platform/homegrown-agents</t>
      </text>
    </comment>
    <comment ref="E11" authorId="0" shapeId="0">
      <text>
        <t>Covers Copilot Studio, Agentforce, ServiceNow, Bedrock. MCP security and Access Control enforce tool-call policy.
Source: https://noma.security/solutions/mcp-security</t>
      </text>
    </comment>
    <comment ref="F11" authorId="0" shapeId="0">
      <text>
        <t>AI-DR detects prompt injection, exfiltration and rogue agents per session, then alerts, blocks or masks.
Source: https://noma.security/products/ai-dr</t>
      </text>
    </comment>
    <comment ref="G11" authorId="0" shapeId="0">
      <text>
        <t>Enforces through AI gateways, MCP gateways, agent hooks and SDKs. Blocks injection and masks PII inline.
Source: https://noma.security/solutions/agent-behavior-runtime-control</t>
      </text>
    </comment>
    <comment ref="H11" authorId="0" shapeId="0">
      <text>
        <t>Compliance maps findings to ISO 42001, EU AI Act, NIST AI RMF, and keeps runtime audit trails.
Source: https://noma.security/solutions/ai-compliance</t>
      </text>
    </comment>
    <comment ref="I11" authorId="0" shapeId="0">
      <text>
        <t>AI Red Teaming runs multi-turn attacks continuously and in CI/CD, mapped to OWASP and MITRE ATLAS.
Source: https://noma.security/products/ai-red-teaming</t>
      </text>
    </comment>
    <comment ref="J11" authorId="0" shapeId="0">
      <text>
        <t>Access Control scopes agent tools by IdP group. Registry records agents but issues no agent identity.
Source: https://noma.security/solutions/agentic-identity</t>
      </text>
    </comment>
    <comment ref="K11" authorId="0" shapeId="0">
      <text>
        <t>Supply chain security scans models for malicious artifacts. Dataset and AI code scanning are narrower.
Source: https://noma.security/solutions/ai-supply-chain-security</t>
      </text>
    </comment>
    <comment ref="D12" authorId="0" shapeId="0">
      <text>
        <t>AI Lens finds shadow AI use. Model Scanning covers the model supply chain. No cloud AI inventory.
Source: https://www.deepkeep.ai/capabilities/ai-lens</t>
      </text>
    </comment>
    <comment ref="E12" authorId="0" shapeId="0">
      <text>
        <t>AI Agent Scanner maps agent tools and risks. MCP servers get allow or block decisions.
Source: https://www.deepkeep.ai/use-cases/deepkeep-for-ai-agents</t>
      </text>
    </comment>
    <comment ref="F12" authorId="0" shapeId="0">
      <text>
        <t>AI Firewall inspects live traffic and blocks or redacts. No SIEM, SOAR or ticketing integration found.
Source: https://www.deepkeep.ai/capabilities/ai-firewall</t>
      </text>
    </comment>
    <comment ref="G12" authorId="0" shapeId="0">
      <text>
        <t>AI Firewall runs 60+ guardrails for injection, PII, toxicity and hallucination. Plugs into TrueFoundry AI Gateway.
Source: https://www.deepkeep.ai/llm</t>
      </text>
    </comment>
    <comment ref="H12" authorId="0" shapeId="0">
      <text>
        <t>Model Scanning produces an MLBOM and firewall events are logged. Named framework mapping is not shown.
Source: https://www.deepkeep.ai/</t>
      </text>
    </comment>
    <comment ref="I12" authorId="0" shapeId="0">
      <text>
        <t>AI Red Teaming tests apps, agents and models. The Vibe red teaming agent adapts attacks live.
Source: https://www.deepkeep.ai/capabilities/ai-red-teaming</t>
      </text>
    </comment>
    <comment ref="J12" authorId="0" shapeId="0">
      <text>
        <t>AI Lens ties AI tool access to IdP user roles. No agent identity or NHI governance found.
Source: https://www.deepkeep.ai/capabilities/ai-lens</t>
      </text>
    </comment>
    <comment ref="K12" authorId="0" shapeId="0">
      <text>
        <t>Model Scanning checks model files for malware and tampering. No dataset scanner or AI SAST found.
Source: https://www.deepkeep.ai/capabilities/model-scanning</t>
      </text>
    </comment>
    <comment ref="D13" authorId="0" shapeId="0">
      <text>
        <t>Discovery and AI-BOM finds agents across cloud, CI and agent builders. AI Usage Control finds shadow AI.
Source: https://www.lasso.security/platform/discovery-ai-bom</t>
      </text>
    </comment>
    <comment ref="E13" authorId="0" shapeId="0">
      <text>
        <t>Covers Copilot, Bedrock, Agentforce and Vertex agents. MCP discovery, risk scoring and open-source MCP gateway.
Source: https://www.lasso.security/platform/ai-agents-security</t>
      </text>
    </comment>
    <comment ref="F13" authorId="0" shapeId="0">
      <text>
        <t>AI Detection and Response traces agent execution, blocks actions inline and streams findings to SIEM.
Source: https://www.lasso.security/platform/ai-detection-response</t>
      </text>
    </comment>
    <comment ref="G13" authorId="0" shapeId="0">
      <text>
        <t>Inline guardrails via API, firewall or AI gateway block injection, mask PII and moderate outputs.
Source: https://www.lasso.security/platform/ai-application-security</t>
      </text>
    </comment>
    <comment ref="H13" authorId="0" shapeId="0">
      <text>
        <t>AI-BOM catalogs models and MCP servers. AI-SPM maps agents to OWASP, MITRE, NIST and EU AI Act.
Source: https://www.lasso.security/platform/ai-security-posture-management</t>
      </text>
    </comment>
    <comment ref="I13" authorId="0" shapeId="0">
      <text>
        <t>Automated AI Red Teaming runs multi-turn and tool-chain attacks, triggered from CI/CD on each update.
Source: https://www.lasso.security/platform/ai-red-teaming</t>
      </text>
    </comment>
    <comment ref="J13" authorId="0" shapeId="0">
      <text>
        <t>Flags overprivileged agents and enforces role-based MCP access. No NHI discovery product found.
Source: https://www.lasso.security/platform/ai-agents-security</t>
      </text>
    </comment>
    <comment ref="K13" authorId="0" shapeId="0">
      <text>
        <t>AI-SPM statically analyzes agent design in code repos. Model risk assessment named, but no file scanning detail.
Source: https://www.lasso.security/platform/ai-security-posture-management</t>
      </text>
    </comment>
    <comment ref="D14" authorId="0" shapeId="0">
      <text>
        <t>eBPF sensors map LLMs, MCP servers, agents and AI apps in use, including shadow AI.
Source: https://www.levo.ai/ai-security/runtime-ai-visibility</t>
      </text>
    </comment>
    <comment ref="E14" authorId="0" shapeId="0">
      <text>
        <t>MCP Discovery and MCP Security Testing cover MCP servers. AI Firewall limits which tools agents call.
Source: https://www.levo.ai/ai-security/ai-firewall</t>
      </text>
    </comment>
    <comment ref="F14" authorId="0" shapeId="0">
      <text>
        <t>AI Threat Detection watches AI traffic. AI Firewall blocks inline. Jira ticketing integration ships.
Source: https://www.levo.ai/resources/product-release/levo-api-security-platform-updates-october-2024</t>
      </text>
    </comment>
    <comment ref="G14" authorId="0" shapeId="0">
      <text>
        <t>AI Firewall and Gateway enforce inline guardrails and DLP. LLM Security filters hallucinations and toxic output.
Source: https://www.levo.ai/resources/product-release/litellm</t>
      </text>
    </comment>
    <comment ref="H14" authorId="0" shapeId="0">
      <text>
        <t>Immutable audit trails and regulator-ready evidence. Framework mapping shown mainly in blogs and OWASP MCP tests.
Source: https://www.levo.ai/ai-security/ai-monitoring-governance</t>
      </text>
    </comment>
    <comment ref="I14" authorId="0" shapeId="0">
      <text>
        <t>Continuous AI red teaming tests agents, LLMs, MCP, RAG and APIs for injection and chained attacks.
Source: https://www.levo.ai/ai-security/ai-red-teaming</t>
      </text>
    </comment>
    <comment ref="J14" authorId="0" shapeId="0">
      <text>
        <t>Ties every agent action to a verified identity and blocks agents that exceed access boundaries.
Source: https://www.levo.ai/ai-security/ai-agent-security-platform</t>
      </text>
    </comment>
    <comment ref="K14" authorId="0" shapeId="0">
      <text>
        <t>RAG Security labels sensitive data in vector stores and redacts it. No model file scanning or AI SAST.
Source: https://www.levo.ai/ai-security/rag-security</t>
      </text>
    </comment>
    <comment ref="D15" authorId="0" shapeId="0">
      <text>
        <t>AI Discovery and Posture catalogs models, agents, MCP servers and coding agents and maps supply chain.
Source: https://www.pillar.security/platform/ai-discovery-posture</t>
      </text>
    </comment>
    <comment ref="E15" authorId="0" shapeId="0">
      <text>
        <t>Pillar inventories and vets MCP servers, blocks tool abuse at runtime, and covers endpoint coding agents.
Source: https://www.pillar.security/solutions</t>
      </text>
    </comment>
    <comment ref="F15" authorId="0" shapeId="0">
      <text>
        <t>Runtime Guardrails detect agent anomalies, block threats, and stream telemetry to SIEM with remediation workflows.
Source: https://www.pillar.security/platform/runtime-guardrails</t>
      </text>
    </comment>
    <comment ref="G15" authorId="0" shapeId="0">
      <text>
        <t>Runtime Guardrails block injection, jailbreaks and PII inline, and inspect responses for toxic content.
Source: https://www.pillar.security/solutions</t>
      </text>
    </comment>
    <comment ref="H15" authorId="0" shapeId="0">
      <text>
        <t>Governance and Compliance maps evidence to EU AI Act, ISO 42001 and GDPR with full audit trails.
Source: https://www.pillar.security/platform/governance-compliance</t>
      </text>
    </comment>
    <comment ref="I15" authorId="0" shapeId="0">
      <text>
        <t>RedGraph runs multi-turn agentic red teaming on live and third-party AI, mapped to OWASP and ATLAS.
Source: https://www.pillar.security/platform/red-teaming-risk-detection</t>
      </text>
    </comment>
    <comment ref="J15" authorId="0" shapeId="0">
      <text>
        <t>Pillar analyzes agent permissions, credentials and access scopes. No agent identity or authorization product found.
Source: https://www.pillar.security/solutions</t>
      </text>
    </comment>
    <comment ref="K15" authorId="0" shapeId="0">
      <text>
        <t>Pillar Scan checks repos for prompts, MCP, skills and secrets, and flags unsafe model serialization.
Source: https://www.pillar.security/solutions</t>
      </text>
    </comment>
    <comment ref="D16" authorId="0" shapeId="0">
      <text>
        <t>AI Discovery inventories models, agents and MCP servers. AI-SPM finds MLOps misconfigs. Workforce control finds Shadow AI.
Source: https://www.pointguardai.com/ai-discovery</t>
      </text>
    </comment>
    <comment ref="E16" authorId="0" shapeId="0">
      <text>
        <t>MCP Security Gateway and Agent Mission Control check tool calls before execution, with sandboxing and kill switches.
Source: https://www.pointguardai.com/agent-mission-control</t>
      </text>
    </comment>
    <comment ref="F16" authorId="0" shapeId="0">
      <text>
        <t>Agent Mission Control contains anomalies at runtime. Guardrails module sends issues to Jira and ServiceNow.
Source: https://www.pointguardai.com/ai-intelligent-guardrails</t>
      </text>
    </comment>
    <comment ref="G16" authorId="0" shapeId="0">
      <text>
        <t>Intelligent AI Guardrails inspect prompts and responses via API or proxy and scan output for malicious code.
Source: https://www.pointguardai.com/ai-intelligent-guardrails</t>
      </text>
    </comment>
    <comment ref="H16" authorId="0" shapeId="0">
      <text>
        <t>AI Governance maps to ISO 42001, NIST AI RMF, OWASP LLM. AI Discovery manages the AI BOM.
Source: https://www.pointguardai.com/ai-governance</t>
      </text>
    </comment>
    <comment ref="I16" authorId="0" shapeId="0">
      <text>
        <t>AI Security Testing runs automated red teaming against models and agents. No CI/CD red teaming detail found.
Source: https://www.pointguardai.com/ai-security-testing</t>
      </text>
    </comment>
    <comment ref="J16" authorId="0" shapeId="0">
      <text>
        <t>Agent Identity &amp; Access gives each agent a cryptographic identity and intent-based least-privilege access to MCP tools.
Source: https://www.pointguardai.com/agent-identity-access-security</t>
      </text>
    </comment>
    <comment ref="K16" authorId="0" shapeId="0">
      <text>
        <t>Static and dynamic model scanning finds malware in models. Dataset and AI code scanning are narrower.
Source: https://www.pointguardai.com/ai-security-testing</t>
      </text>
    </comment>
    <comment ref="D17" authorId="0" shapeId="0">
      <text>
        <t>Vijil Discover scans cloud VPC, on-prem, endpoints, browser and GitHub to register every agent.
Source: https://vijil.ai/blog/out-of-the-shadows-know-every-agent-govern-every-agent-trust-every-agent</t>
      </text>
    </comment>
    <comment ref="E17" authorId="0" shapeId="0">
      <text>
        <t>Dome runs as an MCP proxy that scans tool calls. Trust Runtime adds tool-level access control.
Source: https://docs.vijil.ai/developer-guide/protect/trust-runtime</t>
      </text>
    </comment>
    <comment ref="F17" authorId="0" shapeId="0">
      <text>
        <t>Dome detects anomalies and blocks in production. Darwin proposes fixes. Telemetry exports over OpenTelemetry.
Source: https://vijil.ai/platform</t>
      </text>
    </comment>
    <comment ref="G17" authorId="0" shapeId="0">
      <text>
        <t>Vijil Dome guardrails wrap LLM calls and block injection, jailbreaks, PII leakage and toxic output.
Source: https://docs.vijil.ai/developer-guide/protect/detection-methods</t>
      </text>
    </comment>
    <comment ref="H17" authorId="0" shapeId="0">
      <text>
        <t>Agent Registry holds agent records. Trust Audit maps to OWASP LLM Top 10. ISO 42001 evidence mapping.
Source: https://vijil.ai/trust-audit</t>
      </text>
    </comment>
    <comment ref="I17" authorId="0" shapeId="0">
      <text>
        <t>Vijil Diamond and Evaluate test agents with 200,000+ prompts and red-team engagements, runnable in CI/CD.
Source: https://vijil.ai/evaluate</t>
      </text>
    </comment>
    <comment ref="J17" authorId="0" shapeId="0">
      <text>
        <t>Agents get SPIFFE X.509 identities. Trust Runtime enforces tool-level mandatory access control.
Source: https://vijil.ai/blog/how-exactly-does-vijil-handle-agent-identity</t>
      </text>
    </comment>
    <comment ref="K17" authorId="0" shapeId="0">
      <text>
        <t>Dome guardrails can scan data exchanged with knowledge bases. No model file scanning or AI SAST.
Source: https://docs.vijil.ai/core-concepts/components/guardrail</t>
      </text>
    </comment>
    <comment ref="D18" authorId="0" shapeId="0">
      <text>
        <t>Shadow AI finds agents on endpoints via EDR, including Bedrock, Vertex AI and ServiceNow agents.
Source: https://docs.virtueai.com/virtueagent/shadow-ai</t>
      </text>
    </comment>
    <comment ref="E18" authorId="0" shapeId="0">
      <text>
        <t>MCPGuard scans MCP servers, a gateway sits between agents and MCPs, ActionGuard judges every tool call.
Source: https://docs.virtueai.com/virtueagent/hook-integration</t>
      </text>
    </comment>
    <comment ref="F18" authorId="0" shapeId="0">
      <text>
        <t>ActionGuard alerts on and blocks unsafe agent actions at runtime. No SIEM or SOAR integration found.
Source: https://docs.virtueai.com/virtueagent/action-guard</t>
      </text>
    </comment>
    <comment ref="G18" authorId="0" shapeId="0">
      <text>
        <t>VirtueGuard guard models plug into apps, gateways and RAG. They block injection, jailbreaks, PII and harmful output.
Source: https://www.virtueai.com/virtueguard</t>
      </text>
    </comment>
    <comment ref="H18" authorId="0" shapeId="0">
      <text>
        <t>PolicyGuard Policy Bank maps 50+ frameworks. VirtueRed produces audit-ready compliance reports.
Source: https://www.virtueai.com/virtueguard</t>
      </text>
    </comment>
    <comment ref="I18" authorId="0" shapeId="0">
      <text>
        <t>VirtueRed runs 100+ attack algorithms. AgentSuite-Red attacks agents in 50+ sandboxed environments. CI/CD supported.
Source: https://www.virtueai.com/virtuered</t>
      </text>
    </comment>
    <comment ref="J18" authorId="0" shapeId="0">
      <text>
        <t>Access Control sets per-group tool and data-source rules for agents. No NHI or secrets discovery found.
Source: https://docs.virtueai.com/virtueagent/access-control</t>
      </text>
    </comment>
    <comment ref="K18" authorId="0" shapeId="0">
      <text>
        <t>VirtueGuard-Code (CodeGuard) scans AI-generated code in the IDE. No model file or dataset scanning found.
Source: https://www.virtueai.com/virtueguard</t>
      </text>
    </comment>
    <comment ref="D19" authorId="0" shapeId="0">
      <text>
        <t>Discovers and risk-scores AI apps, copilots, agents, models and shadow MCP servers across network, endpoints and APIs.
Source: https://aurascape.ai/product</t>
      </text>
    </comment>
    <comment ref="E19" authorId="0" shapeId="0">
      <text>
        <t>Zero-Bypass MCP Gateway signs approved tool calls and blocks unsigned ones. Inline controls for Bedrock AgentCore traffic.
Source: https://aurascape.ai/secure-agentic-ai</t>
      </text>
    </comment>
    <comment ref="F19" authorId="0" shapeId="0">
      <text>
        <t>Inline blocking of prompt injection and risky agent actions, with forensics. SIEM export appears only in whitepapers.
Source: https://aurascape.ai/secure-agentic-ai</t>
      </text>
    </comment>
    <comment ref="G19" authorId="0" shapeId="0">
      <text>
        <t>AI Proxy inspects prompts and responses inline. Guardrails cover injection, jailbreak, PII, credentials and output sanitization.
Source: https://aurascape.ai/answers/conversation-level-ai-security/</t>
      </text>
    </comment>
    <comment ref="H19" authorId="0" shapeId="0">
      <text>
        <t>Audit-ready evidence for every AI interaction. NIST mapping appears only in articles, and no AIBOM export.
Source: https://aurascape.ai/ai-governance-and-compliance</t>
      </text>
    </comment>
    <comment ref="I19" authorId="0" shapeId="0">
      <text>
        <t>Pre-deployment stress tests of agent guardrails with simulated prompt injection and jailbreaks. No dedicated red teaming product.
Source: https://aurascape.ai/secure-agentic-ai</t>
      </text>
    </comment>
    <comment ref="J19" authorId="0" shapeId="0">
      <text>
        <t>Enforces boundaries on agent identity and tool access inline. Leaves identity itself to the IdP. No NHI discovery.
Source: https://aurascape.ai/answers/ai-agent-identity-and-access-management</t>
      </text>
    </comment>
    <comment ref="K19" authorId="0" shapeId="0">
      <text>
        <t>Coding Assistant Guardrails detect risky generated code and typosquatted packages in session. No model or dataset scanning.
Source: https://aurascape.ai/resources/blog/coding-assistant-guardrails-live-session/</t>
      </text>
    </comment>
    <comment ref="D20" authorId="0" shapeId="0">
      <text>
        <t>AI Discovery scans AWS, Azure, GCP, code and SaaS. Shadow AI Discovery and Endlayer find unsanctioned AI.
Source: https://www.holisticai.com/integrations</t>
      </text>
    </comment>
    <comment ref="E20" authorId="0" shapeId="0">
      <text>
        <t>Operative Guardian Agents govern tool calls and access. Endlayer inventories MCP servers and blocks agent requests on device.
Source: https://www.holisticai.com/integrations</t>
      </text>
    </comment>
    <comment ref="F20" authorId="0" shapeId="0">
      <text>
        <t>Sentinel agents detect prompt injection and anomalies. Operative agents block or quarantine. ServiceNow for workflows.
Source: https://www.holisticai.com/guardian-agents</t>
      </text>
    </comment>
    <comment ref="G20" authorId="0" shapeId="0">
      <text>
        <t>Enforce and the HAI Guardian SDK apply inline guardrails that block harmful content and PII disclosure.
Source: https://www.holisticai.com/enforce</t>
      </text>
    </comment>
    <comment ref="H20" authorId="0" shapeId="0">
      <text>
        <t>Core product. Central AI inventory, EU AI Act, NIST AI RMF and ISO 42001 assessments, audit evidence.
Source: https://www.holisticai.com/ai-governance-platform</t>
      </text>
    </comment>
    <comment ref="I20" authorId="0" shapeId="0">
      <text>
        <t>Protect runs 100+ automated tests and agentic red teaming with Agent Graph, including tool-access attacks.
Source: https://www.holisticai.com/protect</t>
      </text>
    </comment>
    <comment ref="J20" authorId="0" shapeId="0">
      <text>
        <t>Platform lists Agent Identity and Access Control for Operatives. Endlayer finds credentials and accounts on devices.
Source: https://www.holisticai.com/endlayer</t>
      </text>
    </comment>
    <comment ref="K20" authorId="0" shapeId="0">
      <text>
        <t>Scans code repos to find AI dependencies and tests for training data leakage. No model file scanning.
Source: https://www.holisticai.com/shadow-ai-detection</t>
      </text>
    </comment>
    <comment ref="D21" authorId="0" shapeId="0">
      <text>
        <t>AI Observability discovers agents, MCP servers and shadow AI across SaaS, cloud, endpoints and code.
Source: https://www.onyx.security/platform/ai-observability</t>
      </text>
    </comment>
    <comment ref="E21" authorId="0" shapeId="0">
      <text>
        <t>Inline policy on agent tool calls and MCP calls, with Copilot Studio, Bedrock Agents and Gemini integrations.
Source: https://www.onyx.security/platform/ai-governance</t>
      </text>
    </comment>
    <comment ref="F21" authorId="0" shapeId="0">
      <text>
        <t>Inline inspection blocks, masks or steers agent actions. Alerts and sessions forward to Splunk and CrowdStrike NG-SIEM.
Source: https://www.onyx.security/platform/ai-security</t>
      </text>
    </comment>
    <comment ref="G21" authorId="0" shapeId="0">
      <text>
        <t>Inline inspection of prompts, tool calls and responses with alert, block, mask, steer and ask actions.
Source: https://www.onyx.security/platform/ai-security</t>
      </text>
    </comment>
    <comment ref="H21" authorId="0" shapeId="0">
      <text>
        <t>Natural-language policies map to OWASP LLM Top 10, NIST AI RMF, MITRE ATLAS, EU AI Act, ISO 42001.
Source: https://www.onyx.security/platform/ai-governance</t>
      </text>
    </comment>
    <comment ref="I21" authorId="0" shapeId="0">
      <text>
        <t>Autonomous Agentic Red Teaming attacks deployed agents continuously and feeds findings into runtime policy.
Source: https://www.onyx.security/platform/ai-security</t>
      </text>
    </comment>
    <comment ref="J21" authorId="0" shapeId="0">
      <text>
        <t>Each governed agent gets its own identity, with per-tool-call identity capture and Okta or Entra context.
Source: https://www.onyx.security/platform/ai-governance</t>
      </text>
    </comment>
    <comment ref="K21" authorId="0" shapeId="0">
      <text>
        <t>Discovers AI components in code repositories, but no model file scanning or dataset scanning found.
Source: https://www.onyx.security</t>
      </text>
    </comment>
    <comment ref="D22" authorId="0" shapeId="0">
      <text>
        <t>Singulr AI-SPM discovers homegrown agents, public AI tools and embedded SaaS AI into one inventory.
Source: https://singulr.ai/products/ai-spm</t>
      </text>
    </comment>
    <comment ref="E22" authorId="0" shapeId="0">
      <text>
        <t>Agent Pulse discovers agents and MCP servers on any platform and enforces tool and permission boundaries.
Source: https://www.businesswire.com/news/home/20260309938690/en/Singulr-AI-Launches-Agent-Pulse-Extending-Its-AI-Governance-and-Control-Plane-to-Autonomous-Agents-and-MCP</t>
      </text>
    </comment>
    <comment ref="F22" authorId="0" shapeId="0">
      <text>
        <t>Runtime Security detects injection and exfiltration, feeds XDR and SIEM, and opens tickets.
Source: https://singulr.ai/products/runtime-security</t>
      </text>
    </comment>
    <comment ref="G22" authorId="0" shapeId="0">
      <text>
        <t>Runtime Control blocks AI tools and redacts PII via browser extension, endpoint sensor, SDK and LiteLLM gateway.
Source: https://singulr.ai/products/runtime-control</t>
      </text>
    </comment>
    <comment ref="H22" authorId="0" shapeId="0">
      <text>
        <t>Assurance Layer produces EU AI Act, NIST AI RMF and SOC 2 evidence, with Jira and ServiceNow workflows.
Source: https://singulr.ai/products/assurance-layer</t>
      </text>
    </comment>
    <comment ref="I22" authorId="0" shapeId="0">
      <text>
        <t>Continuous application-aware red teaming against OWASP LLM Top 10, NIST and MITRE, built into CI/CD.
Source: https://singulr.ai/</t>
      </text>
    </comment>
    <comment ref="J22" authorId="0" shapeId="0">
      <text>
        <t>Runtime Control enforces agent permission boundaries and flags excessive permissions. No NHI or credential governance found.
Source: https://singulr.ai/products/runtime-control</t>
      </text>
    </comment>
    <comment ref="K22" authorId="0" shapeId="0">
      <text>
        <t>Model vulnerability assessment and dataset licensing checks. No model file scanning or AI SAST found.
Source: https://singulr.ai/products/runtime-control</t>
      </text>
    </comment>
    <comment ref="D23" authorId="0" shapeId="0">
      <text>
        <t>Discover AI inventories agents, tools and MCP servers with AI-SPM and Agent-SPM, plus endpoint shadow AI discovery.
Source: https://www.straiker.ai/products/discover-ai</t>
      </text>
    </comment>
    <comment ref="E23" authorId="0" shapeId="0">
      <text>
        <t>Covers Bedrock AgentCore, Foundry, Copilot Studio and Agentforce agents, MCP Threat Database, and an Agentic Kill Switch.
Source: https://www.straiker.ai/solution/agentic-kill-switch</t>
      </text>
    </comment>
    <comment ref="F23" authorId="0" shapeId="0">
      <text>
        <t>Defend AI detects and blocks agent attacks from traces. Alerts go to Slack, email or webhook.
Source: https://www.straiker.ai/products/defend-ai</t>
      </text>
    </comment>
    <comment ref="G23" authorId="0" shapeId="0">
      <text>
        <t>Defend AI blocks prompt injection and data exfiltration inline via API, SDK or sensor, and filters toxic output.
Source: https://www.straiker.ai/products/defend-ai</t>
      </text>
    </comment>
    <comment ref="H23" authorId="0" shapeId="0">
      <text>
        <t>AI Compliance and Governance maps to EU AI Act, NIST AI 600-1 and MITRE ATLAS with audit-grade traceability.
Source: https://www.straiker.ai/solution/ai-compliance-governance</t>
      </text>
    </comment>
    <comment ref="I23" authorId="0" shapeId="0">
      <text>
        <t>Ascend AI runs continuous, autonomous multi-turn red teaming of agentic apps, including CI/CD stages.
Source: https://www.straiker.ai/products/ascend-ai</t>
      </text>
    </comment>
    <comment ref="J23" authorId="0" shapeId="0">
      <text>
        <t>Discover AI flags over-permissioned agents and the kill switch revokes tool access. No agent identity or NHI product.
Source: https://www.straiker.ai/products/discover-ai</t>
      </text>
    </comment>
    <comment ref="K23" authorId="0" shapeId="0">
      <text>
        <t>No model file scanning, dataset scanning or AI SAST found. Straiker secures agent behavior, not code or models.
Source: https://www.straiker.ai/solution/coding-agents</t>
      </text>
    </comment>
    <comment ref="D24" authorId="0" shapeId="0">
      <text>
        <t>AI Observability inventories agents across SaaS, cloud and endpoints. AISPM checks agent config before deployment.
Source: https://zenity.io/platform</t>
      </text>
    </comment>
    <comment ref="E24" authorId="0" shapeId="0">
      <text>
        <t>Covers Copilot Studio, Agentforce, Bedrock and Foundry. MCP gateway and Boundaries allow, modify or block tool calls.
Source: https://zenity.io/platform/mcp-security</t>
      </text>
    </comment>
    <comment ref="F24" authorId="0" shapeId="0">
      <text>
        <t>AIDR finds multi-step agent attacks and blocks inline. ServiceNow SecOps runs remediation workflows.
Source: https://zenity.io/platform/ai-detection-and-response</t>
      </text>
    </comment>
    <comment ref="G24" authorId="0" shapeId="0">
      <text>
        <t>AIDR and Inline Prevention block prompt injection and data leaks and filter toxic or risky output.
Source: https://zenity.io/blog/how-zenity-implements-the-owasp-top-10-for-llm-applications</t>
      </text>
    </comment>
    <comment ref="H24" authorId="0" shapeId="0">
      <text>
        <t>Compliance use case gives audit trails and maps to GDPR, NIST and OWASP. Agent inventory, no AIBOM found.
Source: https://zenity.io/use-cases/business-needs/ai-agents-compliance</t>
      </text>
    </comment>
    <comment ref="I24" authorId="0" shapeId="0">
      <text>
        <t>AI Exposure Management proves which agent attack paths are reachable. No attack library product found.
Source: https://zenity.io/platform/ai-exposure-management</t>
      </text>
    </comment>
    <comment ref="J24" authorId="0" shapeId="0">
      <text>
        <t>Agentic Identity maps agent identities from Okta and Entra, enforces scope at runtime, and surfaces NHIs.
Source: https://zenity.io/platform/agentic-identity-and-access-management</t>
      </text>
    </comment>
    <comment ref="K24" authorId="0" shapeId="0">
      <text>
        <t>AI-assisted development page scans AI-generated code. No model file or dataset scanning found.
Source: https://zenity.io/ai-assisted-software-development</t>
      </text>
    </comment>
    <comment ref="D25" authorId="0" shapeId="0">
      <text>
        <t>No AI asset inventory or shadow AI discovery found. XCockpit XASM covers general external and identity attack surface.
Source: https://www.cycraft.com/en</t>
      </text>
    </comment>
    <comment ref="E25" authorId="0" shapeId="0">
      <text>
        <t>XecGuard checks AI Agent Skills for malicious content and enforces system prompt task scope. No MCP gateway.
Source: https://www.cycraft.com/en/xecguard</t>
      </text>
    </comment>
    <comment ref="F25" authorId="0" shapeId="0">
      <text>
        <t>XecGuard detects malicious prompts in real time and blocks them via API. No SIEM integration found.
Source: https://www.cycraft.com/en/xecguard</t>
      </text>
    </comment>
    <comment ref="G25" authorId="0" shapeId="0">
      <text>
        <t>XecGuard guardrail API and LiteLLM plugin block injection, prompt extraction, PII leaks, harmful content and hallucination.
Source: https://www.cycraft.com/en/xecguard</t>
      </text>
    </comment>
    <comment ref="H25" authorId="0" shapeId="0">
      <text>
        <t>XecART issues compliance reports aligned with OWASP, ISO, NIST and regulator guidance. No AIBOM.
Source: https://www.cycraft.com/en/xecart</t>
      </text>
    </comment>
    <comment ref="I25" authorId="0" shapeId="0">
      <text>
        <t>XecART runs multi-round adversarial tests for injection, leakage, bias and hallucination with compliance reports.
Source: https://www.cycraft.com/en/xecart</t>
      </text>
    </comment>
    <comment ref="J25" authorId="0" shapeId="0">
      <text>
        <t>XCockpit IASM analyzes privileged and AD account exposure. No AI agent identity or agent authorization.
Source: https://www.cycraft.com/en/xcockpit/iasm</t>
      </text>
    </comment>
    <comment ref="K25" authorId="0" shapeId="0">
      <text>
        <t>XecGuard scans agent skill files for malicious content. No model file or dataset scanning found.
Source: https://www.cycraft.com/en/xecguard</t>
      </text>
    </comment>
    <comment ref="D26" authorId="0" shapeId="0">
      <text>
        <t>Assess module inventories and risk-tiers agents. Agent discovery covers business-built agents. No pipeline posture.
Source: https://trustwise.ai/product/assess-control-optimize</t>
      </text>
    </comment>
    <comment ref="E26" authorId="0" shapeId="0">
      <text>
        <t>Governs Copilot Studio, Agentforce and custom agents. MCP Shield scopes tool use. Tool calls authorized pre-execution.
Source: https://trustwise.ai/solutions/where-ai-runs</t>
      </text>
    </comment>
    <comment ref="F26" authorId="0" shapeId="0">
      <text>
        <t>Runtime telemetry and drift monitoring, with actions blocked before execution. No SIEM or SOAR integration found.
Source: https://trustwise.ai/product</t>
      </text>
    </comment>
    <comment ref="G26" authorId="0" shapeId="0">
      <text>
        <t>Prompt Shield blocks injection and hallucination. SDK scores PII, prompt manipulation, toxicity and faithfulness.
Source: https://trustwise.ai/introducing-agentic-ai-shields-the-trust-layer-for-modern-enterprise-ai/</t>
      </text>
    </comment>
    <comment ref="H26" authorId="0" shapeId="0">
      <text>
        <t>1,100+ controls map to NIST AI RMF, OWASP, EU AI Act, MITRE ATLAS and ISO 42001.
Source: https://trustwise.ai/product</t>
      </text>
    </comment>
    <comment ref="I26" authorId="0" shapeId="0">
      <text>
        <t>Control stage validates controls against red-team flight paths. No standalone red teaming product documented.
Source: https://trustwise.ai/product/assess-control-optimize</t>
      </text>
    </comment>
    <comment ref="J26" authorId="0" shapeId="0">
      <text>
        <t>Allowable Action Graph enforces scoped action authority per agent. No NHI or credential discovery found.
Source: https://trustwise.ai/product/assess-control-optimize</t>
      </text>
    </comment>
    <comment ref="K26" authorId="0" shapeId="0">
      <text>
        <t>No model, dataset or AI code scanning. Coding-agent governance explicitly leaves SAST to other tools.
Source: https://trustwise.ai/solutions/where-ai-runs</t>
      </text>
    </comment>
    <comment ref="D27" authorId="0" shapeId="0">
      <text>
        <t>Observe finds AI apps, agents and MCP servers from network traffic. No cloud asset scan or pipeline posture.
Source: https://witness.ai/product</t>
      </text>
    </comment>
    <comment ref="E27" authorId="0" shapeId="0">
      <text>
        <t>Agentic Security discovers MCP servers and enforces an approved tool list on every agent tool call.
Source: https://witness.ai/blog/introducing-witnessai-agentic-security-extending-the-confidence-layer-to-ai-agents</t>
      </text>
    </comment>
    <comment ref="F27" authorId="0" shapeId="0">
      <text>
        <t>Witness Protect detects and blocks attacks at runtime, and intent models flag AI insider threats. SIEM export not found.
Source: https://witness.ai/protect</t>
      </text>
    </comment>
    <comment ref="G27" authorId="0" shapeId="0">
      <text>
        <t>Witness Protect AI firewall blocks injection and jailbreaks, tokenizes PII and filters harmful outputs.
Source: https://witness.ai/protect</t>
      </text>
    </comment>
    <comment ref="H27" authorId="0" shapeId="0">
      <text>
        <t>Audit trails and PCI DSS 4.0.1 mapped controls. No NIST AI RMF or ISO 42001 mapping found in product.
Source: https://witness.ai/control</t>
      </text>
    </comment>
    <comment ref="I27" authorId="0" shapeId="0">
      <text>
        <t>Witness Attack runs automated red teaming with multi-step jailbreaks and RL-driven attacks on models.
Source: https://witness.ai/protect</t>
      </text>
    </comment>
    <comment ref="J27" authorId="0" shapeId="0">
      <text>
        <t>Links agent actions to the human who triggered them and restricts tools. No NHI discovery found.
Source: https://witness.ai/blog/introducing-witnessai-agentic-security-extending-the-confidence-layer-to-ai-agents</t>
      </text>
    </comment>
    <comment ref="K27" authorId="0" shapeId="0">
      <text>
        <t>No model file scanning, dataset scanning or AI code scanning found. Focus is runtime traffic.
Source: https://witness.ai/product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elp.accuknox.com/use-cases/shadow-ai-discovery/" TargetMode="External" Id="rId1"/><Relationship Type="http://schemas.openxmlformats.org/officeDocument/2006/relationships/hyperlink" Target="https://accuknox.com/platform/agentz/" TargetMode="External" Id="rId2"/><Relationship Type="http://schemas.openxmlformats.org/officeDocument/2006/relationships/hyperlink" Target="https://help.accuknox.com/use-cases/aidr/" TargetMode="External" Id="rId3"/><Relationship Type="http://schemas.openxmlformats.org/officeDocument/2006/relationships/hyperlink" Target="https://help.accuknox.com/use-cases/prompt-firewall-overview/" TargetMode="External" Id="rId4"/><Relationship Type="http://schemas.openxmlformats.org/officeDocument/2006/relationships/hyperlink" Target="https://help.accuknox.com/getting-started/xbom-setup/" TargetMode="External" Id="rId5"/><Relationship Type="http://schemas.openxmlformats.org/officeDocument/2006/relationships/hyperlink" Target="https://help.accuknox.com/use-cases/red-teaming/" TargetMode="External" Id="rId6"/><Relationship Type="http://schemas.openxmlformats.org/officeDocument/2006/relationships/hyperlink" Target="https://accuknox.com/solutions/agentic-ai-security" TargetMode="External" Id="rId7"/><Relationship Type="http://schemas.openxmlformats.org/officeDocument/2006/relationships/hyperlink" Target="https://help.accuknox.com/how-to/ml-static-scan/" TargetMode="External" Id="rId8"/><Relationship Type="http://schemas.openxmlformats.org/officeDocument/2006/relationships/hyperlink" Target="https://www.akto.io/agentic-security" TargetMode="External" Id="rId9"/><Relationship Type="http://schemas.openxmlformats.org/officeDocument/2006/relationships/hyperlink" Target="https://ai-security-docs.akto.io/agentic-guardrails/overview/akto-mcp-proxy" TargetMode="External" Id="rId10"/><Relationship Type="http://schemas.openxmlformats.org/officeDocument/2006/relationships/hyperlink" Target="https://ai-security-docs.akto.io/akto-argus-agentic-ai-security-for-homegrown-ai/connectors/ai-agent-security/connect-akto-with-aws-bedrock" TargetMode="External" Id="rId11"/><Relationship Type="http://schemas.openxmlformats.org/officeDocument/2006/relationships/hyperlink" Target="https://ai-security-docs.akto.io/akto-atlas-agentic-ai-security-for-employee-endpoints/atlas-guardrails" TargetMode="External" Id="rId12"/><Relationship Type="http://schemas.openxmlformats.org/officeDocument/2006/relationships/hyperlink" Target="https://ai-security-docs.akto.io/akto-argus-agentic-ai-security-for-homegrown-ai/compliance" TargetMode="External" Id="rId13"/><Relationship Type="http://schemas.openxmlformats.org/officeDocument/2006/relationships/hyperlink" Target="https://www.akto.io/agentic-red-teaming" TargetMode="External" Id="rId14"/><Relationship Type="http://schemas.openxmlformats.org/officeDocument/2006/relationships/hyperlink" Target="https://www.akto.io/ai-agent-identity" TargetMode="External" Id="rId15"/><Relationship Type="http://schemas.openxmlformats.org/officeDocument/2006/relationships/hyperlink" Target="https://ai-security-docs.akto.io/akto-atlas-agentic-ai-security-for-employee-endpoints/ai-agent-activity/agentic-skills" TargetMode="External" Id="rId16"/><Relationship Type="http://schemas.openxmlformats.org/officeDocument/2006/relationships/hyperlink" Target="https://airia.com/ai-platform/security-posture-management" TargetMode="External" Id="rId17"/><Relationship Type="http://schemas.openxmlformats.org/officeDocument/2006/relationships/hyperlink" Target="https://airia.com/ai-platform/agent-constraints" TargetMode="External" Id="rId18"/><Relationship Type="http://schemas.openxmlformats.org/officeDocument/2006/relationships/hyperlink" Target="https://airia.com/blog/airia-announces-inline-security-runbooks-to-intercept-risky-ai-agent-actions-in-real-time" TargetMode="External" Id="rId19"/><Relationship Type="http://schemas.openxmlformats.org/officeDocument/2006/relationships/hyperlink" Target="https://airia.com/ai-platform/guardrails/" TargetMode="External" Id="rId20"/><Relationship Type="http://schemas.openxmlformats.org/officeDocument/2006/relationships/hyperlink" Target="https://airia.com/ai-platform/risk-classifications/" TargetMode="External" Id="rId21"/><Relationship Type="http://schemas.openxmlformats.org/officeDocument/2006/relationships/hyperlink" Target="https://airia.com/ai-platform/agent-red-teaming" TargetMode="External" Id="rId22"/><Relationship Type="http://schemas.openxmlformats.org/officeDocument/2006/relationships/hyperlink" Target="https://airia.com/blog/why-ai-agents-need-scoped-access/" TargetMode="External" Id="rId23"/><Relationship Type="http://schemas.openxmlformats.org/officeDocument/2006/relationships/hyperlink" Target="https://airia.com/ai-platform/ai-discovery/" TargetMode="External" Id="rId24"/><Relationship Type="http://schemas.openxmlformats.org/officeDocument/2006/relationships/hyperlink" Target="https://docs.cranium.ai/en/articles/18564-cloudsensor-overview" TargetMode="External" Id="rId25"/><Relationship Type="http://schemas.openxmlformats.org/officeDocument/2006/relationships/hyperlink" Target="https://docs.cranium.ai/en/articles/20411-agentsensor-overview" TargetMode="External" Id="rId26"/><Relationship Type="http://schemas.openxmlformats.org/officeDocument/2006/relationships/hyperlink" Target="https://cranium.ai/platform/secure/" TargetMode="External" Id="rId27"/><Relationship Type="http://schemas.openxmlformats.org/officeDocument/2006/relationships/hyperlink" Target="https://docs.cranium.ai/en/articles/24200-guardian-overview" TargetMode="External" Id="rId28"/><Relationship Type="http://schemas.openxmlformats.org/officeDocument/2006/relationships/hyperlink" Target="https://cranium.ai/platform/" TargetMode="External" Id="rId29"/><Relationship Type="http://schemas.openxmlformats.org/officeDocument/2006/relationships/hyperlink" Target="https://cranium.ai/platform/secure/" TargetMode="External" Id="rId30"/><Relationship Type="http://schemas.openxmlformats.org/officeDocument/2006/relationships/hyperlink" Target="https://cranium.ai/cranium-ai-launches-new-ai-security-governance-and-agentic-features-to-enhance-its-award-winning-platform/" TargetMode="External" Id="rId31"/><Relationship Type="http://schemas.openxmlformats.org/officeDocument/2006/relationships/hyperlink" Target="https://cranium.ai/platform/discover/" TargetMode="External" Id="rId32"/><Relationship Type="http://schemas.openxmlformats.org/officeDocument/2006/relationships/hyperlink" Target="https://www.enkryptai.com/ai-asset-scanner" TargetMode="External" Id="rId33"/><Relationship Type="http://schemas.openxmlformats.org/officeDocument/2006/relationships/hyperlink" Target="https://www.enkryptai.com/product/mcp-gateway" TargetMode="External" Id="rId34"/><Relationship Type="http://schemas.openxmlformats.org/officeDocument/2006/relationships/hyperlink" Target="https://www.enkryptai.com/product/agent-policy-engine" TargetMode="External" Id="rId35"/><Relationship Type="http://schemas.openxmlformats.org/officeDocument/2006/relationships/hyperlink" Target="https://www.enkryptai.com/product/agent-guardrails" TargetMode="External" Id="rId36"/><Relationship Type="http://schemas.openxmlformats.org/officeDocument/2006/relationships/hyperlink" Target="https://www.enkryptai.com/product/agent-policy-engine" TargetMode="External" Id="rId37"/><Relationship Type="http://schemas.openxmlformats.org/officeDocument/2006/relationships/hyperlink" Target="https://www.enkryptai.com/product/agent-red-teaming" TargetMode="External" Id="rId38"/><Relationship Type="http://schemas.openxmlformats.org/officeDocument/2006/relationships/hyperlink" Target="https://www.enkryptai.com/product/agent-guardrails" TargetMode="External" Id="rId39"/><Relationship Type="http://schemas.openxmlformats.org/officeDocument/2006/relationships/hyperlink" Target="https://www.enkryptai.com/product/ai-data-risk-audit" TargetMode="External" Id="rId40"/><Relationship Type="http://schemas.openxmlformats.org/officeDocument/2006/relationships/hyperlink" Target="https://www.hiddenlayer.com/platform/ai-discovery" TargetMode="External" Id="rId41"/><Relationship Type="http://schemas.openxmlformats.org/officeDocument/2006/relationships/hyperlink" Target="https://www.hiddenlayer.com/solutions/agentic-mcp-security" TargetMode="External" Id="rId42"/><Relationship Type="http://schemas.openxmlformats.org/officeDocument/2006/relationships/hyperlink" Target="https://www.hiddenlayer.com/platform/ai-runtime-security" TargetMode="External" Id="rId43"/><Relationship Type="http://schemas.openxmlformats.org/officeDocument/2006/relationships/hyperlink" Target="https://www.hiddenlayer.com/solutions/ai-guardrails" TargetMode="External" Id="rId44"/><Relationship Type="http://schemas.openxmlformats.org/officeDocument/2006/relationships/hyperlink" Target="https://www.hiddenlayer.com/solutions/model-scanning" TargetMode="External" Id="rId45"/><Relationship Type="http://schemas.openxmlformats.org/officeDocument/2006/relationships/hyperlink" Target="https://www.hiddenlayer.com/platform/ai-attack-simulation" TargetMode="External" Id="rId46"/><Relationship Type="http://schemas.openxmlformats.org/officeDocument/2006/relationships/hyperlink" Target="https://www.hiddenlayer.com/platform" TargetMode="External" Id="rId47"/><Relationship Type="http://schemas.openxmlformats.org/officeDocument/2006/relationships/hyperlink" Target="https://www.hiddenlayer.com/solutions/model-scanning" TargetMode="External" Id="rId48"/><Relationship Type="http://schemas.openxmlformats.org/officeDocument/2006/relationships/hyperlink" Target="https://neuraltrust.ai/agent-posture-management" TargetMode="External" Id="rId49"/><Relationship Type="http://schemas.openxmlformats.org/officeDocument/2006/relationships/hyperlink" Target="https://docs.neuraltrust.ai/integrations/coverage" TargetMode="External" Id="rId50"/><Relationship Type="http://schemas.openxmlformats.org/officeDocument/2006/relationships/hyperlink" Target="https://docs.neuraltrust.ai/platform/alert-integrations" TargetMode="External" Id="rId51"/><Relationship Type="http://schemas.openxmlformats.org/officeDocument/2006/relationships/hyperlink" Target="https://neuraltrust.ai/ai-agent-security" TargetMode="External" Id="rId52"/><Relationship Type="http://schemas.openxmlformats.org/officeDocument/2006/relationships/hyperlink" Target="https://docs.neuraltrust.ai/platform/compliance/eu-ai-act" TargetMode="External" Id="rId53"/><Relationship Type="http://schemas.openxmlformats.org/officeDocument/2006/relationships/hyperlink" Target="https://neuraltrust.ai/red-teaming" TargetMode="External" Id="rId54"/><Relationship Type="http://schemas.openxmlformats.org/officeDocument/2006/relationships/hyperlink" Target="https://neuraltrust.ai/ai-gateway" TargetMode="External" Id="rId55"/><Relationship Type="http://schemas.openxmlformats.org/officeDocument/2006/relationships/hyperlink" Target="https://neuraltrust.ai/model-scanner" TargetMode="External" Id="rId56"/><Relationship Type="http://schemas.openxmlformats.org/officeDocument/2006/relationships/hyperlink" Target="https://noma.security/platform/homegrown-agents" TargetMode="External" Id="rId57"/><Relationship Type="http://schemas.openxmlformats.org/officeDocument/2006/relationships/hyperlink" Target="https://noma.security/solutions/mcp-security" TargetMode="External" Id="rId58"/><Relationship Type="http://schemas.openxmlformats.org/officeDocument/2006/relationships/hyperlink" Target="https://noma.security/products/ai-dr" TargetMode="External" Id="rId59"/><Relationship Type="http://schemas.openxmlformats.org/officeDocument/2006/relationships/hyperlink" Target="https://noma.security/solutions/agent-behavior-runtime-control" TargetMode="External" Id="rId60"/><Relationship Type="http://schemas.openxmlformats.org/officeDocument/2006/relationships/hyperlink" Target="https://noma.security/solutions/ai-compliance" TargetMode="External" Id="rId61"/><Relationship Type="http://schemas.openxmlformats.org/officeDocument/2006/relationships/hyperlink" Target="https://noma.security/products/ai-red-teaming" TargetMode="External" Id="rId62"/><Relationship Type="http://schemas.openxmlformats.org/officeDocument/2006/relationships/hyperlink" Target="https://noma.security/solutions/agentic-identity" TargetMode="External" Id="rId63"/><Relationship Type="http://schemas.openxmlformats.org/officeDocument/2006/relationships/hyperlink" Target="https://noma.security/solutions/ai-supply-chain-security" TargetMode="External" Id="rId64"/><Relationship Type="http://schemas.openxmlformats.org/officeDocument/2006/relationships/hyperlink" Target="https://www.deepkeep.ai/capabilities/ai-lens" TargetMode="External" Id="rId65"/><Relationship Type="http://schemas.openxmlformats.org/officeDocument/2006/relationships/hyperlink" Target="https://www.deepkeep.ai/use-cases/deepkeep-for-ai-agents" TargetMode="External" Id="rId66"/><Relationship Type="http://schemas.openxmlformats.org/officeDocument/2006/relationships/hyperlink" Target="https://www.deepkeep.ai/capabilities/ai-firewall" TargetMode="External" Id="rId67"/><Relationship Type="http://schemas.openxmlformats.org/officeDocument/2006/relationships/hyperlink" Target="https://www.deepkeep.ai/llm" TargetMode="External" Id="rId68"/><Relationship Type="http://schemas.openxmlformats.org/officeDocument/2006/relationships/hyperlink" Target="https://www.deepkeep.ai/" TargetMode="External" Id="rId69"/><Relationship Type="http://schemas.openxmlformats.org/officeDocument/2006/relationships/hyperlink" Target="https://www.deepkeep.ai/capabilities/ai-red-teaming" TargetMode="External" Id="rId70"/><Relationship Type="http://schemas.openxmlformats.org/officeDocument/2006/relationships/hyperlink" Target="https://www.deepkeep.ai/capabilities/ai-lens" TargetMode="External" Id="rId71"/><Relationship Type="http://schemas.openxmlformats.org/officeDocument/2006/relationships/hyperlink" Target="https://www.deepkeep.ai/capabilities/model-scanning" TargetMode="External" Id="rId72"/><Relationship Type="http://schemas.openxmlformats.org/officeDocument/2006/relationships/hyperlink" Target="https://www.lasso.security/platform/discovery-ai-bom" TargetMode="External" Id="rId73"/><Relationship Type="http://schemas.openxmlformats.org/officeDocument/2006/relationships/hyperlink" Target="https://www.lasso.security/platform/ai-agents-security" TargetMode="External" Id="rId74"/><Relationship Type="http://schemas.openxmlformats.org/officeDocument/2006/relationships/hyperlink" Target="https://www.lasso.security/platform/ai-detection-response" TargetMode="External" Id="rId75"/><Relationship Type="http://schemas.openxmlformats.org/officeDocument/2006/relationships/hyperlink" Target="https://www.lasso.security/platform/ai-application-security" TargetMode="External" Id="rId76"/><Relationship Type="http://schemas.openxmlformats.org/officeDocument/2006/relationships/hyperlink" Target="https://www.lasso.security/platform/ai-security-posture-management" TargetMode="External" Id="rId77"/><Relationship Type="http://schemas.openxmlformats.org/officeDocument/2006/relationships/hyperlink" Target="https://www.lasso.security/platform/ai-red-teaming" TargetMode="External" Id="rId78"/><Relationship Type="http://schemas.openxmlformats.org/officeDocument/2006/relationships/hyperlink" Target="https://www.lasso.security/platform/ai-agents-security" TargetMode="External" Id="rId79"/><Relationship Type="http://schemas.openxmlformats.org/officeDocument/2006/relationships/hyperlink" Target="https://www.lasso.security/platform/ai-security-posture-management" TargetMode="External" Id="rId80"/><Relationship Type="http://schemas.openxmlformats.org/officeDocument/2006/relationships/hyperlink" Target="https://www.levo.ai/ai-security/runtime-ai-visibility" TargetMode="External" Id="rId81"/><Relationship Type="http://schemas.openxmlformats.org/officeDocument/2006/relationships/hyperlink" Target="https://www.levo.ai/ai-security/ai-firewall" TargetMode="External" Id="rId82"/><Relationship Type="http://schemas.openxmlformats.org/officeDocument/2006/relationships/hyperlink" Target="https://www.levo.ai/resources/product-release/levo-api-security-platform-updates-october-2024" TargetMode="External" Id="rId83"/><Relationship Type="http://schemas.openxmlformats.org/officeDocument/2006/relationships/hyperlink" Target="https://www.levo.ai/resources/product-release/litellm" TargetMode="External" Id="rId84"/><Relationship Type="http://schemas.openxmlformats.org/officeDocument/2006/relationships/hyperlink" Target="https://www.levo.ai/ai-security/ai-monitoring-governance" TargetMode="External" Id="rId85"/><Relationship Type="http://schemas.openxmlformats.org/officeDocument/2006/relationships/hyperlink" Target="https://www.levo.ai/ai-security/ai-red-teaming" TargetMode="External" Id="rId86"/><Relationship Type="http://schemas.openxmlformats.org/officeDocument/2006/relationships/hyperlink" Target="https://www.levo.ai/ai-security/ai-agent-security-platform" TargetMode="External" Id="rId87"/><Relationship Type="http://schemas.openxmlformats.org/officeDocument/2006/relationships/hyperlink" Target="https://www.levo.ai/ai-security/rag-security" TargetMode="External" Id="rId88"/><Relationship Type="http://schemas.openxmlformats.org/officeDocument/2006/relationships/hyperlink" Target="https://www.pillar.security/platform/ai-discovery-posture" TargetMode="External" Id="rId89"/><Relationship Type="http://schemas.openxmlformats.org/officeDocument/2006/relationships/hyperlink" Target="https://www.pillar.security/solutions" TargetMode="External" Id="rId90"/><Relationship Type="http://schemas.openxmlformats.org/officeDocument/2006/relationships/hyperlink" Target="https://www.pillar.security/platform/runtime-guardrails" TargetMode="External" Id="rId91"/><Relationship Type="http://schemas.openxmlformats.org/officeDocument/2006/relationships/hyperlink" Target="https://www.pillar.security/solutions" TargetMode="External" Id="rId92"/><Relationship Type="http://schemas.openxmlformats.org/officeDocument/2006/relationships/hyperlink" Target="https://www.pillar.security/platform/governance-compliance" TargetMode="External" Id="rId93"/><Relationship Type="http://schemas.openxmlformats.org/officeDocument/2006/relationships/hyperlink" Target="https://www.pillar.security/platform/red-teaming-risk-detection" TargetMode="External" Id="rId94"/><Relationship Type="http://schemas.openxmlformats.org/officeDocument/2006/relationships/hyperlink" Target="https://www.pillar.security/solutions" TargetMode="External" Id="rId95"/><Relationship Type="http://schemas.openxmlformats.org/officeDocument/2006/relationships/hyperlink" Target="https://www.pillar.security/solutions" TargetMode="External" Id="rId96"/><Relationship Type="http://schemas.openxmlformats.org/officeDocument/2006/relationships/hyperlink" Target="https://www.pointguardai.com/ai-discovery" TargetMode="External" Id="rId97"/><Relationship Type="http://schemas.openxmlformats.org/officeDocument/2006/relationships/hyperlink" Target="https://www.pointguardai.com/agent-mission-control" TargetMode="External" Id="rId98"/><Relationship Type="http://schemas.openxmlformats.org/officeDocument/2006/relationships/hyperlink" Target="https://www.pointguardai.com/ai-intelligent-guardrails" TargetMode="External" Id="rId99"/><Relationship Type="http://schemas.openxmlformats.org/officeDocument/2006/relationships/hyperlink" Target="https://www.pointguardai.com/ai-intelligent-guardrails" TargetMode="External" Id="rId100"/><Relationship Type="http://schemas.openxmlformats.org/officeDocument/2006/relationships/hyperlink" Target="https://www.pointguardai.com/ai-governance" TargetMode="External" Id="rId101"/><Relationship Type="http://schemas.openxmlformats.org/officeDocument/2006/relationships/hyperlink" Target="https://www.pointguardai.com/ai-security-testing" TargetMode="External" Id="rId102"/><Relationship Type="http://schemas.openxmlformats.org/officeDocument/2006/relationships/hyperlink" Target="https://www.pointguardai.com/agent-identity-access-security" TargetMode="External" Id="rId103"/><Relationship Type="http://schemas.openxmlformats.org/officeDocument/2006/relationships/hyperlink" Target="https://www.pointguardai.com/ai-security-testing" TargetMode="External" Id="rId104"/><Relationship Type="http://schemas.openxmlformats.org/officeDocument/2006/relationships/hyperlink" Target="https://vijil.ai/blog/out-of-the-shadows-know-every-agent-govern-every-agent-trust-every-agent" TargetMode="External" Id="rId105"/><Relationship Type="http://schemas.openxmlformats.org/officeDocument/2006/relationships/hyperlink" Target="https://docs.vijil.ai/developer-guide/protect/trust-runtime" TargetMode="External" Id="rId106"/><Relationship Type="http://schemas.openxmlformats.org/officeDocument/2006/relationships/hyperlink" Target="https://vijil.ai/platform" TargetMode="External" Id="rId107"/><Relationship Type="http://schemas.openxmlformats.org/officeDocument/2006/relationships/hyperlink" Target="https://docs.vijil.ai/developer-guide/protect/detection-methods" TargetMode="External" Id="rId108"/><Relationship Type="http://schemas.openxmlformats.org/officeDocument/2006/relationships/hyperlink" Target="https://vijil.ai/trust-audit" TargetMode="External" Id="rId109"/><Relationship Type="http://schemas.openxmlformats.org/officeDocument/2006/relationships/hyperlink" Target="https://vijil.ai/evaluate" TargetMode="External" Id="rId110"/><Relationship Type="http://schemas.openxmlformats.org/officeDocument/2006/relationships/hyperlink" Target="https://vijil.ai/blog/how-exactly-does-vijil-handle-agent-identity" TargetMode="External" Id="rId111"/><Relationship Type="http://schemas.openxmlformats.org/officeDocument/2006/relationships/hyperlink" Target="https://docs.vijil.ai/core-concepts/components/guardrail" TargetMode="External" Id="rId112"/><Relationship Type="http://schemas.openxmlformats.org/officeDocument/2006/relationships/hyperlink" Target="https://docs.virtueai.com/virtueagent/shadow-ai" TargetMode="External" Id="rId113"/><Relationship Type="http://schemas.openxmlformats.org/officeDocument/2006/relationships/hyperlink" Target="https://docs.virtueai.com/virtueagent/hook-integration" TargetMode="External" Id="rId114"/><Relationship Type="http://schemas.openxmlformats.org/officeDocument/2006/relationships/hyperlink" Target="https://docs.virtueai.com/virtueagent/action-guard" TargetMode="External" Id="rId115"/><Relationship Type="http://schemas.openxmlformats.org/officeDocument/2006/relationships/hyperlink" Target="https://www.virtueai.com/virtueguard" TargetMode="External" Id="rId116"/><Relationship Type="http://schemas.openxmlformats.org/officeDocument/2006/relationships/hyperlink" Target="https://www.virtueai.com/virtueguard" TargetMode="External" Id="rId117"/><Relationship Type="http://schemas.openxmlformats.org/officeDocument/2006/relationships/hyperlink" Target="https://www.virtueai.com/virtuered" TargetMode="External" Id="rId118"/><Relationship Type="http://schemas.openxmlformats.org/officeDocument/2006/relationships/hyperlink" Target="https://docs.virtueai.com/virtueagent/access-control" TargetMode="External" Id="rId119"/><Relationship Type="http://schemas.openxmlformats.org/officeDocument/2006/relationships/hyperlink" Target="https://www.virtueai.com/virtueguard" TargetMode="External" Id="rId120"/><Relationship Type="http://schemas.openxmlformats.org/officeDocument/2006/relationships/hyperlink" Target="https://aurascape.ai/product" TargetMode="External" Id="rId121"/><Relationship Type="http://schemas.openxmlformats.org/officeDocument/2006/relationships/hyperlink" Target="https://aurascape.ai/secure-agentic-ai" TargetMode="External" Id="rId122"/><Relationship Type="http://schemas.openxmlformats.org/officeDocument/2006/relationships/hyperlink" Target="https://aurascape.ai/secure-agentic-ai" TargetMode="External" Id="rId123"/><Relationship Type="http://schemas.openxmlformats.org/officeDocument/2006/relationships/hyperlink" Target="https://aurascape.ai/answers/conversation-level-ai-security/" TargetMode="External" Id="rId124"/><Relationship Type="http://schemas.openxmlformats.org/officeDocument/2006/relationships/hyperlink" Target="https://aurascape.ai/ai-governance-and-compliance" TargetMode="External" Id="rId125"/><Relationship Type="http://schemas.openxmlformats.org/officeDocument/2006/relationships/hyperlink" Target="https://aurascape.ai/secure-agentic-ai" TargetMode="External" Id="rId126"/><Relationship Type="http://schemas.openxmlformats.org/officeDocument/2006/relationships/hyperlink" Target="https://aurascape.ai/answers/ai-agent-identity-and-access-management" TargetMode="External" Id="rId127"/><Relationship Type="http://schemas.openxmlformats.org/officeDocument/2006/relationships/hyperlink" Target="https://aurascape.ai/resources/blog/coding-assistant-guardrails-live-session/" TargetMode="External" Id="rId128"/><Relationship Type="http://schemas.openxmlformats.org/officeDocument/2006/relationships/hyperlink" Target="https://www.holisticai.com/integrations" TargetMode="External" Id="rId129"/><Relationship Type="http://schemas.openxmlformats.org/officeDocument/2006/relationships/hyperlink" Target="https://www.holisticai.com/integrations" TargetMode="External" Id="rId130"/><Relationship Type="http://schemas.openxmlformats.org/officeDocument/2006/relationships/hyperlink" Target="https://www.holisticai.com/guardian-agents" TargetMode="External" Id="rId131"/><Relationship Type="http://schemas.openxmlformats.org/officeDocument/2006/relationships/hyperlink" Target="https://www.holisticai.com/enforce" TargetMode="External" Id="rId132"/><Relationship Type="http://schemas.openxmlformats.org/officeDocument/2006/relationships/hyperlink" Target="https://www.holisticai.com/ai-governance-platform" TargetMode="External" Id="rId133"/><Relationship Type="http://schemas.openxmlformats.org/officeDocument/2006/relationships/hyperlink" Target="https://www.holisticai.com/protect" TargetMode="External" Id="rId134"/><Relationship Type="http://schemas.openxmlformats.org/officeDocument/2006/relationships/hyperlink" Target="https://www.holisticai.com/endlayer" TargetMode="External" Id="rId135"/><Relationship Type="http://schemas.openxmlformats.org/officeDocument/2006/relationships/hyperlink" Target="https://www.holisticai.com/shadow-ai-detection" TargetMode="External" Id="rId136"/><Relationship Type="http://schemas.openxmlformats.org/officeDocument/2006/relationships/hyperlink" Target="https://www.onyx.security/platform/ai-observability" TargetMode="External" Id="rId137"/><Relationship Type="http://schemas.openxmlformats.org/officeDocument/2006/relationships/hyperlink" Target="https://www.onyx.security/platform/ai-governance" TargetMode="External" Id="rId138"/><Relationship Type="http://schemas.openxmlformats.org/officeDocument/2006/relationships/hyperlink" Target="https://www.onyx.security/platform/ai-security" TargetMode="External" Id="rId139"/><Relationship Type="http://schemas.openxmlformats.org/officeDocument/2006/relationships/hyperlink" Target="https://www.onyx.security/platform/ai-security" TargetMode="External" Id="rId140"/><Relationship Type="http://schemas.openxmlformats.org/officeDocument/2006/relationships/hyperlink" Target="https://www.onyx.security/platform/ai-governance" TargetMode="External" Id="rId141"/><Relationship Type="http://schemas.openxmlformats.org/officeDocument/2006/relationships/hyperlink" Target="https://www.onyx.security/platform/ai-security" TargetMode="External" Id="rId142"/><Relationship Type="http://schemas.openxmlformats.org/officeDocument/2006/relationships/hyperlink" Target="https://www.onyx.security/platform/ai-governance" TargetMode="External" Id="rId143"/><Relationship Type="http://schemas.openxmlformats.org/officeDocument/2006/relationships/hyperlink" Target="https://www.onyx.security" TargetMode="External" Id="rId144"/><Relationship Type="http://schemas.openxmlformats.org/officeDocument/2006/relationships/hyperlink" Target="https://singulr.ai/products/ai-spm" TargetMode="External" Id="rId145"/><Relationship Type="http://schemas.openxmlformats.org/officeDocument/2006/relationships/hyperlink" Target="https://www.businesswire.com/news/home/20260309938690/en/Singulr-AI-Launches-Agent-Pulse-Extending-Its-AI-Governance-and-Control-Plane-to-Autonomous-Agents-and-MCP" TargetMode="External" Id="rId146"/><Relationship Type="http://schemas.openxmlformats.org/officeDocument/2006/relationships/hyperlink" Target="https://singulr.ai/products/runtime-security" TargetMode="External" Id="rId147"/><Relationship Type="http://schemas.openxmlformats.org/officeDocument/2006/relationships/hyperlink" Target="https://singulr.ai/products/runtime-control" TargetMode="External" Id="rId148"/><Relationship Type="http://schemas.openxmlformats.org/officeDocument/2006/relationships/hyperlink" Target="https://singulr.ai/products/assurance-layer" TargetMode="External" Id="rId149"/><Relationship Type="http://schemas.openxmlformats.org/officeDocument/2006/relationships/hyperlink" Target="https://singulr.ai/" TargetMode="External" Id="rId150"/><Relationship Type="http://schemas.openxmlformats.org/officeDocument/2006/relationships/hyperlink" Target="https://singulr.ai/products/runtime-control" TargetMode="External" Id="rId151"/><Relationship Type="http://schemas.openxmlformats.org/officeDocument/2006/relationships/hyperlink" Target="https://singulr.ai/products/runtime-control" TargetMode="External" Id="rId152"/><Relationship Type="http://schemas.openxmlformats.org/officeDocument/2006/relationships/hyperlink" Target="https://www.straiker.ai/products/discover-ai" TargetMode="External" Id="rId153"/><Relationship Type="http://schemas.openxmlformats.org/officeDocument/2006/relationships/hyperlink" Target="https://www.straiker.ai/solution/agentic-kill-switch" TargetMode="External" Id="rId154"/><Relationship Type="http://schemas.openxmlformats.org/officeDocument/2006/relationships/hyperlink" Target="https://www.straiker.ai/products/defend-ai" TargetMode="External" Id="rId155"/><Relationship Type="http://schemas.openxmlformats.org/officeDocument/2006/relationships/hyperlink" Target="https://www.straiker.ai/products/defend-ai" TargetMode="External" Id="rId156"/><Relationship Type="http://schemas.openxmlformats.org/officeDocument/2006/relationships/hyperlink" Target="https://www.straiker.ai/solution/ai-compliance-governance" TargetMode="External" Id="rId157"/><Relationship Type="http://schemas.openxmlformats.org/officeDocument/2006/relationships/hyperlink" Target="https://www.straiker.ai/products/ascend-ai" TargetMode="External" Id="rId158"/><Relationship Type="http://schemas.openxmlformats.org/officeDocument/2006/relationships/hyperlink" Target="https://www.straiker.ai/products/discover-ai" TargetMode="External" Id="rId159"/><Relationship Type="http://schemas.openxmlformats.org/officeDocument/2006/relationships/hyperlink" Target="https://www.straiker.ai/solution/coding-agents" TargetMode="External" Id="rId160"/><Relationship Type="http://schemas.openxmlformats.org/officeDocument/2006/relationships/hyperlink" Target="https://zenity.io/platform" TargetMode="External" Id="rId161"/><Relationship Type="http://schemas.openxmlformats.org/officeDocument/2006/relationships/hyperlink" Target="https://zenity.io/platform/mcp-security" TargetMode="External" Id="rId162"/><Relationship Type="http://schemas.openxmlformats.org/officeDocument/2006/relationships/hyperlink" Target="https://zenity.io/platform/ai-detection-and-response" TargetMode="External" Id="rId163"/><Relationship Type="http://schemas.openxmlformats.org/officeDocument/2006/relationships/hyperlink" Target="https://zenity.io/blog/how-zenity-implements-the-owasp-top-10-for-llm-applications" TargetMode="External" Id="rId164"/><Relationship Type="http://schemas.openxmlformats.org/officeDocument/2006/relationships/hyperlink" Target="https://zenity.io/use-cases/business-needs/ai-agents-compliance" TargetMode="External" Id="rId165"/><Relationship Type="http://schemas.openxmlformats.org/officeDocument/2006/relationships/hyperlink" Target="https://zenity.io/platform/ai-exposure-management" TargetMode="External" Id="rId166"/><Relationship Type="http://schemas.openxmlformats.org/officeDocument/2006/relationships/hyperlink" Target="https://zenity.io/platform/agentic-identity-and-access-management" TargetMode="External" Id="rId167"/><Relationship Type="http://schemas.openxmlformats.org/officeDocument/2006/relationships/hyperlink" Target="https://zenity.io/ai-assisted-software-development" TargetMode="External" Id="rId168"/><Relationship Type="http://schemas.openxmlformats.org/officeDocument/2006/relationships/hyperlink" Target="https://www.cycraft.com/en" TargetMode="External" Id="rId169"/><Relationship Type="http://schemas.openxmlformats.org/officeDocument/2006/relationships/hyperlink" Target="https://www.cycraft.com/en/xecguard" TargetMode="External" Id="rId170"/><Relationship Type="http://schemas.openxmlformats.org/officeDocument/2006/relationships/hyperlink" Target="https://www.cycraft.com/en/xecguard" TargetMode="External" Id="rId171"/><Relationship Type="http://schemas.openxmlformats.org/officeDocument/2006/relationships/hyperlink" Target="https://www.cycraft.com/en/xecguard" TargetMode="External" Id="rId172"/><Relationship Type="http://schemas.openxmlformats.org/officeDocument/2006/relationships/hyperlink" Target="https://www.cycraft.com/en/xecart" TargetMode="External" Id="rId173"/><Relationship Type="http://schemas.openxmlformats.org/officeDocument/2006/relationships/hyperlink" Target="https://www.cycraft.com/en/xecart" TargetMode="External" Id="rId174"/><Relationship Type="http://schemas.openxmlformats.org/officeDocument/2006/relationships/hyperlink" Target="https://www.cycraft.com/en/xcockpit/iasm" TargetMode="External" Id="rId175"/><Relationship Type="http://schemas.openxmlformats.org/officeDocument/2006/relationships/hyperlink" Target="https://www.cycraft.com/en/xecguard" TargetMode="External" Id="rId176"/><Relationship Type="http://schemas.openxmlformats.org/officeDocument/2006/relationships/hyperlink" Target="https://trustwise.ai/product/assess-control-optimize" TargetMode="External" Id="rId177"/><Relationship Type="http://schemas.openxmlformats.org/officeDocument/2006/relationships/hyperlink" Target="https://trustwise.ai/solutions/where-ai-runs" TargetMode="External" Id="rId178"/><Relationship Type="http://schemas.openxmlformats.org/officeDocument/2006/relationships/hyperlink" Target="https://trustwise.ai/product" TargetMode="External" Id="rId179"/><Relationship Type="http://schemas.openxmlformats.org/officeDocument/2006/relationships/hyperlink" Target="https://trustwise.ai/introducing-agentic-ai-shields-the-trust-layer-for-modern-enterprise-ai/" TargetMode="External" Id="rId180"/><Relationship Type="http://schemas.openxmlformats.org/officeDocument/2006/relationships/hyperlink" Target="https://trustwise.ai/product" TargetMode="External" Id="rId181"/><Relationship Type="http://schemas.openxmlformats.org/officeDocument/2006/relationships/hyperlink" Target="https://trustwise.ai/product/assess-control-optimize" TargetMode="External" Id="rId182"/><Relationship Type="http://schemas.openxmlformats.org/officeDocument/2006/relationships/hyperlink" Target="https://trustwise.ai/product/assess-control-optimize" TargetMode="External" Id="rId183"/><Relationship Type="http://schemas.openxmlformats.org/officeDocument/2006/relationships/hyperlink" Target="https://trustwise.ai/solutions/where-ai-runs" TargetMode="External" Id="rId184"/><Relationship Type="http://schemas.openxmlformats.org/officeDocument/2006/relationships/hyperlink" Target="https://witness.ai/product" TargetMode="External" Id="rId185"/><Relationship Type="http://schemas.openxmlformats.org/officeDocument/2006/relationships/hyperlink" Target="https://witness.ai/blog/introducing-witnessai-agentic-security-extending-the-confidence-layer-to-ai-agents" TargetMode="External" Id="rId186"/><Relationship Type="http://schemas.openxmlformats.org/officeDocument/2006/relationships/hyperlink" Target="https://witness.ai/protect" TargetMode="External" Id="rId187"/><Relationship Type="http://schemas.openxmlformats.org/officeDocument/2006/relationships/hyperlink" Target="https://witness.ai/protect" TargetMode="External" Id="rId188"/><Relationship Type="http://schemas.openxmlformats.org/officeDocument/2006/relationships/hyperlink" Target="https://witness.ai/control" TargetMode="External" Id="rId189"/><Relationship Type="http://schemas.openxmlformats.org/officeDocument/2006/relationships/hyperlink" Target="https://witness.ai/protect" TargetMode="External" Id="rId190"/><Relationship Type="http://schemas.openxmlformats.org/officeDocument/2006/relationships/hyperlink" Target="https://witness.ai/blog/introducing-witnessai-agentic-security-extending-the-confidence-layer-to-ai-agents" TargetMode="External" Id="rId191"/><Relationship Type="http://schemas.openxmlformats.org/officeDocument/2006/relationships/hyperlink" Target="https://witness.ai/product" TargetMode="External" Id="rId192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59"/>
  <sheetViews>
    <sheetView showGridLines="0" zoomScale="90"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8" customWidth="1" min="3" max="3"/>
    <col width="31" customWidth="1" min="4" max="4"/>
    <col width="31" customWidth="1" min="5" max="5"/>
    <col width="31" customWidth="1" min="6" max="6"/>
    <col width="31" customWidth="1" min="7" max="7"/>
    <col width="31" customWidth="1" min="8" max="8"/>
    <col width="31" customWidth="1" min="9" max="9"/>
    <col width="31" customWidth="1" min="10" max="10"/>
    <col width="31" customWidth="1" min="11" max="11"/>
  </cols>
  <sheetData>
    <row r="1">
      <c r="A1" s="1" t="inlineStr">
        <is>
          <t>AI Security Competitive Stack Ranking  |  v3 (BETA)</t>
        </is>
      </c>
    </row>
    <row r="3" ht="44" customHeight="1">
      <c r="A3" s="2" t="inlineStr">
        <is>
          <t>Rank</t>
        </is>
      </c>
      <c r="B3" s="2" t="inlineStr">
        <is>
          <t>Vendor</t>
        </is>
      </c>
      <c r="C3" s="2" t="inlineStr">
        <is>
          <t>Score
(of 8)</t>
        </is>
      </c>
      <c r="D3" s="3" t="inlineStr">
        <is>
          <r>
            <rPr>
              <rFont val="Arial"/>
              <b val="1"/>
              <color rgb="00FFFFFF"/>
              <sz val="10"/>
            </rPr>
            <t xml:space="preserve">1. AI-SPM
</t>
          </r>
          <r>
            <rPr>
              <rFont val="Arial"/>
              <color rgb="00C7D2FE"/>
              <sz val="8"/>
            </rPr>
            <t>AI inventory, shadow AI, pipeline posture</t>
          </r>
        </is>
      </c>
      <c r="E3" s="3" t="inlineStr">
        <is>
          <r>
            <rPr>
              <rFont val="Arial"/>
              <b val="1"/>
              <color rgb="00FFFFFF"/>
              <sz val="10"/>
            </rPr>
            <t xml:space="preserve">2. Agentic AI
</t>
          </r>
          <r>
            <rPr>
              <rFont val="Arial"/>
              <color rgb="00C7D2FE"/>
              <sz val="8"/>
            </rPr>
            <t>Managed agents, MCP, agent sandbox</t>
          </r>
        </is>
      </c>
      <c r="F3" s="3" t="inlineStr">
        <is>
          <r>
            <rPr>
              <rFont val="Arial"/>
              <b val="1"/>
              <color rgb="00FFFFFF"/>
              <sz val="10"/>
            </rPr>
            <t xml:space="preserve">3. AI-DR
</t>
          </r>
          <r>
            <rPr>
              <rFont val="Arial"/>
              <color rgb="00C7D2FE"/>
              <sz val="8"/>
            </rPr>
            <t>Detect, respond, block at runtime</t>
          </r>
        </is>
      </c>
      <c r="G3" s="3" t="inlineStr">
        <is>
          <r>
            <rPr>
              <rFont val="Arial"/>
              <b val="1"/>
              <color rgb="00FFFFFF"/>
              <sz val="10"/>
            </rPr>
            <t xml:space="preserve">4. Guardrails + AI Gateway
</t>
          </r>
          <r>
            <rPr>
              <rFont val="Arial"/>
              <color rgb="00C7D2FE"/>
              <sz val="8"/>
            </rPr>
            <t>Inline firewall, injection and PII, unsafe output</t>
          </r>
        </is>
      </c>
      <c r="H3" s="3" t="inlineStr">
        <is>
          <r>
            <rPr>
              <rFont val="Arial"/>
              <b val="1"/>
              <color rgb="00FFFFFF"/>
              <sz val="10"/>
            </rPr>
            <t xml:space="preserve">5. Compliance
</t>
          </r>
          <r>
            <rPr>
              <rFont val="Arial"/>
              <color rgb="00C7D2FE"/>
              <sz val="8"/>
            </rPr>
            <t>AIBOM, framework mapping, audit trail</t>
          </r>
        </is>
      </c>
      <c r="I3" s="3" t="inlineStr">
        <is>
          <r>
            <rPr>
              <rFont val="Arial"/>
              <b val="1"/>
              <color rgb="00FFFFFF"/>
              <sz val="10"/>
            </rPr>
            <t xml:space="preserve">6. Red Team + AI DAST
</t>
          </r>
          <r>
            <rPr>
              <rFont val="Arial"/>
              <color rgb="00C7D2FE"/>
              <sz val="8"/>
            </rPr>
            <t>Attack library, live multi-turn attacks, CI/CD</t>
          </r>
        </is>
      </c>
      <c r="J3" s="3" t="inlineStr">
        <is>
          <r>
            <rPr>
              <rFont val="Arial"/>
              <b val="1"/>
              <color rgb="00FFFFFF"/>
              <sz val="10"/>
            </rPr>
            <t xml:space="preserve">7. AI Identity
</t>
          </r>
          <r>
            <rPr>
              <rFont val="Arial"/>
              <color rgb="00C7D2FE"/>
              <sz val="8"/>
            </rPr>
            <t>Agent identity, least privilege, NHI</t>
          </r>
        </is>
      </c>
      <c r="K3" s="3" t="inlineStr">
        <is>
          <r>
            <rPr>
              <rFont val="Arial"/>
              <b val="1"/>
              <color rgb="00FFFFFF"/>
              <sz val="10"/>
            </rPr>
            <t xml:space="preserve">8. Model, Data + AI SAST
</t>
          </r>
          <r>
            <rPr>
              <rFont val="Arial"/>
              <color rgb="00C7D2FE"/>
              <sz val="8"/>
            </rPr>
            <t>Model files, datasets, AI code scanning</t>
          </r>
        </is>
      </c>
    </row>
    <row r="4" ht="82" customHeight="1">
      <c r="A4" s="4">
        <f>RANK(C4,$C$4:$C$27)</f>
        <v/>
      </c>
      <c r="B4" s="5" t="inlineStr">
        <is>
          <r>
            <rPr>
              <rFont val="Arial"/>
              <b val="1"/>
              <color rgb="00000025"/>
              <sz val="11"/>
            </rPr>
            <t xml:space="preserve">AccuKnox
</t>
          </r>
          <r>
            <rPr>
              <rFont val="Arial"/>
              <color rgb="006B7280"/>
              <sz val="8"/>
            </rPr>
            <t>Zero trust AI security platform, from AI-SPM to runtime, plus the AgentZ agentic platform.</t>
          </r>
        </is>
      </c>
      <c r="C4" s="6">
        <f>COUNTIF(D4:K4,"✓*")+0.5*COUNTIF(D4:K4,"−*")</f>
        <v/>
      </c>
      <c r="D4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AI-SPM on AWS, Azure, GCP, on-prem. Shadow AI on browsers, hosts, clusters, CLI.</t>
          </r>
        </is>
      </c>
      <c r="E4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AgentZ default-deny sandbox. Copilot Studio, M365, AI Foundry, Bedrock AgentCore agents.</t>
          </r>
        </is>
      </c>
      <c r="F4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AI-DR on CloudTrail and Event Hub. Jira, ServiceNow, auto-remediation. KubeArmor blocking.</t>
          </r>
        </is>
      </c>
      <c r="G4" s="7" t="inlineStr">
        <is>
          <r>
            <rPr>
              <rFont val="Arial"/>
              <b val="1"/>
              <color rgb="00137333"/>
              <sz val="10"/>
            </rPr>
            <t>✓ Beta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Stateful Prompt Firewall in browser, gateway, SDK, LiteLLM and Bifrost.</t>
          </r>
        </is>
      </c>
      <c r="H4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CycloneDX AIBOM. Maps to NIST AI RMF, ISO 42001, OWASP LLM, EU AI Act.</t>
          </r>
        </is>
      </c>
      <c r="I4" s="7" t="inlineStr">
        <is>
          <r>
            <rPr>
              <rFont val="Arial"/>
              <b val="1"/>
              <color rgb="00137333"/>
              <sz val="10"/>
            </rPr>
            <t>✓ Beta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Static and purpose-built red-team scans on a schedule. DAST behind MFA logins.</t>
          </r>
        </is>
      </c>
      <c r="J4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SPIFFE identity and OpenFGA authorization per agent step. Scoped run-time credentials.</t>
          </r>
        </is>
      </c>
      <c r="K4" s="7" t="inlineStr">
        <is>
          <r>
            <rPr>
              <rFont val="Arial"/>
              <b val="1"/>
              <color rgb="00137333"/>
              <sz val="10"/>
            </rPr>
            <t>✓ Beta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Scans Pickle, GGUF, safetensors, ONNX, also in CI/CD. Dataset PII and poisoning checks.</t>
          </r>
        </is>
      </c>
    </row>
    <row r="5" ht="82" customHeight="1">
      <c r="A5" s="8">
        <f>RANK(C5,$C$4:$C$27)</f>
        <v/>
      </c>
      <c r="B5" s="9" t="inlineStr">
        <is>
          <r>
            <rPr>
              <rFont val="Arial"/>
              <b val="1"/>
              <color rgb="00000025"/>
              <sz val="11"/>
            </rPr>
            <t xml:space="preserve">Akto
</t>
          </r>
          <r>
            <rPr>
              <rFont val="Arial"/>
              <color rgb="006B7280"/>
              <sz val="8"/>
            </rPr>
            <t>API security vendor now selling agentic AI security: discovery, red teaming, guardrails, MCP gateway.</t>
          </r>
        </is>
      </c>
      <c r="C5" s="10">
        <f>COUNTIF(D5:K5,"✓*")+0.5*COUNTIF(D5:K5,"−*")</f>
        <v/>
      </c>
      <c r="D5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Argus connects AWS, Azure, GCP and Kubernetes. Atlas covers browsers, laptops, CLI agents.</t>
          </r>
        </is>
      </c>
      <c r="E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Connectors for Bedrock AgentCore, Azure AI Foundry, Copilot Studio, Vertex. MCP Gateway.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Tool-call control at gateway and hooks, no host or kernel sandbox.</t>
          </r>
        </is>
      </c>
      <c r="F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Guardrails read Bedrock logs and runtime traffic. Splunk alerts. Auto Jira tickets.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automated remediation found. Blocks prompts and tool calls, not processes.</t>
          </r>
        </is>
      </c>
      <c r="G5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Browser extension, Agent Gateway, IDE hooks, LiteLLM and Kong. Toxicity and code guardrails.</t>
          </r>
        </is>
      </c>
      <c r="H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Compliance Dashboard maps OWASP, EU AI Act and NIST AI RMF, with export.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Inventory has no exportable AIBOM.</t>
          </r>
        </is>
      </c>
      <c r="I5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Agentic Red Teaming runs 4,000+ probes, scheduled tests and auto Jira tickets.</t>
          </r>
        </is>
      </c>
      <c r="J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NHI Governance finds API keys, tokens and OAuth credentials used by agents.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Agent identity product is early access. Per-agent authorization not shown.</t>
          </r>
        </is>
      </c>
      <c r="K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Skill scans flag unsafe code and reverse shells in repos and pipelines.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model file scanning. No dataset scanning.</t>
          </r>
        </is>
      </c>
    </row>
    <row r="6" ht="82" customHeight="1">
      <c r="A6" s="8">
        <f>RANK(C6,$C$4:$C$27)</f>
        <v/>
      </c>
      <c r="B6" s="9" t="inlineStr">
        <is>
          <r>
            <rPr>
              <rFont val="Arial"/>
              <b val="1"/>
              <color rgb="00000025"/>
              <sz val="11"/>
            </rPr>
            <t xml:space="preserve">Airia
</t>
          </r>
          <r>
            <rPr>
              <rFont val="Arial"/>
              <color rgb="006B7280"/>
              <sz val="8"/>
            </rPr>
            <t>Enterprise AI platform to build, orchestrate, secure and govern AI agents.</t>
          </r>
        </is>
      </c>
      <c r="C6" s="10">
        <f>COUNTIF(D6:K6,"✓*")+0.5*COUNTIF(D6:K6,"−*")</f>
        <v/>
      </c>
      <c r="D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Discovery finds shadow AI via IdP, browser, endpoint, network and code.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multi-cloud plus Kubernetes asset inventory. No CI/CD posture checks.</t>
          </r>
        </is>
      </c>
      <c r="E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MCP Gateway plus Agent Constraints that limit tools and validate parameters.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integration page names three managed agent platforms. No host sandbox.</t>
          </r>
        </is>
      </c>
      <c r="F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Inline Security Runbooks block or escalate agent tool calls.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control-plane log detection or SIEM export. Blocks tool calls, not hosts.</t>
          </r>
        </is>
      </c>
      <c r="G6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Guardrails block injection and jailbreaks, mask PII, check toxicity and bias.</t>
          </r>
        </is>
      </c>
      <c r="H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Compliance Reporting maps to EU AI Act, NIST AI RMF and ISO 42001.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Asset inventory has no standard AIBOM export.</t>
          </r>
        </is>
      </c>
      <c r="I6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Agent Red Teaming runs continuous multi-step campaigns with framework-aligned libraries.</t>
          </r>
        </is>
      </c>
      <c r="J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Agent Constraints scope tool access. Credential store secures MCP credentials.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per-agent cryptographic identity. No NHI discovery.</t>
          </r>
        </is>
      </c>
      <c r="K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Code Repository Scanning finds LLM integrations in source.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model file or dataset scanning. Code scan serves discovery.</t>
          </r>
        </is>
      </c>
    </row>
    <row r="7" ht="82" customHeight="1">
      <c r="A7" s="8">
        <f>RANK(C7,$C$4:$C$27)</f>
        <v/>
      </c>
      <c r="B7" s="9" t="inlineStr">
        <is>
          <r>
            <rPr>
              <rFont val="Arial"/>
              <b val="1"/>
              <color rgb="00000025"/>
              <sz val="11"/>
            </rPr>
            <t xml:space="preserve">Cranium
</t>
          </r>
          <r>
            <rPr>
              <rFont val="Arial"/>
              <color rgb="006B7280"/>
              <sz val="8"/>
            </rPr>
            <t>AI security and governance platform with discovery, AI-BOM, red teaming and runtime controls.</t>
          </r>
        </is>
      </c>
      <c r="C7" s="10">
        <f>COUNTIF(D7:K7,"✓*")+0.5*COUNTIF(D7:K7,"−*")</f>
        <v/>
      </c>
      <c r="D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Four sensors find AI in code, Azure, browser and developer tools.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CloudSensor covers Azure only. No Kubernetes or on-prem inventory.</t>
          </r>
        </is>
      </c>
      <c r="E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AgentSensor lists the tools and MCP servers of each agent from code.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managed agent platforms. No MCP policy. No agent sandbox.</t>
          </r>
        </is>
      </c>
      <c r="F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Guardian blocks risky traffic. CloudSensor watches Azure. Alerts stream to SIEM.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Blocks prompts and responses, not host processes.</t>
          </r>
        </is>
      </c>
      <c r="G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Guardian blocks injection, jailbreaks, PII and toxicity inline.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One inline mode named. Toxicity only for output filtering.</t>
          </r>
        </is>
      </c>
      <c r="H7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CycloneDX AI-BOMs, EU AI Act, NIST AI RMF, ISO 42001, PDF reports.</t>
          </r>
        </is>
      </c>
      <c r="I7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Arena runs agent-based red teaming mapped to MITRE ATLAS and OWASP.</t>
          </r>
        </is>
      </c>
      <c r="J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CloudSensor assesses Azure role assignments for service principals.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per-agent identity. No per-tool authorization.</t>
          </r>
        </is>
      </c>
      <c r="K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CodeSensor flags AI-generated code, models and datasets in repositories.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model file malware scanning. Dataset discovery only.</t>
          </r>
        </is>
      </c>
    </row>
    <row r="8" ht="82" customHeight="1">
      <c r="A8" s="8">
        <f>RANK(C8,$C$4:$C$27)</f>
        <v/>
      </c>
      <c r="B8" s="9" t="inlineStr">
        <is>
          <r>
            <rPr>
              <rFont val="Arial"/>
              <b val="1"/>
              <color rgb="00000025"/>
              <sz val="11"/>
            </rPr>
            <t xml:space="preserve">Enkrypt AI
</t>
          </r>
          <r>
            <rPr>
              <rFont val="Arial"/>
              <color rgb="006B7280"/>
              <sz val="8"/>
            </rPr>
            <t>AI security and compliance: red teaming, guardrails, MCP control. Anaconda acquired it in Aug 2026.</t>
          </r>
        </is>
      </c>
      <c r="C8" s="10">
        <f>COUNTIF(D8:K8,"✓*")+0.5*COUNTIF(D8:K8,"−*")</f>
        <v/>
      </c>
      <c r="D8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Asset Scanner flags misconfigurations in models and endpoints. MCP and Skill Scanners.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multi-cloud or Kubernetes inventory. No browser or endpoint shadow AI discovery.</t>
          </r>
        </is>
      </c>
      <c r="E8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MCP Scanner vets servers. MCP Gateway blocks tool calls. ClawPatrol guards OpenClaw.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Tool control at a gateway, no host sandbox. No named managed agent platform.</t>
          </r>
        </is>
      </c>
      <c r="F8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Guardrails block attacks at runtime. Logs export to Splunk, Sentinel, Jira, ServiceNow.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cloud control-plane logs. No automated remediation. Blocks prompts, not host processes.</t>
          </r>
        </is>
      </c>
      <c r="G8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Guardrails SDK, AI Proxy, MCP Gateway and LiteLLM block injection, PII, toxicity, hallucination.</t>
          </r>
        </is>
      </c>
      <c r="H8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Policy Engine maps OWASP, NIST and EU AI Act. Exports evidence packages.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Data BOM only, no exportable AIBOM.</t>
          </r>
        </is>
      </c>
      <c r="I8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Agent Red Teaming tests agents, RAG and MCP, with CI regression suites.</t>
          </r>
        </is>
      </c>
      <c r="J8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Guardrails enforce per-tool allowlists and least privilege. Flags agent impersonation.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per-agent cryptographic identity. No NHI governance.</t>
          </r>
        </is>
      </c>
      <c r="K8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Data Risk Audit finds PII and poisoning. Skill Scanner scans agent repos.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Model File Scanner named without format detail.</t>
          </r>
        </is>
      </c>
    </row>
    <row r="9" ht="82" customHeight="1">
      <c r="A9" s="8">
        <f>RANK(C9,$C$4:$C$27)</f>
        <v/>
      </c>
      <c r="B9" s="9" t="inlineStr">
        <is>
          <r>
            <rPr>
              <rFont val="Arial"/>
              <b val="1"/>
              <color rgb="00000025"/>
              <sz val="11"/>
            </rPr>
            <t xml:space="preserve">HiddenLayer
</t>
          </r>
          <r>
            <rPr>
              <rFont val="Arial"/>
              <color rgb="006B7280"/>
              <sz val="8"/>
            </rPr>
            <t>AI security platform for discovery, model scanning, runtime defense and red teaming.</t>
          </r>
        </is>
      </c>
      <c r="C9" s="10">
        <f>COUNTIF(D9:K9,"✓*")+0.5*COUNTIF(D9:K9,"−*")</f>
        <v/>
      </c>
      <c r="D9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Discovery scans AWS, Azure, GCP, VMs and containers. AI-SPM posture.</t>
          </r>
        </is>
      </c>
      <c r="E9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Runtime Security inspects MCP traffic and enforces tool-use policy.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Names Bedrock only. Hook-level policy, no agent sandbox.</t>
          </r>
        </is>
      </c>
      <c r="F9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Runtime Security blocks or redacts inline. Agent Harness blocks unsafe commands.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Runtime signals only. No named SIEM. Hook blocking, not host-level.</t>
          </r>
        </is>
      </c>
      <c r="G9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Guardrails via proxy, SDK, LiteLLM and Databricks block injection and PII.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Toxicity and bias only. No hallucination or harmful code filter.</t>
          </r>
        </is>
      </c>
      <c r="H9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BoM export. Maps to NIST, OWASP and MITRE ATLAS for audits.</t>
          </r>
        </is>
      </c>
      <c r="I9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Attack Simulation runs jailbreak, leakage and tool-misuse attacks continuously.</t>
          </r>
        </is>
      </c>
      <c r="J9" s="12" t="inlineStr">
        <is>
          <r>
            <rPr>
              <rFont val="Arial"/>
              <b val="1"/>
              <color rgb="00B3261E"/>
              <sz val="10"/>
            </rPr>
            <t>✗ No evidence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agent identity, authorization or NHI product.</t>
          </r>
        </is>
      </c>
      <c r="K9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Model Scanner finds malware and backdoors in model files.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dataset scanning. No static AI code scan.</t>
          </r>
        </is>
      </c>
    </row>
    <row r="10" ht="82" customHeight="1">
      <c r="A10" s="8">
        <f>RANK(C10,$C$4:$C$27)</f>
        <v/>
      </c>
      <c r="B10" s="9" t="inlineStr">
        <is>
          <r>
            <rPr>
              <rFont val="Arial"/>
              <b val="1"/>
              <color rgb="00000025"/>
              <sz val="11"/>
            </rPr>
            <t xml:space="preserve">NeuralTrust
</t>
          </r>
          <r>
            <rPr>
              <rFont val="Arial"/>
              <color rgb="006B7280"/>
              <sz val="8"/>
            </rPr>
            <t>AI agent security platform: agent gateway, runtime guardrails, agent posture and red teaming.</t>
          </r>
        </is>
      </c>
      <c r="C10" s="10">
        <f>COUNTIF(D10:K10,"✓*")+0.5*COUNTIF(D10:K10,"−*")</f>
        <v/>
      </c>
      <c r="D10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TrustLens inventories agents in cloud, SaaS, endpoints and browser.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named multi-cloud plus Kubernetes inventory. No CI/CD posture checks.</t>
          </r>
        </is>
      </c>
      <c r="E10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TrustGate MCP and A2A gateway. Copilot Studio governed tool access.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One managed agent platform, Copilot Studio. Tool hooks, not a sandbox.</t>
          </r>
        </is>
      </c>
      <c r="F10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TrustGuard blocks inline and sends alerts to Sentinel, Splunk and QRadar.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control-plane log detection. Blocks prompts and tool calls, not hosts.</t>
          </r>
        </is>
      </c>
      <c r="G10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TrustGuard via gateway, SDK, browser extension, LiteLLM, Kong and Azure APIM.</t>
          </r>
        </is>
      </c>
      <c r="H10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Docs map controls to EU AI Act, ISO 42001, NIST AI RMF and OWASP.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AIBOM export found.</t>
          </r>
        </is>
      </c>
      <c r="I10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TrustTest runs automated attacks on models, agents and APIs and gates CI.</t>
          </r>
        </is>
      </c>
      <c r="J10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TrustGate enforces per-agent and per-tool RBAC with Entra ID and Okta.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Agents act under forwarded user identity. Partial NHI governance.</t>
          </r>
        </is>
      </c>
      <c r="K10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Model Scanner flags unsafe pickle opcodes and deserialization.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Thin dataset scanning. MCP Scanner tests live endpoints, not source.</t>
          </r>
        </is>
      </c>
    </row>
    <row r="11" ht="82" customHeight="1">
      <c r="A11" s="8">
        <f>RANK(C11,$C$4:$C$27)</f>
        <v/>
      </c>
      <c r="B11" s="9" t="inlineStr">
        <is>
          <r>
            <rPr>
              <rFont val="Arial"/>
              <b val="1"/>
              <color rgb="00000025"/>
              <sz val="11"/>
            </rPr>
            <t xml:space="preserve">Noma Security
</t>
          </r>
          <r>
            <rPr>
              <rFont val="Arial"/>
              <color rgb="006B7280"/>
              <sz val="8"/>
            </rPr>
            <t>AI and agent security platform with AI-SPM, access control, red teaming and AI-DR.</t>
          </r>
        </is>
      </c>
      <c r="C11" s="10">
        <f>COUNTIF(D11:K11,"✓*")+0.5*COUNTIF(D11:K11,"−*")</f>
        <v/>
      </c>
      <c r="D11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AI-SPM finds agents, MCP servers and models across Bedrock, Azure, SaaS, endpoint.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on-prem host or Kubernetes AI inventory found.</t>
          </r>
        </is>
      </c>
      <c r="E11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Covers Copilot Studio, Agentforce, Bedrock, ServiceNow. MCP discovery and tool policy.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agent sandbox. Flags unsandboxed agents only.</t>
          </r>
        </is>
      </c>
      <c r="F11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AI-DR detects injection and rogue agents, then blocks or masks.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Runtime signals only. No named SIEM. No host-level blocking.</t>
          </r>
        </is>
      </c>
      <c r="G11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Enforces via AI gateways, MCP gateways, agent hooks and SDKs.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toxicity, hallucination or harmful code output filter found.</t>
          </r>
        </is>
      </c>
      <c r="H11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CycloneDX AIBOM. Maps to ISO 42001, EU AI Act, NIST AI RMF, ATLAS.</t>
          </r>
        </is>
      </c>
      <c r="I11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Red Teaming runs multi-turn attacks in CI/CD, mapped to OWASP.</t>
          </r>
        </is>
      </c>
      <c r="J11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Access Control scopes agent tools by IdP group and tool sensitivity.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per-agent identity issued. No NHI inventory product.</t>
          </r>
        </is>
      </c>
      <c r="K11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Supply chain security scans models for malicious artifacts.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dataset PII or poisoning scan. No AI SAST.</t>
          </r>
        </is>
      </c>
    </row>
    <row r="12" ht="82" customHeight="1">
      <c r="A12" s="8">
        <f>RANK(C12,$C$4:$C$27)</f>
        <v/>
      </c>
      <c r="B12" s="9" t="inlineStr">
        <is>
          <r>
            <rPr>
              <rFont val="Arial"/>
              <b val="1"/>
              <color rgb="00000025"/>
              <sz val="11"/>
            </rPr>
            <t xml:space="preserve">DeepKeep
</t>
          </r>
          <r>
            <rPr>
              <rFont val="Arial"/>
              <color rgb="006B7280"/>
              <sz val="8"/>
            </rPr>
            <t>AI security platform with firewall, red teaming, model and agent scanning.</t>
          </r>
        </is>
      </c>
      <c r="C12" s="10">
        <f>COUNTIF(D12:K12,"✓*")+0.5*COUNTIF(D12:K12,"−*")</f>
        <v/>
      </c>
      <c r="D12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Lens finds shadow AI tools. Model Scanning checks the model supply chain.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cloud AI inventory. Discovery surfaces are not named.</t>
          </r>
        </is>
      </c>
      <c r="E12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Agent Scanner maps agent tools. MCP servers get allow or block.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Managed platforms named only in press. No agent sandbox.</t>
          </r>
        </is>
      </c>
      <c r="F12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Firewall inspects live traffic and blocks or redacts.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Runtime traffic only. No named SIEM. No host-level blocking.</t>
          </r>
        </is>
      </c>
      <c r="G12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Firewall runs 60+ guardrails for injection, PII, toxicity, hallucination.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Two enforcement modes, firewall and TrueFoundry gateway.</t>
          </r>
        </is>
      </c>
      <c r="H12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Model Scanning builds an MLBOM. Firewall events are logged and auditable.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standard AIBOM export. No named frameworks. No compliance report export.</t>
          </r>
        </is>
      </c>
      <c r="I12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Red Teaming tests apps, agents and models continuously with adaptive attacks.</t>
          </r>
        </is>
      </c>
      <c r="J12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Lens ties AI tool access to IdP user roles.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per-agent identity. Role-based access only. No NHI governance.</t>
          </r>
        </is>
      </c>
      <c r="K12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Model Scanning finds malware and tampering in model files.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named model formats. No dataset poisoning scan. No AI SAST.</t>
          </r>
        </is>
      </c>
    </row>
    <row r="13" ht="82" customHeight="1">
      <c r="A13" s="8">
        <f>RANK(C13,$C$4:$C$27)</f>
        <v/>
      </c>
      <c r="B13" s="9" t="inlineStr">
        <is>
          <r>
            <rPr>
              <rFont val="Arial"/>
              <b val="1"/>
              <color rgb="00000025"/>
              <sz val="11"/>
            </rPr>
            <t xml:space="preserve">Lasso Security
</t>
          </r>
          <r>
            <rPr>
              <rFont val="Arial"/>
              <color rgb="006B7280"/>
              <sz val="8"/>
            </rPr>
            <t>AI security platform for AI usage control, agent security and app protection.</t>
          </r>
        </is>
      </c>
      <c r="C13" s="10">
        <f>COUNTIF(D13:K13,"✓*")+0.5*COUNTIF(D13:K13,"−*")</f>
        <v/>
      </c>
      <c r="D13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Discovery and AI-BOM covers Bedrock, Azure AI Foundry, Vertex and CI. AI-SPM checks.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on-prem host or Kubernetes AI inventory found.</t>
          </r>
        </is>
      </c>
      <c r="E13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Covers Bedrock, Azure AI Foundry, Copilot Studio, Vertex, Agentforce. MCP gateway.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agent sandbox. Inline pre-action enforcement only.</t>
          </r>
        </is>
      </c>
      <c r="F13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AI-DR traces agent execution, blocks actions inline, streams findings to SIEM.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Runtime signals only. No named SIEM or auto-remediation. No host blocking.</t>
          </r>
        </is>
      </c>
      <c r="G13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Guardrails via API, firewall, AI gateway and browser extension block injection and PII.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Content moderation only. No hallucination or harmful code filter found.</t>
          </r>
        </is>
      </c>
      <c r="H13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AI-SPM maps to OWASP, MITRE, NIST and EU AI Act with audit logs.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AI-BOM has no standard-format export found.</t>
          </r>
        </is>
      </c>
      <c r="I13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Red Teaming runs 3000+ payloads, multi-turn attacks and CI/CD runs.</t>
          </r>
        </is>
      </c>
      <c r="J13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Flags overprivileged agents and enforces role-based MCP access.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per-agent cryptographic identity. No NHI discovery.</t>
          </r>
        </is>
      </c>
      <c r="K13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AI-SPM statically analyzes agent code in repos. Model risk assessment.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model file scanning detail. No dataset PII or poisoning scan.</t>
          </r>
        </is>
      </c>
    </row>
    <row r="14" ht="82" customHeight="1">
      <c r="A14" s="8">
        <f>RANK(C14,$C$4:$C$27)</f>
        <v/>
      </c>
      <c r="B14" s="9" t="inlineStr">
        <is>
          <r>
            <rPr>
              <rFont val="Arial"/>
              <b val="1"/>
              <color rgb="00000025"/>
              <sz val="11"/>
            </rPr>
            <t xml:space="preserve">Levo.ai
</t>
          </r>
          <r>
            <rPr>
              <rFont val="Arial"/>
              <color rgb="006B7280"/>
              <sz val="8"/>
            </rPr>
            <t>eBPF runtime API and AI security: discovery, testing, AI firewall and gateway.</t>
          </r>
        </is>
      </c>
      <c r="C14" s="10">
        <f>COUNTIF(D14:K14,"✓*")+0.5*COUNTIF(D14:K14,"−*")</f>
        <v/>
      </c>
      <c r="D14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eBPF Runtime AI Visibility maps LLMs, agents and MCP servers across multi-cloud.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Shadow AI found on servers only, not browser or endpoint. Limited posture checks.</t>
          </r>
        </is>
      </c>
      <c r="E14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MCP Discovery and AI Firewall limit which tools and parameters agents use.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Tool limits at a firewall, no host sandbox. Managed agent platforms unnamed.</t>
          </r>
        </is>
      </c>
      <c r="F14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Threat Detection on eBPF runtime traffic. AI Firewall blocks inline. Jira tickets.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cloud control-plane logs. No automated remediation. Blocks prompts, not host processes.</t>
          </r>
        </is>
      </c>
      <c r="G14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Firewall and AI Gateway block injection, PII, hallucination and toxic output.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Two enforcement modes, gateway and LiteLLM. No SDK or browser extension.</t>
          </r>
        </is>
      </c>
      <c r="H14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Immutable audit trails of every AI interaction. Continuous AI bill of materials.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exportable AIBOM format. Framework mapping shown only in blogs and MCP tests.</t>
          </r>
        </is>
      </c>
      <c r="I14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Red Teaming runs continuous multi-hop tests on agents, LLMs, MCP and RAG.</t>
          </r>
        </is>
      </c>
      <c r="J14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Firewall sets per-agent tool and parameter limits. Maps token scopes.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per-agent cryptographic identity. NHI discovery rests on page wording.</t>
          </r>
        </is>
      </c>
      <c r="K14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RAG Security labels sensitive data in vector stores and tests for poisoning.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model file scanning. No AI SAST.</t>
          </r>
        </is>
      </c>
    </row>
    <row r="15" ht="82" customHeight="1">
      <c r="A15" s="8">
        <f>RANK(C15,$C$4:$C$27)</f>
        <v/>
      </c>
      <c r="B15" s="9" t="inlineStr">
        <is>
          <r>
            <rPr>
              <rFont val="Arial"/>
              <b val="1"/>
              <color rgb="00000025"/>
              <sz val="11"/>
            </rPr>
            <t xml:space="preserve">Pillar Security
</t>
          </r>
          <r>
            <rPr>
              <rFont val="Arial"/>
              <color rgb="006B7280"/>
              <sz val="8"/>
            </rPr>
            <t>AI agent security platform: discovery, posture, red teaming, runtime guardrails and governance.</t>
          </r>
        </is>
      </c>
      <c r="C15" s="10">
        <f>COUNTIF(D15:K15,"✓*")+0.5*COUNTIF(D15:K15,"−*")</f>
        <v/>
      </c>
      <c r="D1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Discovery and Posture finds shadow AI and coding agents. Maps supply chain.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Inventory runs on repos and endpoints. No named cloud plus Kubernetes coverage.</t>
          </r>
        </is>
      </c>
      <c r="E1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Pillar inventories MCP servers and blocks tool abuse at runtime.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One managed platform, Bedrock. Tool blocking in guardrails, no host sandbox.</t>
          </r>
        </is>
      </c>
      <c r="F1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Runtime Guardrails flag agent anomalies. SIEM streaming. Automated remediation workflows.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cloud control-plane logs. SIEM unnamed. Blocks prompts, not host processes.</t>
          </r>
        </is>
      </c>
      <c r="G1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Runtime Guardrails block injection, jailbreak and PII. API plus LiteLLM and TrueFoundry.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Two enforcement modes. Output filter covers toxicity only, no hallucination.</t>
          </r>
        </is>
      </c>
      <c r="H1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Governance and Compliance maps EU AI Act, ISO 42001, OWASP, ATLAS. Audit trail.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exportable AIBOM.</t>
          </r>
        </is>
      </c>
      <c r="I15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RedGraph runs continuous multi-turn attacks mapped to OWASP, MITRE ATLAS and SAIL.</t>
          </r>
        </is>
      </c>
      <c r="J1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Pillar analyzes agent permissions, credentials and access scopes. RedGraph maps privilege flows.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agent identity. No per-agent authorization. Partial NHI coverage.</t>
          </r>
        </is>
      </c>
      <c r="K1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Pillar Scan checks repos for prompts, MCP, skills, secrets and unsafe serialization.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multi-format model malware scans. No dataset poisoning scans.</t>
          </r>
        </is>
      </c>
    </row>
    <row r="16" ht="82" customHeight="1">
      <c r="A16" s="8">
        <f>RANK(C16,$C$4:$C$27)</f>
        <v/>
      </c>
      <c r="B16" s="9" t="inlineStr">
        <is>
          <r>
            <rPr>
              <rFont val="Arial"/>
              <b val="1"/>
              <color rgb="00000025"/>
              <sz val="11"/>
            </rPr>
            <t xml:space="preserve">PointGuard AI
</t>
          </r>
          <r>
            <rPr>
              <rFont val="Arial"/>
              <color rgb="006B7280"/>
              <sz val="8"/>
            </rPr>
            <t>AI security platform for discovery, posture, red teaming, guardrails and agent control.</t>
          </r>
        </is>
      </c>
      <c r="C16" s="10">
        <f>COUNTIF(D16:K16,"✓*")+0.5*COUNTIF(D16:K16,"−*")</f>
        <v/>
      </c>
      <c r="D1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Discovery covers AWS, Azure, Databricks. Endpoint Security finds shadow agents.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Kubernetes or on-prem server inventory named.</t>
          </r>
        </is>
      </c>
      <c r="E16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Agent Mission Control sandboxes agents. MCP Security Gateway. Copilot Studio, Agentforce.</t>
          </r>
        </is>
      </c>
      <c r="F1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Endpoint and sandbox blocking. Issues route to Jira and ServiceNow.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detection from AI cloud control-plane logs.</t>
          </r>
        </is>
      </c>
      <c r="G1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Guardrails via API, own proxy or third-party proxies block injection and PII.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Output filter covers malicious code only.</t>
          </r>
        </is>
      </c>
      <c r="H1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Governance maps ISO 42001, NIST AI RMF, OWASP LLM. AI BOM managed.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AIBOM export in a standard format.</t>
          </r>
        </is>
      </c>
      <c r="I1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Security Testing red teams models and agents automatically.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scheduled or CI/CD red-team runs found.</t>
          </r>
        </is>
      </c>
      <c r="J1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Agent Identity gives each agent a cryptographic DID and least-privilege MCP access.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NHI governance appears only on a glossary page.</t>
          </r>
        </is>
      </c>
      <c r="K1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Model scanning finds embedded malware. Notebook library scans.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named model formats. Dataset lineage only. No AI SAST.</t>
          </r>
        </is>
      </c>
    </row>
    <row r="17" ht="82" customHeight="1">
      <c r="A17" s="8">
        <f>RANK(C17,$C$4:$C$27)</f>
        <v/>
      </c>
      <c r="B17" s="9" t="inlineStr">
        <is>
          <r>
            <rPr>
              <rFont val="Arial"/>
              <b val="1"/>
              <color rgb="00000025"/>
              <sz val="11"/>
            </rPr>
            <t xml:space="preserve">Vijil
</t>
          </r>
          <r>
            <rPr>
              <rFont val="Arial"/>
              <color rgb="006B7280"/>
              <sz val="8"/>
            </rPr>
            <t>Agent trust platform: discover, evaluate, guard, and harden AI agents across their lifecycle.</t>
          </r>
        </is>
      </c>
      <c r="C17" s="10">
        <f>COUNTIF(D17:K17,"✓*")+0.5*COUNTIF(D17:K17,"−*")</f>
        <v/>
      </c>
      <c r="D1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Vijil Discover inventories AWS, GCP, Azure, Kubernetes, endpoints and browser.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CI/CD or supply-chain posture checks on AI resources.</t>
          </r>
        </is>
      </c>
      <c r="E1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Dome MCP proxy scans tool calls. Trust Runtime enforces tool access.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Two agent platforms, not three. No MCP discovery. In-process tool control only.</t>
          </r>
        </is>
      </c>
      <c r="F1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Dome detects anomalies and blocks prompts and tool calls. Darwin proposes fixes.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control-plane log detection. No named SIEM. No host-level blocking.</t>
          </r>
        </is>
      </c>
      <c r="G1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Dome blocks injection, jailbreaks and PII. Detects toxicity and hallucination.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Two enforcement modes, SDK and container proxy. No gateway plugins.</t>
          </r>
        </is>
      </c>
      <c r="H1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Agent Registry records agents. Trust Audit reports map to OWASP LLM Top 10.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exportable AIBOM. Two frameworks mapped, not three.</t>
          </r>
        </is>
      </c>
      <c r="I17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Vijil Evaluate runs 200,000+ prompts and log-based custom tests in CI/CD.</t>
          </r>
        </is>
      </c>
      <c r="J1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SPIFFE X.509 identity per agent. Trust Runtime tool-level access control.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discovery of API keys, service accounts or OAuth grants.</t>
          </r>
        </is>
      </c>
      <c r="K1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Dome guardrails scan data exchanged with knowledge bases.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model file scanning, dataset poisoning scans or AI SAST.</t>
          </r>
        </is>
      </c>
    </row>
    <row r="18" ht="82" customHeight="1">
      <c r="A18" s="8">
        <f>RANK(C18,$C$4:$C$27)</f>
        <v/>
      </c>
      <c r="B18" s="9" t="inlineStr">
        <is>
          <r>
            <rPr>
              <rFont val="Arial"/>
              <b val="1"/>
              <color rgb="00000025"/>
              <sz val="11"/>
            </rPr>
            <t xml:space="preserve">Virtue AI
</t>
          </r>
          <r>
            <rPr>
              <rFont val="Arial"/>
              <color rgb="006B7280"/>
              <sz val="8"/>
            </rPr>
            <t>AI security for agents and models: guardrails, red teaming, runtime protection. Fortinet acquired it in Aug 2026.</t>
          </r>
        </is>
      </c>
      <c r="C18" s="10">
        <f>COUNTIF(D18:K18,"✓*")+0.5*COUNTIF(D18:K18,"−*")</f>
        <v/>
      </c>
      <c r="D18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Shadow AI finds desktop, browser and cloud server agents via EDR telemetry.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cloud account inventory. No CI/CD checks on AI resources.</t>
          </r>
        </is>
      </c>
      <c r="E18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MCPGuard scans MCP servers. Hooks cover M365 Agents, AgentCore and Vertex.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Action Guard checks tool calls. No host-level agent sandbox.</t>
          </r>
        </is>
      </c>
      <c r="F18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Action Guard blocks unsafe agent tool calls at runtime.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cloud control-plane detection. No SIEM or ITSM integration.</t>
          </r>
        </is>
      </c>
      <c r="G18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VirtueGuard blocks injection, jailbreaks, PII, toxic and hallucinated output.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Two enforcement modes, SDK and gateway. No browser extension.</t>
          </r>
        </is>
      </c>
      <c r="H18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PolicyGuard maps 50+ frameworks. VirtueRed exports audit-ready reports.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exportable AIBOM in a standard format.</t>
          </r>
        </is>
      </c>
      <c r="I18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VirtueRed runs 100+ attack algorithms, multi-turn attacks and CI/CD runs.</t>
          </r>
        </is>
      </c>
      <c r="J18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Access Control sets tool and data-source rules per user group.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per-agent credential. Rules are group-based. No NHI discovery.</t>
          </r>
        </is>
      </c>
      <c r="K18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CodeGuard scans AI-generated code for 50 CWEs in the IDE.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model file scanning. No dataset scanning.</t>
          </r>
        </is>
      </c>
    </row>
    <row r="19" ht="82" customHeight="1">
      <c r="A19" s="8">
        <f>RANK(C19,$C$4:$C$27)</f>
        <v/>
      </c>
      <c r="B19" s="9" t="inlineStr">
        <is>
          <r>
            <rPr>
              <rFont val="Arial"/>
              <b val="1"/>
              <color rgb="00000025"/>
              <sz val="11"/>
            </rPr>
            <t xml:space="preserve">Aurascape
</t>
          </r>
          <r>
            <rPr>
              <rFont val="Arial"/>
              <color rgb="006B7280"/>
              <sz val="8"/>
            </rPr>
            <t>Inline AI usage control and agent gateway: shadow AI discovery, AI DLP, MCP gateway.</t>
          </r>
        </is>
      </c>
      <c r="C19" s="10">
        <f>COUNTIF(D19:K19,"✓*")+0.5*COUNTIF(D19:K19,"−*")</f>
        <v/>
      </c>
      <c r="D19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Discovers AI apps, agents and shadow MCP servers on network, endpoint and API.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cloud AI resource scan. No CI/CD checks.</t>
          </r>
        </is>
      </c>
      <c r="E19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Zero-Bypass MCP Gateway blocks unsigned tool calls. Covers Bedrock AgentCore, Copilot.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Two managed agent platforms, not three. No agent sandbox.</t>
          </r>
        </is>
      </c>
      <c r="F19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Inline blocking of injection and risky agent actions, with forensics.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Runtime signals only. No named SIEM. No host-level blocking.</t>
          </r>
        </is>
      </c>
      <c r="G19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Proxy via endpoint agent, proxy chaining or API blocks injection and PII.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Filters malicious code only. No toxicity or hallucination filter found.</t>
          </r>
        </is>
      </c>
      <c r="H19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Audit-ready evidence for every AI interaction.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AIBOM export. NIST mapping appears only in articles.</t>
          </r>
        </is>
      </c>
      <c r="I19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Pre-deployment stress tests with simulated injection and jailbreaks.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attack library across three categories. No CI/CD runs.</t>
          </r>
        </is>
      </c>
      <c r="J19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Enforces per-agent tool and data boundaries inline.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Leaves agent identity to the IdP. No NHI discovery.</t>
          </r>
        </is>
      </c>
      <c r="K19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Coding Assistant Guardrails flag risky generated code in session.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model or dataset scanning. No static AI code scan.</t>
          </r>
        </is>
      </c>
    </row>
    <row r="20" ht="82" customHeight="1">
      <c r="A20" s="8">
        <f>RANK(C20,$C$4:$C$27)</f>
        <v/>
      </c>
      <c r="B20" s="9" t="inlineStr">
        <is>
          <r>
            <rPr>
              <rFont val="Arial"/>
              <b val="1"/>
              <color rgb="00000025"/>
              <sz val="11"/>
            </rPr>
            <t xml:space="preserve">Holistic AI
</t>
          </r>
          <r>
            <rPr>
              <rFont val="Arial"/>
              <color rgb="006B7280"/>
              <sz val="8"/>
            </rPr>
            <t>AI governance platform: AI discovery, testing and red teaming, policy enforcement, endpoint AI control.</t>
          </r>
        </is>
      </c>
      <c r="C20" s="10">
        <f>COUNTIF(D20:K20,"✓*")+0.5*COUNTIF(D20:K20,"−*")</f>
        <v/>
      </c>
      <c r="D20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Discovery scans AWS, Azure, GCP, code and SaaS. Endlayer covers devices.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on-prem host or Kubernetes inventory. No CI/CD posture checks.</t>
          </r>
        </is>
      </c>
      <c r="E20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Endlayer inventories MCP servers and blocks agent requests. Copilot Studio governance.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Two managed agent platforms, not three. Local gateway, not a sandbox.</t>
          </r>
        </is>
      </c>
      <c r="F20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Guardian Agents detect and quarantine unsafe behavior. ServiceNow workflows.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control-plane log detection. Blocks agent requests, not host processes.</t>
          </r>
        </is>
      </c>
      <c r="G20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Enforce and HAI Guardian SDK block harmful content and PII disclosure.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Two enforcement modes, API or SDK and Endlayer gateway.</t>
          </r>
        </is>
      </c>
      <c r="H20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Governance platform maps EU AI Act, NIST AI RMF and ISO 42001.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Central inventory has no standard AIBOM export.</t>
          </r>
        </is>
      </c>
      <c r="I20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Protect runs 100+ automated tests and agentic red teaming with Agent Graph.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scheduled or CI/CD red-team runs found.</t>
          </r>
        </is>
      </c>
      <c r="J20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Endlayer sets per-tool rules and finds device credentials and accounts.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per-agent cryptographic identity. NHI coverage limited to devices.</t>
          </r>
        </is>
      </c>
      <c r="K20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Scans repos for AI dependencies and tests for training data leakage.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model file scanning. Code scan serves discovery, not security flaws.</t>
          </r>
        </is>
      </c>
    </row>
    <row r="21" ht="82" customHeight="1">
      <c r="A21" s="8">
        <f>RANK(C21,$C$4:$C$27)</f>
        <v/>
      </c>
      <c r="B21" s="9" t="inlineStr">
        <is>
          <r>
            <rPr>
              <rFont val="Arial"/>
              <b val="1"/>
              <color rgb="00000025"/>
              <sz val="11"/>
            </rPr>
            <t xml:space="preserve">Onyx Security
</t>
          </r>
          <r>
            <rPr>
              <rFont val="Arial"/>
              <color rgb="006B7280"/>
              <sz val="8"/>
            </rPr>
            <t>Secure AI control plane that discovers, governs and protects enterprise AI agents.</t>
          </r>
        </is>
      </c>
      <c r="C21" s="10">
        <f>COUNTIF(D21:K21,"✓*")+0.5*COUNTIF(D21:K21,"−*")</f>
        <v/>
      </c>
      <c r="D21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Observability discovers agents across SaaS, cloud, endpoints, browsers and code.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named Kubernetes or on-prem inventory. No CI/CD checks.</t>
          </r>
        </is>
      </c>
      <c r="E21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Governs Copilot Studio, Bedrock Agents, Gemini Enterprise agents and MCP calls.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Inline tool-call policy only. No host-level agent sandbox.</t>
          </r>
        </is>
      </c>
      <c r="F21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Inline blocks agent actions. Alerts forward to Splunk and CrowdStrike NG-SIEM.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Runtime signals only. Blocks tool calls, not host processes.</t>
          </r>
        </is>
      </c>
      <c r="G21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Inline inspection blocks injection and masks PII in prompts and responses.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Two enforcement modes. No toxicity or hallucination filter named.</t>
          </r>
        </is>
      </c>
      <c r="H21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Maps OWASP LLM, NIST AI RMF, MITRE ATLAS, EU AI Act, ISO 42001.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exportable AIBOM.</t>
          </r>
        </is>
      </c>
      <c r="I21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Autonomous Agentic Red Teaming attacks deployed agents continuously.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named attack library. Findings not mapped to a framework.</t>
          </r>
        </is>
      </c>
      <c r="J21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Each agent gets an Onyx identity with per-tool-call identity capture.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Agent identity is an attribution record, not a credential. NHI partial.</t>
          </r>
        </is>
      </c>
      <c r="K21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Discovers AI components introduced in code repositories.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model file scanning. No dataset scanning. No AI SAST.</t>
          </r>
        </is>
      </c>
    </row>
    <row r="22" ht="82" customHeight="1">
      <c r="A22" s="8">
        <f>RANK(C22,$C$4:$C$27)</f>
        <v/>
      </c>
      <c r="B22" s="9" t="inlineStr">
        <is>
          <r>
            <rPr>
              <rFont val="Arial"/>
              <b val="1"/>
              <color rgb="00000025"/>
              <sz val="11"/>
            </rPr>
            <t xml:space="preserve">Singulr AI
</t>
          </r>
          <r>
            <rPr>
              <rFont val="Arial"/>
              <color rgb="006B7280"/>
              <sz val="8"/>
            </rPr>
            <t>AI and agentic control plane for AI governance, runtime control and security.</t>
          </r>
        </is>
      </c>
      <c r="C22" s="10">
        <f>COUNTIF(D22:K22,"✓*")+0.5*COUNTIF(D22:K22,"−*")</f>
        <v/>
      </c>
      <c r="D22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AI-SPM discovers public AI tools, SaaS AI, agents and endpoint AI.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named multi-cloud plus Kubernetes inventory. No CI/CD checks.</t>
          </r>
        </is>
      </c>
      <c r="E22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Agent Pulse covers Copilot Studio, Bedrock, Azure Foundry and MCP servers.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Tool permission boundaries only. No host or kernel agent sandbox.</t>
          </r>
        </is>
      </c>
      <c r="F22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Runtime Security feeds XDR and SIEM and opens tickets automatically.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AI cloud control-plane log detection. Blocks tools and prompts, not hosts.</t>
          </r>
        </is>
      </c>
      <c r="G22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Runtime Control via browser extension, endpoint sensor, SDK and LiteLLM gateway.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Output filtering covers one of toxicity, hallucination and harmful code.</t>
          </r>
        </is>
      </c>
      <c r="H22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Assurance Layer produces EU AI Act and NIST AI RMF evidence and reports.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Inventory has no standard AIBOM export.</t>
          </r>
        </is>
      </c>
      <c r="I22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Continuous red teaming against OWASP LLM Top 10, NIST and MITRE in CI/CD.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product page shows multi-turn or purpose-generated attacks.</t>
          </r>
        </is>
      </c>
      <c r="J22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Runtime Control enforces agent permission boundaries and flags excess permissions.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per-agent cryptographic identity. No NHI or credential governance.</t>
          </r>
        </is>
      </c>
      <c r="K22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Model vulnerability assessment and dataset licensing validation.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model file malware scanning, dataset poisoning scans or AI SAST.</t>
          </r>
        </is>
      </c>
    </row>
    <row r="23" ht="82" customHeight="1">
      <c r="A23" s="8">
        <f>RANK(C23,$C$4:$C$27)</f>
        <v/>
      </c>
      <c r="B23" s="9" t="inlineStr">
        <is>
          <r>
            <rPr>
              <rFont val="Arial"/>
              <b val="1"/>
              <color rgb="00000025"/>
              <sz val="11"/>
            </rPr>
            <t xml:space="preserve">Straiker
</t>
          </r>
          <r>
            <rPr>
              <rFont val="Arial"/>
              <color rgb="006B7280"/>
              <sz val="8"/>
            </rPr>
            <t>Agentic AI security: agent discovery, autonomous red teaming, and runtime guardrails for AI agents.</t>
          </r>
        </is>
      </c>
      <c r="C23" s="10">
        <f>COUNTIF(D23:K23,"✓*")+0.5*COUNTIF(D23:K23,"−*")</f>
        <v/>
      </c>
      <c r="D23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Discover AI inventories AgentCore, Foundry, Copilot Studio agents and endpoint shadow AI.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on-prem or Kubernetes inventory.</t>
          </r>
        </is>
      </c>
      <c r="E23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Covers AgentCore, Foundry, Copilot Studio, Agentforce. MCP discovery and blocking.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Kill switch cuts tool access. No host-level sandbox.</t>
          </r>
        </is>
      </c>
      <c r="F23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Defend AI detects and blocks agent attacks from traces.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control-plane detection. No named SIEM. Hook-level blocking only.</t>
          </r>
        </is>
      </c>
      <c r="G23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Defend AI blocks injection and PII, filters toxic and ungrounded output.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Hook-based API and SDK only. No gateway or browser mode.</t>
          </r>
        </is>
      </c>
      <c r="H23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Maps EU AI Act, NIST AI 600-1, MITRE ATLAS with audit traceability.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exportable AIBOM.</t>
          </r>
        </is>
      </c>
      <c r="I23" s="7" t="inlineStr">
        <is>
          <r>
            <rPr>
              <rFont val="Arial"/>
              <b val="1"/>
              <color rgb="00137333"/>
              <sz val="10"/>
            </rPr>
            <t>✓ Supported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Ascend AI runs continuous multi-turn red teaming with CI/CD hooks.</t>
          </r>
        </is>
      </c>
      <c r="J23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Discover AI flags over-permissioned agents. Kill switch revokes tool access.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per-agent identity. No per-tool authorization. No NHI governance.</t>
          </r>
        </is>
      </c>
      <c r="K23" s="12" t="inlineStr">
        <is>
          <r>
            <rPr>
              <rFont val="Arial"/>
              <b val="1"/>
              <color rgb="00B3261E"/>
              <sz val="10"/>
            </rPr>
            <t>✗ No evidence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model file scanning, dataset scanning or AI SAST.</t>
          </r>
        </is>
      </c>
    </row>
    <row r="24" ht="82" customHeight="1">
      <c r="A24" s="8">
        <f>RANK(C24,$C$4:$C$27)</f>
        <v/>
      </c>
      <c r="B24" s="9" t="inlineStr">
        <is>
          <r>
            <rPr>
              <rFont val="Arial"/>
              <b val="1"/>
              <color rgb="00000025"/>
              <sz val="11"/>
            </rPr>
            <t xml:space="preserve">Zenity
</t>
          </r>
          <r>
            <rPr>
              <rFont val="Arial"/>
              <color rgb="006B7280"/>
              <sz val="8"/>
            </rPr>
            <t>Security and governance platform for AI agents across SaaS, cloud and endpoints.</t>
          </r>
        </is>
      </c>
      <c r="C24" s="10">
        <f>COUNTIF(D24:K24,"✓*")+0.5*COUNTIF(D24:K24,"−*")</f>
        <v/>
      </c>
      <c r="D24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Observability inventories agents on Bedrock, Vertex, Foundry, SaaS and endpoints.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on-prem host or Kubernetes inventory. No CI/CD checks.</t>
          </r>
        </is>
      </c>
      <c r="E24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Covers Copilot Studio, Agentforce, Bedrock and Foundry. MCP gateway and Boundaries.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Boundaries control tool calls. No host or kernel sandbox.</t>
          </r>
        </is>
      </c>
      <c r="F24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AIDR detects multi-step attacks and blocks inline. ServiceNow SecOps remediation.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Blocks tool calls and actions, not host processes or network.</t>
          </r>
        </is>
      </c>
      <c r="G24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AIDR and Inline Prevention block injection and data leaks. Risk Filtering.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Output filtering covers toxicity only. No hallucination control.</t>
          </r>
        </is>
      </c>
      <c r="H24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Audit trails and mapping to OWASP LLM, MITRE ATLAS and NIST.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Agent inventory has no AIBOM export.</t>
          </r>
        </is>
      </c>
      <c r="I24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 Exposure Management validates which agent attack paths are reachable.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automated attack library or scheduled red-team runs.</t>
          </r>
        </is>
      </c>
      <c r="J24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Agentic Identity maps Okta and Entra identities, flags NHIs, enforces scope.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distinct cryptographic identity per agent. Builds on existing IdP identities.</t>
          </r>
        </is>
      </c>
      <c r="K24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AI-assisted development page scans AI-generated code.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model file or dataset scanning.</t>
          </r>
        </is>
      </c>
    </row>
    <row r="25" ht="82" customHeight="1">
      <c r="A25" s="8">
        <f>RANK(C25,$C$4:$C$27)</f>
        <v/>
      </c>
      <c r="B25" s="9" t="inlineStr">
        <is>
          <r>
            <rPr>
              <rFont val="Arial"/>
              <b val="1"/>
              <color rgb="00000025"/>
              <sz val="11"/>
            </rPr>
            <t xml:space="preserve">CyCraft Technology
</t>
          </r>
          <r>
            <rPr>
              <rFont val="Arial"/>
              <color rgb="006B7280"/>
              <sz val="8"/>
            </rPr>
            <t>Taiwan AI security firm: XecGuard LLM firewall, XecART red teaming, XCockpit exposure management.</t>
          </r>
        </is>
      </c>
      <c r="C25" s="10">
        <f>COUNTIF(D25:K25,"✓*")+0.5*COUNTIF(D25:K25,"−*")</f>
        <v/>
      </c>
      <c r="D25" s="12" t="inlineStr">
        <is>
          <r>
            <rPr>
              <rFont val="Arial"/>
              <b val="1"/>
              <color rgb="00B3261E"/>
              <sz val="10"/>
            </rPr>
            <t>✗ No evidence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AI asset inventory, shadow AI discovery or AI posture checks.</t>
          </r>
        </is>
      </c>
      <c r="E2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XecGuard scans AI Agent Skills and holds agents to system prompt scope.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managed agent platforms. No MCP discovery or gateway. No host sandbox.</t>
          </r>
        </is>
      </c>
      <c r="F2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XecGuard detects malicious prompts in real time and blocks them via API.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cloud log detection. No SIEM or remediation. Blocks prompts, not hosts.</t>
          </r>
        </is>
      </c>
      <c r="G2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XecGuard API blocks injection, PII, harmful content and hallucination. LiteLLM plugin.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Two enforcement modes, API and AI gateway. No browser extension.</t>
          </r>
        </is>
      </c>
      <c r="H2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XecART compliance reports cite OWASP, ISO, NIST and regulator guidance.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AIBOM. Specific AI frameworks unnamed. No product audit trail found.</t>
          </r>
        </is>
      </c>
      <c r="I2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XecART runs multi-round tests for injection, leakage, bias and hallucination.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scheduled or CI/CD red team runs found.</t>
          </r>
        </is>
      </c>
      <c r="J2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XCockpit IASM analyzes privileged and Active Directory account exposure.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agent identity. No per-agent authorization. NHI coverage limited to AD.</t>
          </r>
        </is>
      </c>
      <c r="K25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XecGuard scans agent skill files for malicious content.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model file or dataset scanning. No source code AI SAST.</t>
          </r>
        </is>
      </c>
    </row>
    <row r="26" ht="82" customHeight="1">
      <c r="A26" s="8">
        <f>RANK(C26,$C$4:$C$27)</f>
        <v/>
      </c>
      <c r="B26" s="9" t="inlineStr">
        <is>
          <r>
            <rPr>
              <rFont val="Arial"/>
              <b val="1"/>
              <color rgb="00000025"/>
              <sz val="11"/>
            </rPr>
            <t xml:space="preserve">Trustwise
</t>
          </r>
          <r>
            <rPr>
              <rFont val="Arial"/>
              <color rgb="006B7280"/>
              <sz val="8"/>
            </rPr>
            <t>AI Control Plane that authorizes agent actions at runtime and produces compliance evidence.</t>
          </r>
        </is>
      </c>
      <c r="C26" s="10">
        <f>COUNTIF(D26:K26,"✓*")+0.5*COUNTIF(D26:K26,"−*")</f>
        <v/>
      </c>
      <c r="D2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Assess inventories and risk-tiers agents in an Agent Registry.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cloud AI asset scan. No posture or CI/CD checks.</t>
          </r>
        </is>
      </c>
      <c r="E2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Governs Copilot Studio and Agentforce agents. MCP Shield authorizes tool calls.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Two managed agent platforms, not three. No MCP discovery. No sandbox.</t>
          </r>
        </is>
      </c>
      <c r="F2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Runtime telemetry and pre-execution blocking of agent actions.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control-plane log detection. No SIEM. No host-level blocking.</t>
          </r>
        </is>
      </c>
      <c r="G2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Prompt Shield blocks injection and hallucination. SDK scores toxicity and PII.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API and SDK modes only. PII blocking in responses not shown.</t>
          </r>
        </is>
      </c>
      <c r="H2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1,100+ controls map to NIST AI RMF, OWASP, EU AI Act, ISO 42001.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Agent inventory has no AIBOM export in a standard format.</t>
          </r>
        </is>
      </c>
      <c r="I2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Control stage validates controls against red-team flight paths.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standalone attack library. No scheduled or CI/CD red-team runs.</t>
          </r>
        </is>
      </c>
      <c r="J26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Allowable Action Graph enforces scoped action authority per agent.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per-agent cryptographic identity. No NHI discovery.</t>
          </r>
        </is>
      </c>
      <c r="K26" s="12" t="inlineStr">
        <is>
          <r>
            <rPr>
              <rFont val="Arial"/>
              <b val="1"/>
              <color rgb="00B3261E"/>
              <sz val="10"/>
            </rPr>
            <t>✗ No evidence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model, dataset or AI code scanning.</t>
          </r>
        </is>
      </c>
    </row>
    <row r="27" ht="82" customHeight="1">
      <c r="A27" s="8">
        <f>RANK(C27,$C$4:$C$27)</f>
        <v/>
      </c>
      <c r="B27" s="9" t="inlineStr">
        <is>
          <r>
            <rPr>
              <rFont val="Arial"/>
              <b val="1"/>
              <color rgb="00000025"/>
              <sz val="11"/>
            </rPr>
            <t xml:space="preserve">WitnessAI
</t>
          </r>
          <r>
            <rPr>
              <rFont val="Arial"/>
              <color rgb="006B7280"/>
              <sz val="8"/>
            </rPr>
            <t>Network-level AI security and governance for employee AI use, apps and agents.</t>
          </r>
        </is>
      </c>
      <c r="C27" s="10">
        <f>COUNTIF(D27:K27,"✓*")+0.5*COUNTIF(D27:K27,"−*")</f>
        <v/>
      </c>
      <c r="D2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Observe finds browser and desktop AI apps, agents and MCP servers on the network.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Network discovery only. No cloud asset scan or posture checks.</t>
          </r>
        </is>
      </c>
      <c r="E2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Agentic Security discovers MCP servers and enforces an approved-tool list.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Covers Windows Copilot only. Network tool allowlist, no sandbox.</t>
          </r>
        </is>
      </c>
      <c r="F2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Witness Protect detects and blocks attacks. Intent models flag insider threats.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Network signals only. No named SIEM. No host-level blocking.</t>
          </r>
        </is>
      </c>
      <c r="G2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Witness Protect blocks injection and jailbreaks and tokenizes PII both ways.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Network proxy mode only. Harmful content filter, no hallucination filter.</t>
          </r>
        </is>
      </c>
      <c r="H2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Audit trails and PCI DSS 4.0.1 mapped controls.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AIBOM export. No NIST AI RMF or ISO 42001 mapping.</t>
          </r>
        </is>
      </c>
      <c r="I2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Witness Attack runs multi-step jailbreaks and RL-driven attacks on models.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CI/CD red-team runs with framework mapping found.</t>
          </r>
        </is>
      </c>
      <c r="J27" s="11" t="inlineStr">
        <is>
          <r>
            <rPr>
              <rFont val="Arial"/>
              <b val="1"/>
              <color rgb="009A6700"/>
              <sz val="10"/>
            </rPr>
            <t>− Partial</t>
          </r>
          <r>
            <rPr>
              <rFont val="Arial"/>
              <b val="1"/>
              <color rgb="00137333"/>
              <sz val="8"/>
            </rPr>
            <t xml:space="preserve">
Has: </t>
          </r>
          <r>
            <rPr>
              <rFont val="Arial"/>
              <color rgb="001F2937"/>
              <sz val="8"/>
            </rPr>
            <t>Links agent actions to the human user and restricts tools.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per-agent identity. No per-tool least privilege. No NHI discovery.</t>
          </r>
        </is>
      </c>
      <c r="K27" s="12" t="inlineStr">
        <is>
          <r>
            <rPr>
              <rFont val="Arial"/>
              <b val="1"/>
              <color rgb="00B3261E"/>
              <sz val="10"/>
            </rPr>
            <t>✗ No evidence</t>
          </r>
          <r>
            <rPr>
              <rFont val="Arial"/>
              <b val="1"/>
              <color rgb="00B3261E"/>
              <sz val="8"/>
            </rPr>
            <t xml:space="preserve">
Lacks: </t>
          </r>
          <r>
            <rPr>
              <rFont val="Arial"/>
              <color rgb="001F2937"/>
              <sz val="8"/>
            </rPr>
            <t>No model, dataset or AI code scanning.</t>
          </r>
        </is>
      </c>
    </row>
    <row r="30">
      <c r="A30" s="13" t="inlineStr">
        <is>
          <t>Source links  |  one per vendor and module, same columns as the ranking above</t>
        </is>
      </c>
    </row>
    <row r="31">
      <c r="B31" s="14" t="inlineStr">
        <is>
          <t>AccuKnox</t>
        </is>
      </c>
      <c r="C31" s="15" t="n"/>
      <c r="D31" s="16" t="inlineStr">
        <is>
          <t>help.accuknox.com/use-cases/shadow-ai-disco…</t>
        </is>
      </c>
      <c r="E31" s="16" t="inlineStr">
        <is>
          <t>accuknox.com/platform/agentz</t>
        </is>
      </c>
      <c r="F31" s="16" t="inlineStr">
        <is>
          <t>help.accuknox.com/use-cases/aidr</t>
        </is>
      </c>
      <c r="G31" s="16" t="inlineStr">
        <is>
          <t>help.accuknox.com/use-cases/prompt-firewall…</t>
        </is>
      </c>
      <c r="H31" s="16" t="inlineStr">
        <is>
          <t>help.accuknox.com/getting-started/xbom-setup</t>
        </is>
      </c>
      <c r="I31" s="16" t="inlineStr">
        <is>
          <t>help.accuknox.com/use-cases/red-teaming</t>
        </is>
      </c>
      <c r="J31" s="16" t="inlineStr">
        <is>
          <t>accuknox.com/solutions/agentic-ai-security</t>
        </is>
      </c>
      <c r="K31" s="16" t="inlineStr">
        <is>
          <t>help.accuknox.com/how-to/ml-static-scan</t>
        </is>
      </c>
    </row>
    <row r="32">
      <c r="B32" s="14" t="inlineStr">
        <is>
          <t>Akto</t>
        </is>
      </c>
      <c r="C32" s="15" t="n"/>
      <c r="D32" s="16" t="inlineStr">
        <is>
          <t>akto.io/agentic-security</t>
        </is>
      </c>
      <c r="E32" s="16" t="inlineStr">
        <is>
          <t>ai-security-docs.akto.io/agentic-guardrails…</t>
        </is>
      </c>
      <c r="F32" s="16" t="inlineStr">
        <is>
          <t>ai-security-docs.akto.io/akto-argus-agentic…</t>
        </is>
      </c>
      <c r="G32" s="16" t="inlineStr">
        <is>
          <t>ai-security-docs.akto.io/akto-atlas-agentic…</t>
        </is>
      </c>
      <c r="H32" s="16" t="inlineStr">
        <is>
          <t>ai-security-docs.akto.io/akto-argus-agentic…</t>
        </is>
      </c>
      <c r="I32" s="16" t="inlineStr">
        <is>
          <t>akto.io/agentic-red-teaming</t>
        </is>
      </c>
      <c r="J32" s="16" t="inlineStr">
        <is>
          <t>akto.io/ai-agent-identity</t>
        </is>
      </c>
      <c r="K32" s="16" t="inlineStr">
        <is>
          <t>ai-security-docs.akto.io/akto-atlas-agentic…</t>
        </is>
      </c>
    </row>
    <row r="33">
      <c r="B33" s="14" t="inlineStr">
        <is>
          <t>Airia</t>
        </is>
      </c>
      <c r="C33" s="15" t="n"/>
      <c r="D33" s="16" t="inlineStr">
        <is>
          <t>airia.com/ai-platform/security-posture-mana…</t>
        </is>
      </c>
      <c r="E33" s="16" t="inlineStr">
        <is>
          <t>airia.com/ai-platform/agent-constraints</t>
        </is>
      </c>
      <c r="F33" s="16" t="inlineStr">
        <is>
          <t>airia.com/blog/airia-announces-inline-secur…</t>
        </is>
      </c>
      <c r="G33" s="16" t="inlineStr">
        <is>
          <t>airia.com/ai-platform/guardrails</t>
        </is>
      </c>
      <c r="H33" s="16" t="inlineStr">
        <is>
          <t>airia.com/ai-platform/risk-classifications</t>
        </is>
      </c>
      <c r="I33" s="16" t="inlineStr">
        <is>
          <t>airia.com/ai-platform/agent-red-teaming</t>
        </is>
      </c>
      <c r="J33" s="16" t="inlineStr">
        <is>
          <t>airia.com/blog/why-ai-agents-need-scoped-ac…</t>
        </is>
      </c>
      <c r="K33" s="16" t="inlineStr">
        <is>
          <t>airia.com/ai-platform/ai-discovery</t>
        </is>
      </c>
    </row>
    <row r="34">
      <c r="B34" s="14" t="inlineStr">
        <is>
          <t>Cranium</t>
        </is>
      </c>
      <c r="C34" s="15" t="n"/>
      <c r="D34" s="16" t="inlineStr">
        <is>
          <t>docs.cranium.ai/en/articles/18564-cloudsens…</t>
        </is>
      </c>
      <c r="E34" s="16" t="inlineStr">
        <is>
          <t>docs.cranium.ai/en/articles/20411-agentsens…</t>
        </is>
      </c>
      <c r="F34" s="16" t="inlineStr">
        <is>
          <t>cranium.ai/platform/secure</t>
        </is>
      </c>
      <c r="G34" s="16" t="inlineStr">
        <is>
          <t>docs.cranium.ai/en/articles/24200-guardian-…</t>
        </is>
      </c>
      <c r="H34" s="16" t="inlineStr">
        <is>
          <t>cranium.ai/platform</t>
        </is>
      </c>
      <c r="I34" s="16" t="inlineStr">
        <is>
          <t>cranium.ai/platform/secure</t>
        </is>
      </c>
      <c r="J34" s="16" t="inlineStr">
        <is>
          <t>cranium.ai/cranium-ai-launches-new-ai-secur…</t>
        </is>
      </c>
      <c r="K34" s="16" t="inlineStr">
        <is>
          <t>cranium.ai/platform/discover</t>
        </is>
      </c>
    </row>
    <row r="35">
      <c r="B35" s="14" t="inlineStr">
        <is>
          <t>Enkrypt AI</t>
        </is>
      </c>
      <c r="C35" s="15" t="n"/>
      <c r="D35" s="16" t="inlineStr">
        <is>
          <t>enkryptai.com/ai-asset-scanner</t>
        </is>
      </c>
      <c r="E35" s="16" t="inlineStr">
        <is>
          <t>enkryptai.com/product/mcp-gateway</t>
        </is>
      </c>
      <c r="F35" s="16" t="inlineStr">
        <is>
          <t>enkryptai.com/product/agent-policy-engine</t>
        </is>
      </c>
      <c r="G35" s="16" t="inlineStr">
        <is>
          <t>enkryptai.com/product/agent-guardrails</t>
        </is>
      </c>
      <c r="H35" s="16" t="inlineStr">
        <is>
          <t>enkryptai.com/product/agent-policy-engine</t>
        </is>
      </c>
      <c r="I35" s="16" t="inlineStr">
        <is>
          <t>enkryptai.com/product/agent-red-teaming</t>
        </is>
      </c>
      <c r="J35" s="16" t="inlineStr">
        <is>
          <t>enkryptai.com/product/agent-guardrails</t>
        </is>
      </c>
      <c r="K35" s="16" t="inlineStr">
        <is>
          <t>enkryptai.com/product/ai-data-risk-audit</t>
        </is>
      </c>
    </row>
    <row r="36">
      <c r="B36" s="14" t="inlineStr">
        <is>
          <t>HiddenLayer</t>
        </is>
      </c>
      <c r="C36" s="15" t="n"/>
      <c r="D36" s="16" t="inlineStr">
        <is>
          <t>hiddenlayer.com/platform/ai-discovery</t>
        </is>
      </c>
      <c r="E36" s="16" t="inlineStr">
        <is>
          <t>hiddenlayer.com/solutions/agentic-mcp-secur…</t>
        </is>
      </c>
      <c r="F36" s="16" t="inlineStr">
        <is>
          <t>hiddenlayer.com/platform/ai-runtime-security</t>
        </is>
      </c>
      <c r="G36" s="16" t="inlineStr">
        <is>
          <t>hiddenlayer.com/solutions/ai-guardrails</t>
        </is>
      </c>
      <c r="H36" s="16" t="inlineStr">
        <is>
          <t>hiddenlayer.com/solutions/model-scanning</t>
        </is>
      </c>
      <c r="I36" s="16" t="inlineStr">
        <is>
          <t>hiddenlayer.com/platform/ai-attack-simulati…</t>
        </is>
      </c>
      <c r="J36" s="16" t="inlineStr">
        <is>
          <t>hiddenlayer.com/platform</t>
        </is>
      </c>
      <c r="K36" s="16" t="inlineStr">
        <is>
          <t>hiddenlayer.com/solutions/model-scanning</t>
        </is>
      </c>
    </row>
    <row r="37">
      <c r="B37" s="14" t="inlineStr">
        <is>
          <t>NeuralTrust</t>
        </is>
      </c>
      <c r="C37" s="15" t="n"/>
      <c r="D37" s="16" t="inlineStr">
        <is>
          <t>neuraltrust.ai/agent-posture-management</t>
        </is>
      </c>
      <c r="E37" s="16" t="inlineStr">
        <is>
          <t>docs.neuraltrust.ai/integrations/coverage</t>
        </is>
      </c>
      <c r="F37" s="16" t="inlineStr">
        <is>
          <t>docs.neuraltrust.ai/platform/alert-integrat…</t>
        </is>
      </c>
      <c r="G37" s="16" t="inlineStr">
        <is>
          <t>neuraltrust.ai/ai-agent-security</t>
        </is>
      </c>
      <c r="H37" s="16" t="inlineStr">
        <is>
          <t>docs.neuraltrust.ai/platform/compliance/eu-…</t>
        </is>
      </c>
      <c r="I37" s="16" t="inlineStr">
        <is>
          <t>neuraltrust.ai/red-teaming</t>
        </is>
      </c>
      <c r="J37" s="16" t="inlineStr">
        <is>
          <t>neuraltrust.ai/ai-gateway</t>
        </is>
      </c>
      <c r="K37" s="16" t="inlineStr">
        <is>
          <t>neuraltrust.ai/model-scanner</t>
        </is>
      </c>
    </row>
    <row r="38">
      <c r="B38" s="14" t="inlineStr">
        <is>
          <t>Noma Security</t>
        </is>
      </c>
      <c r="C38" s="15" t="n"/>
      <c r="D38" s="16" t="inlineStr">
        <is>
          <t>noma.security/platform/homegrown-agents</t>
        </is>
      </c>
      <c r="E38" s="16" t="inlineStr">
        <is>
          <t>noma.security/solutions/mcp-security</t>
        </is>
      </c>
      <c r="F38" s="16" t="inlineStr">
        <is>
          <t>noma.security/products/ai-dr</t>
        </is>
      </c>
      <c r="G38" s="16" t="inlineStr">
        <is>
          <t>noma.security/solutions/agent-behavior-runt…</t>
        </is>
      </c>
      <c r="H38" s="16" t="inlineStr">
        <is>
          <t>noma.security/solutions/ai-compliance</t>
        </is>
      </c>
      <c r="I38" s="16" t="inlineStr">
        <is>
          <t>noma.security/products/ai-red-teaming</t>
        </is>
      </c>
      <c r="J38" s="16" t="inlineStr">
        <is>
          <t>noma.security/solutions/agentic-identity</t>
        </is>
      </c>
      <c r="K38" s="16" t="inlineStr">
        <is>
          <t>noma.security/solutions/ai-supply-chain-sec…</t>
        </is>
      </c>
    </row>
    <row r="39">
      <c r="B39" s="14" t="inlineStr">
        <is>
          <t>DeepKeep</t>
        </is>
      </c>
      <c r="C39" s="15" t="n"/>
      <c r="D39" s="16" t="inlineStr">
        <is>
          <t>deepkeep.ai/capabilities/ai-lens</t>
        </is>
      </c>
      <c r="E39" s="16" t="inlineStr">
        <is>
          <t>deepkeep.ai/use-cases/deepkeep-for-ai-agents</t>
        </is>
      </c>
      <c r="F39" s="16" t="inlineStr">
        <is>
          <t>deepkeep.ai/capabilities/ai-firewall</t>
        </is>
      </c>
      <c r="G39" s="16" t="inlineStr">
        <is>
          <t>deepkeep.ai/llm</t>
        </is>
      </c>
      <c r="H39" s="16" t="inlineStr">
        <is>
          <t>deepkeep.ai</t>
        </is>
      </c>
      <c r="I39" s="16" t="inlineStr">
        <is>
          <t>deepkeep.ai/capabilities/ai-red-teaming</t>
        </is>
      </c>
      <c r="J39" s="16" t="inlineStr">
        <is>
          <t>deepkeep.ai/capabilities/ai-lens</t>
        </is>
      </c>
      <c r="K39" s="16" t="inlineStr">
        <is>
          <t>deepkeep.ai/capabilities/model-scanning</t>
        </is>
      </c>
    </row>
    <row r="40">
      <c r="B40" s="14" t="inlineStr">
        <is>
          <t>Lasso Security</t>
        </is>
      </c>
      <c r="C40" s="15" t="n"/>
      <c r="D40" s="16" t="inlineStr">
        <is>
          <t>lasso.security/platform/discovery-ai-bom</t>
        </is>
      </c>
      <c r="E40" s="16" t="inlineStr">
        <is>
          <t>lasso.security/platform/ai-agents-security</t>
        </is>
      </c>
      <c r="F40" s="16" t="inlineStr">
        <is>
          <t>lasso.security/platform/ai-detection-respon…</t>
        </is>
      </c>
      <c r="G40" s="16" t="inlineStr">
        <is>
          <t>lasso.security/platform/ai-application-secu…</t>
        </is>
      </c>
      <c r="H40" s="16" t="inlineStr">
        <is>
          <t>lasso.security/platform/ai-security-posture…</t>
        </is>
      </c>
      <c r="I40" s="16" t="inlineStr">
        <is>
          <t>lasso.security/platform/ai-red-teaming</t>
        </is>
      </c>
      <c r="J40" s="16" t="inlineStr">
        <is>
          <t>lasso.security/platform/ai-agents-security</t>
        </is>
      </c>
      <c r="K40" s="16" t="inlineStr">
        <is>
          <t>lasso.security/platform/ai-security-posture…</t>
        </is>
      </c>
    </row>
    <row r="41">
      <c r="B41" s="14" t="inlineStr">
        <is>
          <t>Levo.ai</t>
        </is>
      </c>
      <c r="C41" s="15" t="n"/>
      <c r="D41" s="16" t="inlineStr">
        <is>
          <t>levo.ai/ai-security/runtime-ai-visibility</t>
        </is>
      </c>
      <c r="E41" s="16" t="inlineStr">
        <is>
          <t>levo.ai/ai-security/ai-firewall</t>
        </is>
      </c>
      <c r="F41" s="16" t="inlineStr">
        <is>
          <t>levo.ai/resources/product-release/levo-api-…</t>
        </is>
      </c>
      <c r="G41" s="16" t="inlineStr">
        <is>
          <t>levo.ai/resources/product-release/litellm</t>
        </is>
      </c>
      <c r="H41" s="16" t="inlineStr">
        <is>
          <t>levo.ai/ai-security/ai-monitoring-governance</t>
        </is>
      </c>
      <c r="I41" s="16" t="inlineStr">
        <is>
          <t>levo.ai/ai-security/ai-red-teaming</t>
        </is>
      </c>
      <c r="J41" s="16" t="inlineStr">
        <is>
          <t>levo.ai/ai-security/ai-agent-security-platf…</t>
        </is>
      </c>
      <c r="K41" s="16" t="inlineStr">
        <is>
          <t>levo.ai/ai-security/rag-security</t>
        </is>
      </c>
    </row>
    <row r="42">
      <c r="B42" s="14" t="inlineStr">
        <is>
          <t>Pillar Security</t>
        </is>
      </c>
      <c r="C42" s="15" t="n"/>
      <c r="D42" s="16" t="inlineStr">
        <is>
          <t>pillar.security/platform/ai-discovery-postu…</t>
        </is>
      </c>
      <c r="E42" s="16" t="inlineStr">
        <is>
          <t>pillar.security/solutions</t>
        </is>
      </c>
      <c r="F42" s="16" t="inlineStr">
        <is>
          <t>pillar.security/platform/runtime-guardrails</t>
        </is>
      </c>
      <c r="G42" s="16" t="inlineStr">
        <is>
          <t>pillar.security/solutions</t>
        </is>
      </c>
      <c r="H42" s="16" t="inlineStr">
        <is>
          <t>pillar.security/platform/governance-complia…</t>
        </is>
      </c>
      <c r="I42" s="16" t="inlineStr">
        <is>
          <t>pillar.security/platform/red-teaming-risk-d…</t>
        </is>
      </c>
      <c r="J42" s="16" t="inlineStr">
        <is>
          <t>pillar.security/solutions</t>
        </is>
      </c>
      <c r="K42" s="16" t="inlineStr">
        <is>
          <t>pillar.security/solutions</t>
        </is>
      </c>
    </row>
    <row r="43">
      <c r="B43" s="14" t="inlineStr">
        <is>
          <t>PointGuard AI</t>
        </is>
      </c>
      <c r="C43" s="15" t="n"/>
      <c r="D43" s="16" t="inlineStr">
        <is>
          <t>pointguardai.com/ai-discovery</t>
        </is>
      </c>
      <c r="E43" s="16" t="inlineStr">
        <is>
          <t>pointguardai.com/agent-mission-control</t>
        </is>
      </c>
      <c r="F43" s="16" t="inlineStr">
        <is>
          <t>pointguardai.com/ai-intelligent-guardrails</t>
        </is>
      </c>
      <c r="G43" s="16" t="inlineStr">
        <is>
          <t>pointguardai.com/ai-intelligent-guardrails</t>
        </is>
      </c>
      <c r="H43" s="16" t="inlineStr">
        <is>
          <t>pointguardai.com/ai-governance</t>
        </is>
      </c>
      <c r="I43" s="16" t="inlineStr">
        <is>
          <t>pointguardai.com/ai-security-testing</t>
        </is>
      </c>
      <c r="J43" s="16" t="inlineStr">
        <is>
          <t>pointguardai.com/agent-identity-access-secu…</t>
        </is>
      </c>
      <c r="K43" s="16" t="inlineStr">
        <is>
          <t>pointguardai.com/ai-security-testing</t>
        </is>
      </c>
    </row>
    <row r="44">
      <c r="B44" s="14" t="inlineStr">
        <is>
          <t>Vijil</t>
        </is>
      </c>
      <c r="C44" s="15" t="n"/>
      <c r="D44" s="16" t="inlineStr">
        <is>
          <t>vijil.ai/blog/out-of-the-shadows-know-every…</t>
        </is>
      </c>
      <c r="E44" s="16" t="inlineStr">
        <is>
          <t>docs.vijil.ai/developer-guide/protect/trust…</t>
        </is>
      </c>
      <c r="F44" s="16" t="inlineStr">
        <is>
          <t>vijil.ai/platform</t>
        </is>
      </c>
      <c r="G44" s="16" t="inlineStr">
        <is>
          <t>docs.vijil.ai/developer-guide/protect/detec…</t>
        </is>
      </c>
      <c r="H44" s="16" t="inlineStr">
        <is>
          <t>vijil.ai/trust-audit</t>
        </is>
      </c>
      <c r="I44" s="16" t="inlineStr">
        <is>
          <t>vijil.ai/evaluate</t>
        </is>
      </c>
      <c r="J44" s="16" t="inlineStr">
        <is>
          <t>vijil.ai/blog/how-exactly-does-vijil-handle…</t>
        </is>
      </c>
      <c r="K44" s="16" t="inlineStr">
        <is>
          <t>docs.vijil.ai/core-concepts/components/guar…</t>
        </is>
      </c>
    </row>
    <row r="45">
      <c r="B45" s="14" t="inlineStr">
        <is>
          <t>Virtue AI</t>
        </is>
      </c>
      <c r="C45" s="15" t="n"/>
      <c r="D45" s="16" t="inlineStr">
        <is>
          <t>docs.virtueai.com/virtueagent/shadow-ai</t>
        </is>
      </c>
      <c r="E45" s="16" t="inlineStr">
        <is>
          <t>docs.virtueai.com/virtueagent/hook-integrat…</t>
        </is>
      </c>
      <c r="F45" s="16" t="inlineStr">
        <is>
          <t>docs.virtueai.com/virtueagent/action-guard</t>
        </is>
      </c>
      <c r="G45" s="16" t="inlineStr">
        <is>
          <t>virtueai.com/virtueguard</t>
        </is>
      </c>
      <c r="H45" s="16" t="inlineStr">
        <is>
          <t>virtueai.com/virtueguard</t>
        </is>
      </c>
      <c r="I45" s="16" t="inlineStr">
        <is>
          <t>virtueai.com/virtuered</t>
        </is>
      </c>
      <c r="J45" s="16" t="inlineStr">
        <is>
          <t>docs.virtueai.com/virtueagent/access-control</t>
        </is>
      </c>
      <c r="K45" s="16" t="inlineStr">
        <is>
          <t>virtueai.com/virtueguard</t>
        </is>
      </c>
    </row>
    <row r="46">
      <c r="B46" s="14" t="inlineStr">
        <is>
          <t>Aurascape</t>
        </is>
      </c>
      <c r="C46" s="15" t="n"/>
      <c r="D46" s="16" t="inlineStr">
        <is>
          <t>aurascape.ai/product</t>
        </is>
      </c>
      <c r="E46" s="16" t="inlineStr">
        <is>
          <t>aurascape.ai/secure-agentic-ai</t>
        </is>
      </c>
      <c r="F46" s="16" t="inlineStr">
        <is>
          <t>aurascape.ai/secure-agentic-ai</t>
        </is>
      </c>
      <c r="G46" s="16" t="inlineStr">
        <is>
          <t>aurascape.ai/answers/conversation-level-ai-…</t>
        </is>
      </c>
      <c r="H46" s="16" t="inlineStr">
        <is>
          <t>aurascape.ai/ai-governance-and-compliance</t>
        </is>
      </c>
      <c r="I46" s="16" t="inlineStr">
        <is>
          <t>aurascape.ai/secure-agentic-ai</t>
        </is>
      </c>
      <c r="J46" s="16" t="inlineStr">
        <is>
          <t>aurascape.ai/answers/ai-agent-identity-and-…</t>
        </is>
      </c>
      <c r="K46" s="16" t="inlineStr">
        <is>
          <t>aurascape.ai/resources/blog/coding-assistan…</t>
        </is>
      </c>
    </row>
    <row r="47">
      <c r="B47" s="14" t="inlineStr">
        <is>
          <t>Holistic AI</t>
        </is>
      </c>
      <c r="C47" s="15" t="n"/>
      <c r="D47" s="16" t="inlineStr">
        <is>
          <t>holisticai.com/integrations</t>
        </is>
      </c>
      <c r="E47" s="16" t="inlineStr">
        <is>
          <t>holisticai.com/integrations</t>
        </is>
      </c>
      <c r="F47" s="16" t="inlineStr">
        <is>
          <t>holisticai.com/guardian-agents</t>
        </is>
      </c>
      <c r="G47" s="16" t="inlineStr">
        <is>
          <t>holisticai.com/enforce</t>
        </is>
      </c>
      <c r="H47" s="16" t="inlineStr">
        <is>
          <t>holisticai.com/ai-governance-platform</t>
        </is>
      </c>
      <c r="I47" s="16" t="inlineStr">
        <is>
          <t>holisticai.com/protect</t>
        </is>
      </c>
      <c r="J47" s="16" t="inlineStr">
        <is>
          <t>holisticai.com/endlayer</t>
        </is>
      </c>
      <c r="K47" s="16" t="inlineStr">
        <is>
          <t>holisticai.com/shadow-ai-detection</t>
        </is>
      </c>
    </row>
    <row r="48">
      <c r="B48" s="14" t="inlineStr">
        <is>
          <t>Onyx Security</t>
        </is>
      </c>
      <c r="C48" s="15" t="n"/>
      <c r="D48" s="16" t="inlineStr">
        <is>
          <t>onyx.security/platform/ai-observability</t>
        </is>
      </c>
      <c r="E48" s="16" t="inlineStr">
        <is>
          <t>onyx.security/platform/ai-governance</t>
        </is>
      </c>
      <c r="F48" s="16" t="inlineStr">
        <is>
          <t>onyx.security/platform/ai-security</t>
        </is>
      </c>
      <c r="G48" s="16" t="inlineStr">
        <is>
          <t>onyx.security/platform/ai-security</t>
        </is>
      </c>
      <c r="H48" s="16" t="inlineStr">
        <is>
          <t>onyx.security/platform/ai-governance</t>
        </is>
      </c>
      <c r="I48" s="16" t="inlineStr">
        <is>
          <t>onyx.security/platform/ai-security</t>
        </is>
      </c>
      <c r="J48" s="16" t="inlineStr">
        <is>
          <t>onyx.security/platform/ai-governance</t>
        </is>
      </c>
      <c r="K48" s="16" t="inlineStr">
        <is>
          <t>onyx.security</t>
        </is>
      </c>
    </row>
    <row r="49">
      <c r="B49" s="14" t="inlineStr">
        <is>
          <t>Singulr AI</t>
        </is>
      </c>
      <c r="C49" s="15" t="n"/>
      <c r="D49" s="16" t="inlineStr">
        <is>
          <t>singulr.ai/products/ai-spm</t>
        </is>
      </c>
      <c r="E49" s="16" t="inlineStr">
        <is>
          <t>businesswire.com/news/home/20260309938690/e…</t>
        </is>
      </c>
      <c r="F49" s="16" t="inlineStr">
        <is>
          <t>singulr.ai/products/runtime-security</t>
        </is>
      </c>
      <c r="G49" s="16" t="inlineStr">
        <is>
          <t>singulr.ai/products/runtime-control</t>
        </is>
      </c>
      <c r="H49" s="16" t="inlineStr">
        <is>
          <t>singulr.ai/products/assurance-layer</t>
        </is>
      </c>
      <c r="I49" s="16" t="inlineStr">
        <is>
          <t>singulr.ai</t>
        </is>
      </c>
      <c r="J49" s="16" t="inlineStr">
        <is>
          <t>singulr.ai/products/runtime-control</t>
        </is>
      </c>
      <c r="K49" s="16" t="inlineStr">
        <is>
          <t>singulr.ai/products/runtime-control</t>
        </is>
      </c>
    </row>
    <row r="50">
      <c r="B50" s="14" t="inlineStr">
        <is>
          <t>Straiker</t>
        </is>
      </c>
      <c r="C50" s="15" t="n"/>
      <c r="D50" s="16" t="inlineStr">
        <is>
          <t>straiker.ai/products/discover-ai</t>
        </is>
      </c>
      <c r="E50" s="16" t="inlineStr">
        <is>
          <t>straiker.ai/solution/agentic-kill-switch</t>
        </is>
      </c>
      <c r="F50" s="16" t="inlineStr">
        <is>
          <t>straiker.ai/products/defend-ai</t>
        </is>
      </c>
      <c r="G50" s="16" t="inlineStr">
        <is>
          <t>straiker.ai/products/defend-ai</t>
        </is>
      </c>
      <c r="H50" s="16" t="inlineStr">
        <is>
          <t>straiker.ai/solution/ai-compliance-governan…</t>
        </is>
      </c>
      <c r="I50" s="16" t="inlineStr">
        <is>
          <t>straiker.ai/products/ascend-ai</t>
        </is>
      </c>
      <c r="J50" s="16" t="inlineStr">
        <is>
          <t>straiker.ai/products/discover-ai</t>
        </is>
      </c>
      <c r="K50" s="16" t="inlineStr">
        <is>
          <t>straiker.ai/solution/coding-agents</t>
        </is>
      </c>
    </row>
    <row r="51">
      <c r="B51" s="14" t="inlineStr">
        <is>
          <t>Zenity</t>
        </is>
      </c>
      <c r="C51" s="15" t="n"/>
      <c r="D51" s="16" t="inlineStr">
        <is>
          <t>zenity.io/platform</t>
        </is>
      </c>
      <c r="E51" s="16" t="inlineStr">
        <is>
          <t>zenity.io/platform/mcp-security</t>
        </is>
      </c>
      <c r="F51" s="16" t="inlineStr">
        <is>
          <t>zenity.io/platform/ai-detection-and-response</t>
        </is>
      </c>
      <c r="G51" s="16" t="inlineStr">
        <is>
          <t>zenity.io/blog/how-zenity-implements-the-ow…</t>
        </is>
      </c>
      <c r="H51" s="16" t="inlineStr">
        <is>
          <t>zenity.io/use-cases/business-needs/ai-agent…</t>
        </is>
      </c>
      <c r="I51" s="16" t="inlineStr">
        <is>
          <t>zenity.io/platform/ai-exposure-management</t>
        </is>
      </c>
      <c r="J51" s="16" t="inlineStr">
        <is>
          <t>zenity.io/platform/agentic-identity-and-acc…</t>
        </is>
      </c>
      <c r="K51" s="16" t="inlineStr">
        <is>
          <t>zenity.io/ai-assisted-software-development</t>
        </is>
      </c>
    </row>
    <row r="52">
      <c r="B52" s="14" t="inlineStr">
        <is>
          <t>CyCraft Technology</t>
        </is>
      </c>
      <c r="C52" s="15" t="n"/>
      <c r="D52" s="16" t="inlineStr">
        <is>
          <t>cycraft.com/en</t>
        </is>
      </c>
      <c r="E52" s="16" t="inlineStr">
        <is>
          <t>cycraft.com/en/xecguard</t>
        </is>
      </c>
      <c r="F52" s="16" t="inlineStr">
        <is>
          <t>cycraft.com/en/xecguard</t>
        </is>
      </c>
      <c r="G52" s="16" t="inlineStr">
        <is>
          <t>cycraft.com/en/xecguard</t>
        </is>
      </c>
      <c r="H52" s="16" t="inlineStr">
        <is>
          <t>cycraft.com/en/xecart</t>
        </is>
      </c>
      <c r="I52" s="16" t="inlineStr">
        <is>
          <t>cycraft.com/en/xecart</t>
        </is>
      </c>
      <c r="J52" s="16" t="inlineStr">
        <is>
          <t>cycraft.com/en/xcockpit/iasm</t>
        </is>
      </c>
      <c r="K52" s="16" t="inlineStr">
        <is>
          <t>cycraft.com/en/xecguard</t>
        </is>
      </c>
    </row>
    <row r="53">
      <c r="B53" s="14" t="inlineStr">
        <is>
          <t>Trustwise</t>
        </is>
      </c>
      <c r="C53" s="15" t="n"/>
      <c r="D53" s="16" t="inlineStr">
        <is>
          <t>trustwise.ai/product/assess-control-optimize</t>
        </is>
      </c>
      <c r="E53" s="16" t="inlineStr">
        <is>
          <t>trustwise.ai/solutions/where-ai-runs</t>
        </is>
      </c>
      <c r="F53" s="16" t="inlineStr">
        <is>
          <t>trustwise.ai/product</t>
        </is>
      </c>
      <c r="G53" s="16" t="inlineStr">
        <is>
          <t>trustwise.ai/introducing-agentic-ai-shields…</t>
        </is>
      </c>
      <c r="H53" s="16" t="inlineStr">
        <is>
          <t>trustwise.ai/product</t>
        </is>
      </c>
      <c r="I53" s="16" t="inlineStr">
        <is>
          <t>trustwise.ai/product/assess-control-optimize</t>
        </is>
      </c>
      <c r="J53" s="16" t="inlineStr">
        <is>
          <t>trustwise.ai/product/assess-control-optimize</t>
        </is>
      </c>
      <c r="K53" s="16" t="inlineStr">
        <is>
          <t>trustwise.ai/solutions/where-ai-runs</t>
        </is>
      </c>
    </row>
    <row r="54">
      <c r="B54" s="14" t="inlineStr">
        <is>
          <t>WitnessAI</t>
        </is>
      </c>
      <c r="C54" s="15" t="n"/>
      <c r="D54" s="16" t="inlineStr">
        <is>
          <t>witness.ai/product</t>
        </is>
      </c>
      <c r="E54" s="16" t="inlineStr">
        <is>
          <t>witness.ai/blog/introducing-witnessai-agent…</t>
        </is>
      </c>
      <c r="F54" s="16" t="inlineStr">
        <is>
          <t>witness.ai/protect</t>
        </is>
      </c>
      <c r="G54" s="16" t="inlineStr">
        <is>
          <t>witness.ai/protect</t>
        </is>
      </c>
      <c r="H54" s="16" t="inlineStr">
        <is>
          <t>witness.ai/control</t>
        </is>
      </c>
      <c r="I54" s="16" t="inlineStr">
        <is>
          <t>witness.ai/protect</t>
        </is>
      </c>
      <c r="J54" s="16" t="inlineStr">
        <is>
          <t>witness.ai/blog/introducing-witnessai-agent…</t>
        </is>
      </c>
      <c r="K54" s="16" t="inlineStr">
        <is>
          <t>witness.ai/product</t>
        </is>
      </c>
    </row>
    <row r="56">
      <c r="A56" s="17" t="inlineStr">
        <is>
          <t>✓ Supported: matches the AccuKnox benchmark on all 3 parts of the module.   − Partial: has part of it, see Has and Lacks.   ✗ No evidence: none found after two or more searches.   Beta: upcoming AccuKnox feature, the tick rests on GA features.</t>
        </is>
      </c>
    </row>
    <row r="57">
      <c r="A57" s="17" t="inlineStr">
        <is>
          <t>Score: Supported = 1, Partial = 0.5, No evidence = 0. Rank ties share a number.</t>
        </is>
      </c>
    </row>
    <row r="58">
      <c r="A58" s="17" t="inlineStr">
        <is>
          <t>v3 folds AI Gateway into module 4, AI DAST into module 6 and AI SAST into module 8. Module 2 credits AgentZ, the AccuKnox zero trust agent platform.</t>
        </is>
      </c>
    </row>
    <row r="59">
      <c r="A59" s="17" t="inlineStr">
        <is>
          <t>Each competitor cell cites the vendor's own page. Verification ran four times: research, an independent strict re-score, a re-search of every No plus a link check, and a benchmark of every sub-feature against AccuKnox. Hover a cell for its source.</t>
        </is>
      </c>
    </row>
  </sheetData>
  <mergeCells count="6">
    <mergeCell ref="A58:K58"/>
    <mergeCell ref="A30:K30"/>
    <mergeCell ref="A59:K59"/>
    <mergeCell ref="A57:K57"/>
    <mergeCell ref="A1:K1"/>
    <mergeCell ref="A56:K56"/>
  </mergeCells>
  <hyperlinks>
    <hyperlink xmlns:r="http://schemas.openxmlformats.org/officeDocument/2006/relationships" ref="D31" r:id="rId1"/>
    <hyperlink xmlns:r="http://schemas.openxmlformats.org/officeDocument/2006/relationships" ref="E31" r:id="rId2"/>
    <hyperlink xmlns:r="http://schemas.openxmlformats.org/officeDocument/2006/relationships" ref="F31" r:id="rId3"/>
    <hyperlink xmlns:r="http://schemas.openxmlformats.org/officeDocument/2006/relationships" ref="G31" r:id="rId4"/>
    <hyperlink xmlns:r="http://schemas.openxmlformats.org/officeDocument/2006/relationships" ref="H31" r:id="rId5"/>
    <hyperlink xmlns:r="http://schemas.openxmlformats.org/officeDocument/2006/relationships" ref="I31" r:id="rId6"/>
    <hyperlink xmlns:r="http://schemas.openxmlformats.org/officeDocument/2006/relationships" ref="J31" r:id="rId7"/>
    <hyperlink xmlns:r="http://schemas.openxmlformats.org/officeDocument/2006/relationships" ref="K31" r:id="rId8"/>
    <hyperlink xmlns:r="http://schemas.openxmlformats.org/officeDocument/2006/relationships" ref="D32" r:id="rId9"/>
    <hyperlink xmlns:r="http://schemas.openxmlformats.org/officeDocument/2006/relationships" ref="E32" r:id="rId10"/>
    <hyperlink xmlns:r="http://schemas.openxmlformats.org/officeDocument/2006/relationships" ref="F32" r:id="rId11"/>
    <hyperlink xmlns:r="http://schemas.openxmlformats.org/officeDocument/2006/relationships" ref="G32" r:id="rId12"/>
    <hyperlink xmlns:r="http://schemas.openxmlformats.org/officeDocument/2006/relationships" ref="H32" r:id="rId13"/>
    <hyperlink xmlns:r="http://schemas.openxmlformats.org/officeDocument/2006/relationships" ref="I32" r:id="rId14"/>
    <hyperlink xmlns:r="http://schemas.openxmlformats.org/officeDocument/2006/relationships" ref="J32" r:id="rId15"/>
    <hyperlink xmlns:r="http://schemas.openxmlformats.org/officeDocument/2006/relationships" ref="K32" r:id="rId16"/>
    <hyperlink xmlns:r="http://schemas.openxmlformats.org/officeDocument/2006/relationships" ref="D33" r:id="rId17"/>
    <hyperlink xmlns:r="http://schemas.openxmlformats.org/officeDocument/2006/relationships" ref="E33" r:id="rId18"/>
    <hyperlink xmlns:r="http://schemas.openxmlformats.org/officeDocument/2006/relationships" ref="F33" r:id="rId19"/>
    <hyperlink xmlns:r="http://schemas.openxmlformats.org/officeDocument/2006/relationships" ref="G33" r:id="rId20"/>
    <hyperlink xmlns:r="http://schemas.openxmlformats.org/officeDocument/2006/relationships" ref="H33" r:id="rId21"/>
    <hyperlink xmlns:r="http://schemas.openxmlformats.org/officeDocument/2006/relationships" ref="I33" r:id="rId22"/>
    <hyperlink xmlns:r="http://schemas.openxmlformats.org/officeDocument/2006/relationships" ref="J33" r:id="rId23"/>
    <hyperlink xmlns:r="http://schemas.openxmlformats.org/officeDocument/2006/relationships" ref="K33" r:id="rId24"/>
    <hyperlink xmlns:r="http://schemas.openxmlformats.org/officeDocument/2006/relationships" ref="D34" r:id="rId25"/>
    <hyperlink xmlns:r="http://schemas.openxmlformats.org/officeDocument/2006/relationships" ref="E34" r:id="rId26"/>
    <hyperlink xmlns:r="http://schemas.openxmlformats.org/officeDocument/2006/relationships" ref="F34" r:id="rId27"/>
    <hyperlink xmlns:r="http://schemas.openxmlformats.org/officeDocument/2006/relationships" ref="G34" r:id="rId28"/>
    <hyperlink xmlns:r="http://schemas.openxmlformats.org/officeDocument/2006/relationships" ref="H34" r:id="rId29"/>
    <hyperlink xmlns:r="http://schemas.openxmlformats.org/officeDocument/2006/relationships" ref="I34" r:id="rId30"/>
    <hyperlink xmlns:r="http://schemas.openxmlformats.org/officeDocument/2006/relationships" ref="J34" r:id="rId31"/>
    <hyperlink xmlns:r="http://schemas.openxmlformats.org/officeDocument/2006/relationships" ref="K34" r:id="rId32"/>
    <hyperlink xmlns:r="http://schemas.openxmlformats.org/officeDocument/2006/relationships" ref="D35" r:id="rId33"/>
    <hyperlink xmlns:r="http://schemas.openxmlformats.org/officeDocument/2006/relationships" ref="E35" r:id="rId34"/>
    <hyperlink xmlns:r="http://schemas.openxmlformats.org/officeDocument/2006/relationships" ref="F35" r:id="rId35"/>
    <hyperlink xmlns:r="http://schemas.openxmlformats.org/officeDocument/2006/relationships" ref="G35" r:id="rId36"/>
    <hyperlink xmlns:r="http://schemas.openxmlformats.org/officeDocument/2006/relationships" ref="H35" r:id="rId37"/>
    <hyperlink xmlns:r="http://schemas.openxmlformats.org/officeDocument/2006/relationships" ref="I35" r:id="rId38"/>
    <hyperlink xmlns:r="http://schemas.openxmlformats.org/officeDocument/2006/relationships" ref="J35" r:id="rId39"/>
    <hyperlink xmlns:r="http://schemas.openxmlformats.org/officeDocument/2006/relationships" ref="K35" r:id="rId40"/>
    <hyperlink xmlns:r="http://schemas.openxmlformats.org/officeDocument/2006/relationships" ref="D36" r:id="rId41"/>
    <hyperlink xmlns:r="http://schemas.openxmlformats.org/officeDocument/2006/relationships" ref="E36" r:id="rId42"/>
    <hyperlink xmlns:r="http://schemas.openxmlformats.org/officeDocument/2006/relationships" ref="F36" r:id="rId43"/>
    <hyperlink xmlns:r="http://schemas.openxmlformats.org/officeDocument/2006/relationships" ref="G36" r:id="rId44"/>
    <hyperlink xmlns:r="http://schemas.openxmlformats.org/officeDocument/2006/relationships" ref="H36" r:id="rId45"/>
    <hyperlink xmlns:r="http://schemas.openxmlformats.org/officeDocument/2006/relationships" ref="I36" r:id="rId46"/>
    <hyperlink xmlns:r="http://schemas.openxmlformats.org/officeDocument/2006/relationships" ref="J36" r:id="rId47"/>
    <hyperlink xmlns:r="http://schemas.openxmlformats.org/officeDocument/2006/relationships" ref="K36" r:id="rId48"/>
    <hyperlink xmlns:r="http://schemas.openxmlformats.org/officeDocument/2006/relationships" ref="D37" r:id="rId49"/>
    <hyperlink xmlns:r="http://schemas.openxmlformats.org/officeDocument/2006/relationships" ref="E37" r:id="rId50"/>
    <hyperlink xmlns:r="http://schemas.openxmlformats.org/officeDocument/2006/relationships" ref="F37" r:id="rId51"/>
    <hyperlink xmlns:r="http://schemas.openxmlformats.org/officeDocument/2006/relationships" ref="G37" r:id="rId52"/>
    <hyperlink xmlns:r="http://schemas.openxmlformats.org/officeDocument/2006/relationships" ref="H37" r:id="rId53"/>
    <hyperlink xmlns:r="http://schemas.openxmlformats.org/officeDocument/2006/relationships" ref="I37" r:id="rId54"/>
    <hyperlink xmlns:r="http://schemas.openxmlformats.org/officeDocument/2006/relationships" ref="J37" r:id="rId55"/>
    <hyperlink xmlns:r="http://schemas.openxmlformats.org/officeDocument/2006/relationships" ref="K37" r:id="rId56"/>
    <hyperlink xmlns:r="http://schemas.openxmlformats.org/officeDocument/2006/relationships" ref="D38" r:id="rId57"/>
    <hyperlink xmlns:r="http://schemas.openxmlformats.org/officeDocument/2006/relationships" ref="E38" r:id="rId58"/>
    <hyperlink xmlns:r="http://schemas.openxmlformats.org/officeDocument/2006/relationships" ref="F38" r:id="rId59"/>
    <hyperlink xmlns:r="http://schemas.openxmlformats.org/officeDocument/2006/relationships" ref="G38" r:id="rId60"/>
    <hyperlink xmlns:r="http://schemas.openxmlformats.org/officeDocument/2006/relationships" ref="H38" r:id="rId61"/>
    <hyperlink xmlns:r="http://schemas.openxmlformats.org/officeDocument/2006/relationships" ref="I38" r:id="rId62"/>
    <hyperlink xmlns:r="http://schemas.openxmlformats.org/officeDocument/2006/relationships" ref="J38" r:id="rId63"/>
    <hyperlink xmlns:r="http://schemas.openxmlformats.org/officeDocument/2006/relationships" ref="K38" r:id="rId64"/>
    <hyperlink xmlns:r="http://schemas.openxmlformats.org/officeDocument/2006/relationships" ref="D39" r:id="rId65"/>
    <hyperlink xmlns:r="http://schemas.openxmlformats.org/officeDocument/2006/relationships" ref="E39" r:id="rId66"/>
    <hyperlink xmlns:r="http://schemas.openxmlformats.org/officeDocument/2006/relationships" ref="F39" r:id="rId67"/>
    <hyperlink xmlns:r="http://schemas.openxmlformats.org/officeDocument/2006/relationships" ref="G39" r:id="rId68"/>
    <hyperlink xmlns:r="http://schemas.openxmlformats.org/officeDocument/2006/relationships" ref="H39" r:id="rId69"/>
    <hyperlink xmlns:r="http://schemas.openxmlformats.org/officeDocument/2006/relationships" ref="I39" r:id="rId70"/>
    <hyperlink xmlns:r="http://schemas.openxmlformats.org/officeDocument/2006/relationships" ref="J39" r:id="rId71"/>
    <hyperlink xmlns:r="http://schemas.openxmlformats.org/officeDocument/2006/relationships" ref="K39" r:id="rId72"/>
    <hyperlink xmlns:r="http://schemas.openxmlformats.org/officeDocument/2006/relationships" ref="D40" r:id="rId73"/>
    <hyperlink xmlns:r="http://schemas.openxmlformats.org/officeDocument/2006/relationships" ref="E40" r:id="rId74"/>
    <hyperlink xmlns:r="http://schemas.openxmlformats.org/officeDocument/2006/relationships" ref="F40" r:id="rId75"/>
    <hyperlink xmlns:r="http://schemas.openxmlformats.org/officeDocument/2006/relationships" ref="G40" r:id="rId76"/>
    <hyperlink xmlns:r="http://schemas.openxmlformats.org/officeDocument/2006/relationships" ref="H40" r:id="rId77"/>
    <hyperlink xmlns:r="http://schemas.openxmlformats.org/officeDocument/2006/relationships" ref="I40" r:id="rId78"/>
    <hyperlink xmlns:r="http://schemas.openxmlformats.org/officeDocument/2006/relationships" ref="J40" r:id="rId79"/>
    <hyperlink xmlns:r="http://schemas.openxmlformats.org/officeDocument/2006/relationships" ref="K40" r:id="rId80"/>
    <hyperlink xmlns:r="http://schemas.openxmlformats.org/officeDocument/2006/relationships" ref="D41" r:id="rId81"/>
    <hyperlink xmlns:r="http://schemas.openxmlformats.org/officeDocument/2006/relationships" ref="E41" r:id="rId82"/>
    <hyperlink xmlns:r="http://schemas.openxmlformats.org/officeDocument/2006/relationships" ref="F41" r:id="rId83"/>
    <hyperlink xmlns:r="http://schemas.openxmlformats.org/officeDocument/2006/relationships" ref="G41" r:id="rId84"/>
    <hyperlink xmlns:r="http://schemas.openxmlformats.org/officeDocument/2006/relationships" ref="H41" r:id="rId85"/>
    <hyperlink xmlns:r="http://schemas.openxmlformats.org/officeDocument/2006/relationships" ref="I41" r:id="rId86"/>
    <hyperlink xmlns:r="http://schemas.openxmlformats.org/officeDocument/2006/relationships" ref="J41" r:id="rId87"/>
    <hyperlink xmlns:r="http://schemas.openxmlformats.org/officeDocument/2006/relationships" ref="K41" r:id="rId88"/>
    <hyperlink xmlns:r="http://schemas.openxmlformats.org/officeDocument/2006/relationships" ref="D42" r:id="rId89"/>
    <hyperlink xmlns:r="http://schemas.openxmlformats.org/officeDocument/2006/relationships" ref="E42" r:id="rId90"/>
    <hyperlink xmlns:r="http://schemas.openxmlformats.org/officeDocument/2006/relationships" ref="F42" r:id="rId91"/>
    <hyperlink xmlns:r="http://schemas.openxmlformats.org/officeDocument/2006/relationships" ref="G42" r:id="rId92"/>
    <hyperlink xmlns:r="http://schemas.openxmlformats.org/officeDocument/2006/relationships" ref="H42" r:id="rId93"/>
    <hyperlink xmlns:r="http://schemas.openxmlformats.org/officeDocument/2006/relationships" ref="I42" r:id="rId94"/>
    <hyperlink xmlns:r="http://schemas.openxmlformats.org/officeDocument/2006/relationships" ref="J42" r:id="rId95"/>
    <hyperlink xmlns:r="http://schemas.openxmlformats.org/officeDocument/2006/relationships" ref="K42" r:id="rId96"/>
    <hyperlink xmlns:r="http://schemas.openxmlformats.org/officeDocument/2006/relationships" ref="D43" r:id="rId97"/>
    <hyperlink xmlns:r="http://schemas.openxmlformats.org/officeDocument/2006/relationships" ref="E43" r:id="rId98"/>
    <hyperlink xmlns:r="http://schemas.openxmlformats.org/officeDocument/2006/relationships" ref="F43" r:id="rId99"/>
    <hyperlink xmlns:r="http://schemas.openxmlformats.org/officeDocument/2006/relationships" ref="G43" r:id="rId100"/>
    <hyperlink xmlns:r="http://schemas.openxmlformats.org/officeDocument/2006/relationships" ref="H43" r:id="rId101"/>
    <hyperlink xmlns:r="http://schemas.openxmlformats.org/officeDocument/2006/relationships" ref="I43" r:id="rId102"/>
    <hyperlink xmlns:r="http://schemas.openxmlformats.org/officeDocument/2006/relationships" ref="J43" r:id="rId103"/>
    <hyperlink xmlns:r="http://schemas.openxmlformats.org/officeDocument/2006/relationships" ref="K43" r:id="rId104"/>
    <hyperlink xmlns:r="http://schemas.openxmlformats.org/officeDocument/2006/relationships" ref="D44" r:id="rId105"/>
    <hyperlink xmlns:r="http://schemas.openxmlformats.org/officeDocument/2006/relationships" ref="E44" r:id="rId106"/>
    <hyperlink xmlns:r="http://schemas.openxmlformats.org/officeDocument/2006/relationships" ref="F44" r:id="rId107"/>
    <hyperlink xmlns:r="http://schemas.openxmlformats.org/officeDocument/2006/relationships" ref="G44" r:id="rId108"/>
    <hyperlink xmlns:r="http://schemas.openxmlformats.org/officeDocument/2006/relationships" ref="H44" r:id="rId109"/>
    <hyperlink xmlns:r="http://schemas.openxmlformats.org/officeDocument/2006/relationships" ref="I44" r:id="rId110"/>
    <hyperlink xmlns:r="http://schemas.openxmlformats.org/officeDocument/2006/relationships" ref="J44" r:id="rId111"/>
    <hyperlink xmlns:r="http://schemas.openxmlformats.org/officeDocument/2006/relationships" ref="K44" r:id="rId112"/>
    <hyperlink xmlns:r="http://schemas.openxmlformats.org/officeDocument/2006/relationships" ref="D45" r:id="rId113"/>
    <hyperlink xmlns:r="http://schemas.openxmlformats.org/officeDocument/2006/relationships" ref="E45" r:id="rId114"/>
    <hyperlink xmlns:r="http://schemas.openxmlformats.org/officeDocument/2006/relationships" ref="F45" r:id="rId115"/>
    <hyperlink xmlns:r="http://schemas.openxmlformats.org/officeDocument/2006/relationships" ref="G45" r:id="rId116"/>
    <hyperlink xmlns:r="http://schemas.openxmlformats.org/officeDocument/2006/relationships" ref="H45" r:id="rId117"/>
    <hyperlink xmlns:r="http://schemas.openxmlformats.org/officeDocument/2006/relationships" ref="I45" r:id="rId118"/>
    <hyperlink xmlns:r="http://schemas.openxmlformats.org/officeDocument/2006/relationships" ref="J45" r:id="rId119"/>
    <hyperlink xmlns:r="http://schemas.openxmlformats.org/officeDocument/2006/relationships" ref="K45" r:id="rId120"/>
    <hyperlink xmlns:r="http://schemas.openxmlformats.org/officeDocument/2006/relationships" ref="D46" r:id="rId121"/>
    <hyperlink xmlns:r="http://schemas.openxmlformats.org/officeDocument/2006/relationships" ref="E46" r:id="rId122"/>
    <hyperlink xmlns:r="http://schemas.openxmlformats.org/officeDocument/2006/relationships" ref="F46" r:id="rId123"/>
    <hyperlink xmlns:r="http://schemas.openxmlformats.org/officeDocument/2006/relationships" ref="G46" r:id="rId124"/>
    <hyperlink xmlns:r="http://schemas.openxmlformats.org/officeDocument/2006/relationships" ref="H46" r:id="rId125"/>
    <hyperlink xmlns:r="http://schemas.openxmlformats.org/officeDocument/2006/relationships" ref="I46" r:id="rId126"/>
    <hyperlink xmlns:r="http://schemas.openxmlformats.org/officeDocument/2006/relationships" ref="J46" r:id="rId127"/>
    <hyperlink xmlns:r="http://schemas.openxmlformats.org/officeDocument/2006/relationships" ref="K46" r:id="rId128"/>
    <hyperlink xmlns:r="http://schemas.openxmlformats.org/officeDocument/2006/relationships" ref="D47" r:id="rId129"/>
    <hyperlink xmlns:r="http://schemas.openxmlformats.org/officeDocument/2006/relationships" ref="E47" r:id="rId130"/>
    <hyperlink xmlns:r="http://schemas.openxmlformats.org/officeDocument/2006/relationships" ref="F47" r:id="rId131"/>
    <hyperlink xmlns:r="http://schemas.openxmlformats.org/officeDocument/2006/relationships" ref="G47" r:id="rId132"/>
    <hyperlink xmlns:r="http://schemas.openxmlformats.org/officeDocument/2006/relationships" ref="H47" r:id="rId133"/>
    <hyperlink xmlns:r="http://schemas.openxmlformats.org/officeDocument/2006/relationships" ref="I47" r:id="rId134"/>
    <hyperlink xmlns:r="http://schemas.openxmlformats.org/officeDocument/2006/relationships" ref="J47" r:id="rId135"/>
    <hyperlink xmlns:r="http://schemas.openxmlformats.org/officeDocument/2006/relationships" ref="K47" r:id="rId136"/>
    <hyperlink xmlns:r="http://schemas.openxmlformats.org/officeDocument/2006/relationships" ref="D48" r:id="rId137"/>
    <hyperlink xmlns:r="http://schemas.openxmlformats.org/officeDocument/2006/relationships" ref="E48" r:id="rId138"/>
    <hyperlink xmlns:r="http://schemas.openxmlformats.org/officeDocument/2006/relationships" ref="F48" r:id="rId139"/>
    <hyperlink xmlns:r="http://schemas.openxmlformats.org/officeDocument/2006/relationships" ref="G48" r:id="rId140"/>
    <hyperlink xmlns:r="http://schemas.openxmlformats.org/officeDocument/2006/relationships" ref="H48" r:id="rId141"/>
    <hyperlink xmlns:r="http://schemas.openxmlformats.org/officeDocument/2006/relationships" ref="I48" r:id="rId142"/>
    <hyperlink xmlns:r="http://schemas.openxmlformats.org/officeDocument/2006/relationships" ref="J48" r:id="rId143"/>
    <hyperlink xmlns:r="http://schemas.openxmlformats.org/officeDocument/2006/relationships" ref="K48" r:id="rId144"/>
    <hyperlink xmlns:r="http://schemas.openxmlformats.org/officeDocument/2006/relationships" ref="D49" r:id="rId145"/>
    <hyperlink xmlns:r="http://schemas.openxmlformats.org/officeDocument/2006/relationships" ref="E49" r:id="rId146"/>
    <hyperlink xmlns:r="http://schemas.openxmlformats.org/officeDocument/2006/relationships" ref="F49" r:id="rId147"/>
    <hyperlink xmlns:r="http://schemas.openxmlformats.org/officeDocument/2006/relationships" ref="G49" r:id="rId148"/>
    <hyperlink xmlns:r="http://schemas.openxmlformats.org/officeDocument/2006/relationships" ref="H49" r:id="rId149"/>
    <hyperlink xmlns:r="http://schemas.openxmlformats.org/officeDocument/2006/relationships" ref="I49" r:id="rId150"/>
    <hyperlink xmlns:r="http://schemas.openxmlformats.org/officeDocument/2006/relationships" ref="J49" r:id="rId151"/>
    <hyperlink xmlns:r="http://schemas.openxmlformats.org/officeDocument/2006/relationships" ref="K49" r:id="rId152"/>
    <hyperlink xmlns:r="http://schemas.openxmlformats.org/officeDocument/2006/relationships" ref="D50" r:id="rId153"/>
    <hyperlink xmlns:r="http://schemas.openxmlformats.org/officeDocument/2006/relationships" ref="E50" r:id="rId154"/>
    <hyperlink xmlns:r="http://schemas.openxmlformats.org/officeDocument/2006/relationships" ref="F50" r:id="rId155"/>
    <hyperlink xmlns:r="http://schemas.openxmlformats.org/officeDocument/2006/relationships" ref="G50" r:id="rId156"/>
    <hyperlink xmlns:r="http://schemas.openxmlformats.org/officeDocument/2006/relationships" ref="H50" r:id="rId157"/>
    <hyperlink xmlns:r="http://schemas.openxmlformats.org/officeDocument/2006/relationships" ref="I50" r:id="rId158"/>
    <hyperlink xmlns:r="http://schemas.openxmlformats.org/officeDocument/2006/relationships" ref="J50" r:id="rId159"/>
    <hyperlink xmlns:r="http://schemas.openxmlformats.org/officeDocument/2006/relationships" ref="K50" r:id="rId160"/>
    <hyperlink xmlns:r="http://schemas.openxmlformats.org/officeDocument/2006/relationships" ref="D51" r:id="rId161"/>
    <hyperlink xmlns:r="http://schemas.openxmlformats.org/officeDocument/2006/relationships" ref="E51" r:id="rId162"/>
    <hyperlink xmlns:r="http://schemas.openxmlformats.org/officeDocument/2006/relationships" ref="F51" r:id="rId163"/>
    <hyperlink xmlns:r="http://schemas.openxmlformats.org/officeDocument/2006/relationships" ref="G51" r:id="rId164"/>
    <hyperlink xmlns:r="http://schemas.openxmlformats.org/officeDocument/2006/relationships" ref="H51" r:id="rId165"/>
    <hyperlink xmlns:r="http://schemas.openxmlformats.org/officeDocument/2006/relationships" ref="I51" r:id="rId166"/>
    <hyperlink xmlns:r="http://schemas.openxmlformats.org/officeDocument/2006/relationships" ref="J51" r:id="rId167"/>
    <hyperlink xmlns:r="http://schemas.openxmlformats.org/officeDocument/2006/relationships" ref="K51" r:id="rId168"/>
    <hyperlink xmlns:r="http://schemas.openxmlformats.org/officeDocument/2006/relationships" ref="D52" r:id="rId169"/>
    <hyperlink xmlns:r="http://schemas.openxmlformats.org/officeDocument/2006/relationships" ref="E52" r:id="rId170"/>
    <hyperlink xmlns:r="http://schemas.openxmlformats.org/officeDocument/2006/relationships" ref="F52" r:id="rId171"/>
    <hyperlink xmlns:r="http://schemas.openxmlformats.org/officeDocument/2006/relationships" ref="G52" r:id="rId172"/>
    <hyperlink xmlns:r="http://schemas.openxmlformats.org/officeDocument/2006/relationships" ref="H52" r:id="rId173"/>
    <hyperlink xmlns:r="http://schemas.openxmlformats.org/officeDocument/2006/relationships" ref="I52" r:id="rId174"/>
    <hyperlink xmlns:r="http://schemas.openxmlformats.org/officeDocument/2006/relationships" ref="J52" r:id="rId175"/>
    <hyperlink xmlns:r="http://schemas.openxmlformats.org/officeDocument/2006/relationships" ref="K52" r:id="rId176"/>
    <hyperlink xmlns:r="http://schemas.openxmlformats.org/officeDocument/2006/relationships" ref="D53" r:id="rId177"/>
    <hyperlink xmlns:r="http://schemas.openxmlformats.org/officeDocument/2006/relationships" ref="E53" r:id="rId178"/>
    <hyperlink xmlns:r="http://schemas.openxmlformats.org/officeDocument/2006/relationships" ref="F53" r:id="rId179"/>
    <hyperlink xmlns:r="http://schemas.openxmlformats.org/officeDocument/2006/relationships" ref="G53" r:id="rId180"/>
    <hyperlink xmlns:r="http://schemas.openxmlformats.org/officeDocument/2006/relationships" ref="H53" r:id="rId181"/>
    <hyperlink xmlns:r="http://schemas.openxmlformats.org/officeDocument/2006/relationships" ref="I53" r:id="rId182"/>
    <hyperlink xmlns:r="http://schemas.openxmlformats.org/officeDocument/2006/relationships" ref="J53" r:id="rId183"/>
    <hyperlink xmlns:r="http://schemas.openxmlformats.org/officeDocument/2006/relationships" ref="K53" r:id="rId184"/>
    <hyperlink xmlns:r="http://schemas.openxmlformats.org/officeDocument/2006/relationships" ref="D54" r:id="rId185"/>
    <hyperlink xmlns:r="http://schemas.openxmlformats.org/officeDocument/2006/relationships" ref="E54" r:id="rId186"/>
    <hyperlink xmlns:r="http://schemas.openxmlformats.org/officeDocument/2006/relationships" ref="F54" r:id="rId187"/>
    <hyperlink xmlns:r="http://schemas.openxmlformats.org/officeDocument/2006/relationships" ref="G54" r:id="rId188"/>
    <hyperlink xmlns:r="http://schemas.openxmlformats.org/officeDocument/2006/relationships" ref="H54" r:id="rId189"/>
    <hyperlink xmlns:r="http://schemas.openxmlformats.org/officeDocument/2006/relationships" ref="I54" r:id="rId190"/>
    <hyperlink xmlns:r="http://schemas.openxmlformats.org/officeDocument/2006/relationships" ref="J54" r:id="rId191"/>
    <hyperlink xmlns:r="http://schemas.openxmlformats.org/officeDocument/2006/relationships" ref="K54" r:id="rId192"/>
  </hyperlink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2026-09-26T09:46:01Z</dcterms:created>
  <dcterms:modified xmlns:dcterms="http://purl.org/dc/terms/" xmlns:xsi="http://www.w3.org/2001/XMLSchema-instance" xsi:type="dcterms:W3CDTF">2026-09-26T09:46:01Z</dcterms:modified>
</cp:coreProperties>
</file>