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ck Ranking" sheetId="1" state="visible" r:id="rId1"/>
    <sheet xmlns:r="http://schemas.openxmlformats.org/officeDocument/2006/relationships" name="Evidence" sheetId="2" state="visible" r:id="rId2"/>
    <sheet xmlns:r="http://schemas.openxmlformats.org/officeDocument/2006/relationships" name="Modules" sheetId="3" state="visible" r:id="rId3"/>
  </sheets>
  <definedNames>
    <definedName name="_xlnm._FilterDatabase" localSheetId="1" hidden="1">'Evidence'!$A$2:$F$194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0">
    <font>
      <name val="Calibri"/>
      <family val="2"/>
      <color theme="1"/>
      <sz val="11"/>
      <scheme val="minor"/>
    </font>
    <font>
      <name val="Arial"/>
      <b val="1"/>
      <color rgb="00000025"/>
      <sz val="16"/>
    </font>
    <font>
      <name val="Arial"/>
      <color rgb="004B5563"/>
      <sz val="10"/>
    </font>
    <font>
      <name val="Arial"/>
      <b val="1"/>
      <color rgb="00374151"/>
      <sz val="10"/>
    </font>
    <font>
      <name val="Arial"/>
      <b val="1"/>
      <color rgb="00005BFF"/>
      <sz val="10"/>
    </font>
    <font>
      <name val="Arial"/>
      <b val="1"/>
      <color rgb="00FFFFFF"/>
      <sz val="10"/>
    </font>
    <font>
      <name val="Arial"/>
      <b val="1"/>
      <color rgb="00137333"/>
      <sz val="12"/>
    </font>
    <font>
      <name val="Arial"/>
      <b val="1"/>
      <color rgb="001F2937"/>
      <sz val="10"/>
    </font>
    <font>
      <name val="Arial"/>
      <b val="1"/>
      <color rgb="00000025"/>
      <sz val="10"/>
    </font>
    <font>
      <name val="Arial"/>
      <color rgb="001F2937"/>
      <sz val="9"/>
    </font>
    <font>
      <name val="Arial"/>
      <b val="1"/>
      <color rgb="009A6700"/>
      <sz val="12"/>
    </font>
    <font>
      <name val="Arial"/>
      <b val="1"/>
      <color rgb="00B3261E"/>
      <sz val="12"/>
    </font>
    <font>
      <name val="Arial"/>
      <i val="1"/>
      <color rgb="006B7280"/>
      <sz val="9"/>
    </font>
    <font>
      <name val="Arial"/>
      <b val="1"/>
      <color rgb="00000025"/>
      <sz val="14"/>
    </font>
    <font>
      <name val="Arial"/>
      <color rgb="001F2937"/>
      <sz val="10"/>
    </font>
    <font>
      <name val="Arial"/>
      <b val="1"/>
      <color rgb="00137333"/>
      <sz val="10"/>
    </font>
    <font>
      <name val="Arial"/>
      <color rgb="00005BFF"/>
      <sz val="10"/>
      <u val="single"/>
    </font>
    <font>
      <name val="Arial"/>
      <b val="1"/>
      <color rgb="009A6700"/>
      <sz val="10"/>
    </font>
    <font>
      <name val="Arial"/>
      <b val="1"/>
      <color rgb="00B3261E"/>
      <sz val="10"/>
    </font>
    <font>
      <name val="Arial"/>
      <b val="1"/>
      <color rgb="00000025"/>
      <sz val="11"/>
    </font>
  </fonts>
  <fills count="7">
    <fill>
      <patternFill/>
    </fill>
    <fill>
      <patternFill patternType="gray125"/>
    </fill>
    <fill>
      <patternFill patternType="solid">
        <fgColor rgb="00000025"/>
      </patternFill>
    </fill>
    <fill>
      <patternFill patternType="solid">
        <fgColor rgb="00DCF5E3"/>
      </patternFill>
    </fill>
    <fill>
      <patternFill patternType="solid">
        <fgColor rgb="00E8EFFF"/>
      </patternFill>
    </fill>
    <fill>
      <patternFill patternType="solid">
        <fgColor rgb="00FFF1CC"/>
      </patternFill>
    </fill>
    <fill>
      <patternFill patternType="solid">
        <fgColor rgb="00FBE1E1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0" borderId="0" pivotButton="0" quotePrefix="0" xfId="0"/>
    <xf numFmtId="0" fontId="13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14" fillId="4" borderId="1" applyAlignment="1" pivotButton="0" quotePrefix="0" xfId="0">
      <alignment vertical="top"/>
    </xf>
    <xf numFmtId="0" fontId="14" fillId="0" borderId="1" applyAlignment="1" pivotButton="0" quotePrefix="0" xfId="0">
      <alignment vertical="top" wrapText="1"/>
    </xf>
    <xf numFmtId="0" fontId="15" fillId="3" borderId="1" applyAlignment="1" pivotButton="0" quotePrefix="0" xfId="0">
      <alignment vertical="top"/>
    </xf>
    <xf numFmtId="0" fontId="16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/>
    </xf>
    <xf numFmtId="0" fontId="17" fillId="5" borderId="1" applyAlignment="1" pivotButton="0" quotePrefix="0" xfId="0">
      <alignment vertical="top"/>
    </xf>
    <xf numFmtId="0" fontId="18" fillId="6" borderId="1" applyAlignment="1" pivotButton="0" quotePrefix="0" xfId="0">
      <alignment vertical="top"/>
    </xf>
    <xf numFmtId="0" fontId="5" fillId="2" borderId="1" pivotButton="0" quotePrefix="0" xfId="0"/>
    <xf numFmtId="0" fontId="7" fillId="0" borderId="1" applyAlignment="1" pivotButton="0" quotePrefix="0" xfId="0">
      <alignment vertical="top" wrapText="1"/>
    </xf>
    <xf numFmtId="0" fontId="19" fillId="0" borderId="0" pivotButton="0" quotePrefix="0" xfId="0"/>
    <xf numFmtId="0" fontId="1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AccuKnox</author>
  </authors>
  <commentList>
    <comment ref="D7" authorId="0" shapeId="0">
      <text>
        <t>Supported: AI-SPM inventories AI assets on AWS, Azure, GCP and on-prem. Shadow AI Discovery scans VMs and Kubernetes.</t>
      </text>
    </comment>
    <comment ref="E7" authorId="0" shapeId="0">
      <text>
        <t>Supported: AgentZ runs agents in a default-deny sandbox with kernel egress control. Bedrock AgentCore and Copilot Studio integrations.</t>
      </text>
    </comment>
    <comment ref="F7" authorId="0" shapeId="0">
      <text>
        <t>Supported: AI-DR ingests CloudTrail and Event Hub, raises Jira or ServiceNow tickets, and auto-remediates. KubeArmor enforces at runtime.</t>
      </text>
    </comment>
    <comment ref="G7" authorId="0" shapeId="0">
      <text>
        <t>Supported: Prompt Firewall runs as a browser plugin, gateway proxy or SDK, with LiteLLM and Bifrost. AI Gateway in beta.</t>
      </text>
    </comment>
    <comment ref="H7" authorId="0" shapeId="0">
      <text>
        <t>Supported: xBOM generates AIBOM. Findings map to NIST AI RMF, ISO 42001, OWASP LLM Top 10 and EU AI Act.</t>
      </text>
    </comment>
    <comment ref="I7" authorId="0" shapeId="0">
      <text>
        <t>Supported: Red teaming runs static and purpose-built intelligent scans on a schedule. AI DAST for AI apps is in beta.</t>
      </text>
    </comment>
    <comment ref="J7" authorId="0" shapeId="0">
      <text>
        <t>Supported: SPIFFE workload identity and OpenFGA authorization per agent step. AgentZ injects scoped credentials at run time.</t>
      </text>
    </comment>
    <comment ref="K7" authorId="0" shapeId="0">
      <text>
        <t>Supported: Scans Pickle, GGUF, safetensors and ONNX models. Checks datasets for PII and poisoning. AI SAST in beta.</t>
      </text>
    </comment>
    <comment ref="D8" authorId="0" shapeId="0">
      <text>
        <t>Supported: AI Observability discovers agents, MCP servers and shadow AI across SaaS, cloud, endpoints and code.</t>
      </text>
    </comment>
    <comment ref="E8" authorId="0" shapeId="0">
      <text>
        <t>Supported: Inline policy on agent tool calls and MCP calls, with Copilot Studio, Bedrock Agents and Gemini integrations.</t>
      </text>
    </comment>
    <comment ref="F8" authorId="0" shapeId="0">
      <text>
        <t>Supported: Inline inspection blocks, masks or steers agent actions. Alerts and sessions forward to Splunk and CrowdStrike NG-SIEM.</t>
      </text>
    </comment>
    <comment ref="G8" authorId="0" shapeId="0">
      <text>
        <t>Supported: Inline inspection of prompts, tool calls and responses with alert, block, mask, steer and ask actions.</t>
      </text>
    </comment>
    <comment ref="H8" authorId="0" shapeId="0">
      <text>
        <t>Supported: Natural-language policies map to OWASP LLM Top 10, NIST AI RMF, MITRE ATLAS, EU AI Act, ISO 42001.</t>
      </text>
    </comment>
    <comment ref="I8" authorId="0" shapeId="0">
      <text>
        <t>Supported: Autonomous Agentic Red Teaming attacks deployed agents continuously and feeds findings into runtime policy.</t>
      </text>
    </comment>
    <comment ref="J8" authorId="0" shapeId="0">
      <text>
        <t>Supported: Each governed agent gets its own identity, with per-tool-call identity capture and Okta or Entra context.</t>
      </text>
    </comment>
    <comment ref="K8" authorId="0" shapeId="0">
      <text>
        <t>Partial: Discovers AI components in code repositories, but no model file scanning or dataset scanning found.</t>
      </text>
    </comment>
    <comment ref="D9" authorId="0" shapeId="0">
      <text>
        <t>Supported: AI Discovery inventories models, agents and MCP servers. AI-SPM finds MLOps misconfigs. Workforce control finds Shadow AI.</t>
      </text>
    </comment>
    <comment ref="E9" authorId="0" shapeId="0">
      <text>
        <t>Supported: MCP Security Gateway and Agent Mission Control check tool calls before execution, with sandboxing and kill switches.</t>
      </text>
    </comment>
    <comment ref="F9" authorId="0" shapeId="0">
      <text>
        <t>Supported: Agent Mission Control contains anomalies at runtime. Guardrails module sends issues to Jira and ServiceNow.</t>
      </text>
    </comment>
    <comment ref="G9" authorId="0" shapeId="0">
      <text>
        <t>Supported: Intelligent AI Guardrails inspect prompts and responses via API or proxy and scan output for malicious code.</t>
      </text>
    </comment>
    <comment ref="H9" authorId="0" shapeId="0">
      <text>
        <t>Supported: AI Governance maps to ISO 42001, NIST AI RMF, OWASP LLM. AI Discovery manages the AI BOM.</t>
      </text>
    </comment>
    <comment ref="I9" authorId="0" shapeId="0">
      <text>
        <t>Supported: AI Security Testing runs automated red teaming against models and agents. No CI/CD red teaming detail found.</t>
      </text>
    </comment>
    <comment ref="J9" authorId="0" shapeId="0">
      <text>
        <t>Supported: Agent Identity &amp; Access gives each agent a cryptographic identity and intent-based least-privilege access to MCP tools.</t>
      </text>
    </comment>
    <comment ref="K9" authorId="0" shapeId="0">
      <text>
        <t>Partial: Static and dynamic model scanning finds malware in models. Dataset and AI code scanning are narrower.</t>
      </text>
    </comment>
    <comment ref="D10" authorId="0" shapeId="0">
      <text>
        <t>Supported: Vijil Discover scans cloud VPC, on-prem, endpoints, browser and GitHub to register every agent.</t>
      </text>
    </comment>
    <comment ref="E10" authorId="0" shapeId="0">
      <text>
        <t>Supported: Dome runs as an MCP proxy that scans tool calls. Trust Runtime adds tool-level access control.</t>
      </text>
    </comment>
    <comment ref="F10" authorId="0" shapeId="0">
      <text>
        <t>Supported: Dome detects anomalies and blocks in production. Darwin proposes fixes. Telemetry exports over OpenTelemetry.</t>
      </text>
    </comment>
    <comment ref="G10" authorId="0" shapeId="0">
      <text>
        <t>Supported: Vijil Dome guardrails wrap LLM calls and block injection, jailbreaks, PII leakage and toxic output.</t>
      </text>
    </comment>
    <comment ref="H10" authorId="0" shapeId="0">
      <text>
        <t>Supported: Agent Registry holds agent records. Trust Audit maps to OWASP LLM Top 10. ISO 42001 evidence mapping.</t>
      </text>
    </comment>
    <comment ref="I10" authorId="0" shapeId="0">
      <text>
        <t>Supported: Vijil Diamond and Evaluate test agents with 200,000+ prompts and red-team engagements, runnable in CI/CD.</t>
      </text>
    </comment>
    <comment ref="J10" authorId="0" shapeId="0">
      <text>
        <t>Supported: Agents get SPIFFE X.509 identities. Trust Runtime enforces tool-level mandatory access control.</t>
      </text>
    </comment>
    <comment ref="K10" authorId="0" shapeId="0">
      <text>
        <t>Partial: Dome guardrails can scan data exchanged with knowledge bases. No model file scanning or AI SAST.</t>
      </text>
    </comment>
    <comment ref="D11" authorId="0" shapeId="0">
      <text>
        <t>Supported: AI Discovery and Security Posture Management find shadow AI via IdP, browser, endpoint, network, MCP and code scanning.</t>
      </text>
    </comment>
    <comment ref="E11" authorId="0" shapeId="0">
      <text>
        <t>Supported: MCP Gateway plus Agent Constraints that limit tool access and validate tool parameters at the execution layer.</t>
      </text>
    </comment>
    <comment ref="F11" authorId="0" shapeId="0">
      <text>
        <t>Supported: Inline Security Runbooks intercept agent tool calls and return resume, block or escalate. SIEM export not found.</t>
      </text>
    </comment>
    <comment ref="G11" authorId="0" shapeId="0">
      <text>
        <t>Supported: Responsible AI Guardrails block prompt injection and jailbreaks, mask PII and check outputs for toxicity and bias.</t>
      </text>
    </comment>
    <comment ref="H11" authorId="0" shapeId="0">
      <text>
        <t>Supported: Compliance Reporting maps AI assets to EU AI Act, NIST AI RMF and ISO 42001, with audit trails.</t>
      </text>
    </comment>
    <comment ref="I11" authorId="0" shapeId="0">
      <text>
        <t>Supported: Agent Red Teaming runs continuous multi-step attack campaigns with framework-aligned attack libraries.</t>
      </text>
    </comment>
    <comment ref="J11" authorId="0" shapeId="0">
      <text>
        <t>Partial: Agent Constraints scope tool access and a credential store secures MCP credentials. No NHI discovery found.</t>
      </text>
    </comment>
    <comment ref="K11" authorId="0" shapeId="0">
      <text>
        <t>Partial: Code repository scanning finds LLM integrations in source. No model file or dataset scanning found.</t>
      </text>
    </comment>
    <comment ref="D12" authorId="0" shapeId="0">
      <text>
        <t>Supported: Posture Management catalogs agents, MCPs and tools across cloud and laptops, and flags misconfigurations.</t>
      </text>
    </comment>
    <comment ref="E12" authorId="0" shapeId="0">
      <text>
        <t>Supported: Connectors for Bedrock AgentCore, Azure AI Foundry, Copilot Studio and Agentforce, plus an MCP gateway and agent proxy.</t>
      </text>
    </comment>
    <comment ref="F12" authorId="0" shapeId="0">
      <text>
        <t>Supported: Guardrails block threats in real time and baseline tool misuse. Alerts go to Splunk SIEM, Jira and ServiceNow.</t>
      </text>
    </comment>
    <comment ref="G12" authorId="0" shapeId="0">
      <text>
        <t>Supported: Agentic Guardrails and the AI Agent Gateway enforce policy on requests and responses and redact sensitive data.</t>
      </text>
    </comment>
    <comment ref="H12" authorId="0" shapeId="0">
      <text>
        <t>Supported: Compliance Dashboard maps findings to OWASP Agentic Top 10, EU AI Act and NIST AI RMF, with export.</t>
      </text>
    </comment>
    <comment ref="I12" authorId="0" shapeId="0">
      <text>
        <t>Supported: Agentic Red Teaming runs 4,000+ probes against agents, MCPs and models, continuous in production, with Jira tickets.</t>
      </text>
    </comment>
    <comment ref="J12" authorId="0" shapeId="0">
      <text>
        <t>Partial: NHI Governance finds API keys and tokens used by AI tools, and enforces rotation. Marked early access.</t>
      </text>
    </comment>
    <comment ref="K12" authorId="0" shapeId="0">
      <text>
        <t>Partial: Scans skill files in repos and pipelines for unsafe code and reverse shells. No model file scanning.</t>
      </text>
    </comment>
    <comment ref="D13" authorId="0" shapeId="0">
      <text>
        <t>Supported: Detect AI, CodeSensor, CloudSensor and AgentSensor find models, agents and shadow AI across code and cloud.</t>
      </text>
    </comment>
    <comment ref="E13" authorId="0" shapeId="0">
      <text>
        <t>Supported: AgentSensor lists each agent's tools and MCP servers from code. Runtime layer blocks risky tool calls.</t>
      </text>
    </comment>
    <comment ref="F13" authorId="0" shapeId="0">
      <text>
        <t>Supported: Observe watches 100+ risk signals live. Runtime control blocks or quarantines. Alerts stream to a connected SIEM.</t>
      </text>
    </comment>
    <comment ref="G13" authorId="0" shapeId="0">
      <text>
        <t>Supported: Real-time control layer inspects prompts and responses for injection, jailbreaks, PII leakage and toxicity.</t>
      </text>
    </comment>
    <comment ref="H13" authorId="0" shapeId="0">
      <text>
        <t>Supported: Auto AI-BOMs, ComplianceAgent, and AI Cards mapped to EU AI Act, NIST AI RMF and ISO 42001.</t>
      </text>
    </comment>
    <comment ref="I13" authorId="0" shapeId="0">
      <text>
        <t>Supported: Arena runs automated agent-based red teaming. Arena Shield applies fixes and re-tests continuously.</t>
      </text>
    </comment>
    <comment ref="J13" authorId="0" shapeId="0">
      <text>
        <t>Partial: CloudSensor assesses cloud role-based access controls. No agent identity or NHI governance found.</t>
      </text>
    </comment>
    <comment ref="K13" authorId="0" shapeId="0">
      <text>
        <t>Partial: CodeSensor scans repos for models, datasets, AI packages and AI-generated code. No model file malware scanning.</t>
      </text>
    </comment>
    <comment ref="D14" authorId="0" shapeId="0">
      <text>
        <t>Partial: Asset Scanner finds misconfigurations in models, endpoints and MCP servers. No cloud or shadow AI discovery.</t>
      </text>
    </comment>
    <comment ref="E14" authorId="0" shapeId="0">
      <text>
        <t>Supported: Open-source MCP Gateway approves or blocks tool calls. MCP Scanner vets servers. ClawPatrol guards OpenClaw agents.</t>
      </text>
    </comment>
    <comment ref="F14" authorId="0" shapeId="0">
      <text>
        <t>Supported: Guardrails detect and block attacks at runtime. Logs export to Splunk, Sentinel, Jira and ServiceNow.</t>
      </text>
    </comment>
    <comment ref="G14" authorId="0" shapeId="0">
      <text>
        <t>Supported: Guardrails API and AI Proxy block injection, PII leaks, toxicity and brand-risk outputs.</t>
      </text>
    </comment>
    <comment ref="H14" authorId="0" shapeId="0">
      <text>
        <t>Supported: Policy Engine turns regulation text into controls. Compliance Audit exports evidence packs.</t>
      </text>
    </comment>
    <comment ref="I14" authorId="0" shapeId="0">
      <text>
        <t>Supported: Agent Red Teaming tests agents, tools, RAG and MCP across text, audio and vision, with CI regression suites.</t>
      </text>
    </comment>
    <comment ref="J14" authorId="0" shapeId="0">
      <text>
        <t>Partial: Guardrails enforce tool allowlists and least privilege and flag agent impersonation. No NHI governance found.</t>
      </text>
    </comment>
    <comment ref="K14" authorId="0" shapeId="0">
      <text>
        <t>Supported: Data Risk Audit checks training and RAG data for PII and poisoning. Skill Scanner scans agent repos.</t>
      </text>
    </comment>
    <comment ref="D15" authorId="0" shapeId="0">
      <text>
        <t>Supported: AI Discovery scans AWS, Azure, GCP, code and SaaS. Shadow AI Discovery and Endlayer find unsanctioned AI.</t>
      </text>
    </comment>
    <comment ref="E15" authorId="0" shapeId="0">
      <text>
        <t>Supported: Operative Guardian Agents govern tool calls and access. Endlayer inventories MCP servers and blocks agent requests on device.</t>
      </text>
    </comment>
    <comment ref="F15" authorId="0" shapeId="0">
      <text>
        <t>Supported: Sentinel agents detect prompt injection and anomalies. Operative agents block or quarantine. ServiceNow for workflows.</t>
      </text>
    </comment>
    <comment ref="G15" authorId="0" shapeId="0">
      <text>
        <t>Supported: Enforce and the HAI Guardian SDK apply inline guardrails that block harmful content and PII disclosure.</t>
      </text>
    </comment>
    <comment ref="H15" authorId="0" shapeId="0">
      <text>
        <t>Supported: Core product. Central AI inventory, EU AI Act, NIST AI RMF and ISO 42001 assessments, audit evidence.</t>
      </text>
    </comment>
    <comment ref="I15" authorId="0" shapeId="0">
      <text>
        <t>Supported: Protect runs 100+ automated tests and agentic red teaming with Agent Graph, including tool-access attacks.</t>
      </text>
    </comment>
    <comment ref="J15" authorId="0" shapeId="0">
      <text>
        <t>Partial: Platform lists Agent Identity and Access Control for Operatives. Endlayer finds credentials and accounts on devices.</t>
      </text>
    </comment>
    <comment ref="K15" authorId="0" shapeId="0">
      <text>
        <t>Partial: Scans code repos to find AI dependencies and tests for training data leakage. No model file scanning.</t>
      </text>
    </comment>
    <comment ref="D16" authorId="0" shapeId="0">
      <text>
        <t>Supported: Discovery and AI-BOM finds agents across cloud, CI and agent builders. AI Usage Control finds shadow AI.</t>
      </text>
    </comment>
    <comment ref="E16" authorId="0" shapeId="0">
      <text>
        <t>Supported: Covers Copilot, Bedrock, Agentforce and Vertex agents. MCP discovery, risk scoring and open-source MCP gateway.</t>
      </text>
    </comment>
    <comment ref="F16" authorId="0" shapeId="0">
      <text>
        <t>Supported: AI Detection and Response traces agent execution, blocks actions inline and streams findings to SIEM.</t>
      </text>
    </comment>
    <comment ref="G16" authorId="0" shapeId="0">
      <text>
        <t>Supported: Inline guardrails via API, firewall or AI gateway block injection, mask PII and moderate outputs.</t>
      </text>
    </comment>
    <comment ref="H16" authorId="0" shapeId="0">
      <text>
        <t>Supported: AI-BOM catalogs models and MCP servers. AI-SPM maps agents to OWASP, MITRE, NIST and EU AI Act.</t>
      </text>
    </comment>
    <comment ref="I16" authorId="0" shapeId="0">
      <text>
        <t>Supported: Automated AI Red Teaming runs multi-turn and tool-chain attacks, triggered from CI/CD on each update.</t>
      </text>
    </comment>
    <comment ref="J16" authorId="0" shapeId="0">
      <text>
        <t>Partial: Flags overprivileged agents and enforces role-based MCP access. No NHI discovery product found.</t>
      </text>
    </comment>
    <comment ref="K16" authorId="0" shapeId="0">
      <text>
        <t>Partial: AI-SPM statically analyzes agent design in code repos. Model risk assessment named, but no file scanning detail.</t>
      </text>
    </comment>
    <comment ref="D17" authorId="0" shapeId="0">
      <text>
        <t>Supported: eBPF sensors map LLMs, MCP servers, agents and AI apps in use, including shadow AI.</t>
      </text>
    </comment>
    <comment ref="E17" authorId="0" shapeId="0">
      <text>
        <t>Supported: MCP Discovery and MCP Security Testing cover MCP servers. AI Firewall limits which tools agents call.</t>
      </text>
    </comment>
    <comment ref="F17" authorId="0" shapeId="0">
      <text>
        <t>Supported: AI Threat Detection watches AI traffic. AI Firewall blocks inline. Jira ticketing integration ships.</t>
      </text>
    </comment>
    <comment ref="G17" authorId="0" shapeId="0">
      <text>
        <t>Supported: AI Firewall and Gateway enforce inline guardrails and DLP. LLM Security filters hallucinations and toxic output.</t>
      </text>
    </comment>
    <comment ref="H17" authorId="0" shapeId="0">
      <text>
        <t>Partial: Immutable audit trails and regulator-ready evidence. Framework mapping shown mainly in blogs and OWASP MCP tests.</t>
      </text>
    </comment>
    <comment ref="I17" authorId="0" shapeId="0">
      <text>
        <t>Supported: Continuous AI red teaming tests agents, LLMs, MCP, RAG and APIs for injection and chained attacks.</t>
      </text>
    </comment>
    <comment ref="J17" authorId="0" shapeId="0">
      <text>
        <t>Supported: Ties every agent action to a verified identity and blocks agents that exceed access boundaries.</t>
      </text>
    </comment>
    <comment ref="K17" authorId="0" shapeId="0">
      <text>
        <t>Partial: RAG Security labels sensitive data in vector stores and redacts it. No model file scanning or AI SAST.</t>
      </text>
    </comment>
    <comment ref="D18" authorId="0" shapeId="0">
      <text>
        <t>Supported: TrustLens inventories agents in cloud, SaaS and endpoints, and flags unregistered shadow AI.</t>
      </text>
    </comment>
    <comment ref="E18" authorId="0" shapeId="0">
      <text>
        <t>Supported: TrustGate MCP and A2A gateway governs tool access. Integrations include Copilot Studio, Claude Code and Cursor.</t>
      </text>
    </comment>
    <comment ref="F18" authorId="0" shapeId="0">
      <text>
        <t>Supported: TrustGuard detects multi-turn attacks, blocks inline, and forwards alerts to Sentinel, Splunk and QRadar.</t>
      </text>
    </comment>
    <comment ref="G18" authorId="0" shapeId="0">
      <text>
        <t>Supported: TrustGuard enforces input and output policy via gateway, SDK, browser extension and platforms.</t>
      </text>
    </comment>
    <comment ref="H18" authorId="0" shapeId="0">
      <text>
        <t>Supported: Docs map controls to EU AI Act, ISO 42001, NIST AI RMF and OWASP LLM Top 10.</t>
      </text>
    </comment>
    <comment ref="I18" authorId="0" shapeId="0">
      <text>
        <t>Supported: TrustTest runs automated adversarial attacks on models, agents and HTTP APIs, and gates CI releases.</t>
      </text>
    </comment>
    <comment ref="J18" authorId="0" shapeId="0">
      <text>
        <t>Partial: TrustGate enforces per-agent and per-tool RBAC with Entra ID and Okta. Agents act under forwarded user identity.</t>
      </text>
    </comment>
    <comment ref="K18" authorId="0" shapeId="0">
      <text>
        <t>Partial: Model Scanner flags unsafe pickle opcodes and deserialization. Dataset and AI code scanning claims are thin.</t>
      </text>
    </comment>
    <comment ref="D19" authorId="0" shapeId="0">
      <text>
        <t>Supported: AI-SPM discovers agents, models and MCP servers across cloud, SaaS and dev tools, and finds agent misconfigs.</t>
      </text>
    </comment>
    <comment ref="E19" authorId="0" shapeId="0">
      <text>
        <t>Supported: Covers Copilot Studio, Agentforce, ServiceNow, Bedrock. MCP security and Access Control enforce tool-call policy.</t>
      </text>
    </comment>
    <comment ref="F19" authorId="0" shapeId="0">
      <text>
        <t>Supported: AI-DR detects prompt injection, exfiltration and rogue agents per session, then alerts, blocks or masks.</t>
      </text>
    </comment>
    <comment ref="G19" authorId="0" shapeId="0">
      <text>
        <t>Supported: Enforces through AI gateways, MCP gateways, agent hooks and SDKs. Blocks injection and masks PII inline.</t>
      </text>
    </comment>
    <comment ref="H19" authorId="0" shapeId="0">
      <text>
        <t>Supported: Compliance maps findings to ISO 42001, EU AI Act, NIST AI RMF, and keeps runtime audit trails.</t>
      </text>
    </comment>
    <comment ref="I19" authorId="0" shapeId="0">
      <text>
        <t>Supported: AI Red Teaming runs multi-turn attacks continuously and in CI/CD, mapped to OWASP and MITRE ATLAS.</t>
      </text>
    </comment>
    <comment ref="J19" authorId="0" shapeId="0">
      <text>
        <t>Partial: Access Control scopes agent tools by IdP group. Registry records agents but issues no agent identity.</t>
      </text>
    </comment>
    <comment ref="K19" authorId="0" shapeId="0">
      <text>
        <t>Partial: Supply chain security scans models for malicious artifacts. Dataset and AI code scanning are narrower.</t>
      </text>
    </comment>
    <comment ref="D20" authorId="0" shapeId="0">
      <text>
        <t>Supported: AI Discovery and Posture catalogs models, agents, MCP servers and coding agents and maps supply chain.</t>
      </text>
    </comment>
    <comment ref="E20" authorId="0" shapeId="0">
      <text>
        <t>Supported: Pillar inventories and vets MCP servers, blocks tool abuse at runtime, and covers endpoint coding agents.</t>
      </text>
    </comment>
    <comment ref="F20" authorId="0" shapeId="0">
      <text>
        <t>Supported: Runtime Guardrails detect agent anomalies, block threats, and stream telemetry to SIEM with remediation workflows.</t>
      </text>
    </comment>
    <comment ref="G20" authorId="0" shapeId="0">
      <text>
        <t>Supported: Runtime Guardrails block injection, jailbreaks and PII inline, and inspect responses for toxic content.</t>
      </text>
    </comment>
    <comment ref="H20" authorId="0" shapeId="0">
      <text>
        <t>Supported: Governance and Compliance maps evidence to EU AI Act, ISO 42001 and GDPR with full audit trails.</t>
      </text>
    </comment>
    <comment ref="I20" authorId="0" shapeId="0">
      <text>
        <t>Supported: RedGraph runs multi-turn agentic red teaming on live and third-party AI, mapped to OWASP and ATLAS.</t>
      </text>
    </comment>
    <comment ref="J20" authorId="0" shapeId="0">
      <text>
        <t>Partial: Pillar analyzes agent permissions, credentials and access scopes. No agent identity or authorization product found.</t>
      </text>
    </comment>
    <comment ref="K20" authorId="0" shapeId="0">
      <text>
        <t>Partial: Pillar Scan checks repos for prompts, MCP, skills and secrets, and flags unsafe model serialization.</t>
      </text>
    </comment>
    <comment ref="D21" authorId="0" shapeId="0">
      <text>
        <t>Supported: Singulr AI-SPM discovers homegrown agents, public AI tools and embedded SaaS AI into one inventory.</t>
      </text>
    </comment>
    <comment ref="E21" authorId="0" shapeId="0">
      <text>
        <t>Supported: Agent Pulse discovers agents and MCP servers on any platform and enforces tool and permission boundaries.</t>
      </text>
    </comment>
    <comment ref="F21" authorId="0" shapeId="0">
      <text>
        <t>Supported: Runtime Security detects injection and exfiltration, feeds XDR and SIEM, and opens tickets.</t>
      </text>
    </comment>
    <comment ref="G21" authorId="0" shapeId="0">
      <text>
        <t>Supported: Runtime Control blocks AI tools and redacts PII via browser extension, endpoint sensor, SDK and LiteLLM gateway.</t>
      </text>
    </comment>
    <comment ref="H21" authorId="0" shapeId="0">
      <text>
        <t>Supported: Assurance Layer produces EU AI Act, NIST AI RMF and SOC 2 evidence, with Jira and ServiceNow workflows.</t>
      </text>
    </comment>
    <comment ref="I21" authorId="0" shapeId="0">
      <text>
        <t>Supported: Continuous application-aware red teaming against OWASP LLM Top 10, NIST and MITRE, built into CI/CD.</t>
      </text>
    </comment>
    <comment ref="J21" authorId="0" shapeId="0">
      <text>
        <t>Partial: Runtime Control enforces agent permission boundaries and flags excessive permissions. No NHI or credential governance found.</t>
      </text>
    </comment>
    <comment ref="K21" authorId="0" shapeId="0">
      <text>
        <t>Partial: Model vulnerability assessment and dataset licensing checks. No model file scanning or AI SAST found.</t>
      </text>
    </comment>
    <comment ref="D22" authorId="0" shapeId="0">
      <text>
        <t>Supported: Shadow AI finds agents on endpoints via EDR, including Bedrock, Vertex AI and ServiceNow agents.</t>
      </text>
    </comment>
    <comment ref="E22" authorId="0" shapeId="0">
      <text>
        <t>Supported: MCPGuard scans MCP servers, a gateway sits between agents and MCPs, ActionGuard judges every tool call.</t>
      </text>
    </comment>
    <comment ref="F22" authorId="0" shapeId="0">
      <text>
        <t>Supported: ActionGuard alerts on and blocks unsafe agent actions at runtime. No SIEM or SOAR integration found.</t>
      </text>
    </comment>
    <comment ref="G22" authorId="0" shapeId="0">
      <text>
        <t>Supported: VirtueGuard guard models plug into apps, gateways and RAG. They block injection, jailbreaks, PII and harmful output.</t>
      </text>
    </comment>
    <comment ref="H22" authorId="0" shapeId="0">
      <text>
        <t>Supported: PolicyGuard Policy Bank maps 50+ frameworks. VirtueRed produces audit-ready compliance reports.</t>
      </text>
    </comment>
    <comment ref="I22" authorId="0" shapeId="0">
      <text>
        <t>Supported: VirtueRed runs 100+ attack algorithms. AgentSuite-Red attacks agents in 50+ sandboxed environments. CI/CD supported.</t>
      </text>
    </comment>
    <comment ref="J22" authorId="0" shapeId="0">
      <text>
        <t>Partial: Access Control sets per-group tool and data-source rules for agents. No NHI or secrets discovery found.</t>
      </text>
    </comment>
    <comment ref="K22" authorId="0" shapeId="0">
      <text>
        <t>Partial: VirtueGuard-Code (CodeGuard) scans AI-generated code in the IDE. No model file or dataset scanning found.</t>
      </text>
    </comment>
    <comment ref="D23" authorId="0" shapeId="0">
      <text>
        <t>Supported: AI Observability inventories agents across SaaS, cloud and endpoints. AISPM checks agent config before deployment.</t>
      </text>
    </comment>
    <comment ref="E23" authorId="0" shapeId="0">
      <text>
        <t>Supported: Covers Copilot Studio, Agentforce, Bedrock and Foundry. MCP gateway and Boundaries allow, modify or block tool calls.</t>
      </text>
    </comment>
    <comment ref="F23" authorId="0" shapeId="0">
      <text>
        <t>Supported: AIDR finds multi-step agent attacks and blocks inline. ServiceNow SecOps runs remediation workflows.</t>
      </text>
    </comment>
    <comment ref="G23" authorId="0" shapeId="0">
      <text>
        <t>Supported: AIDR and Inline Prevention block prompt injection and data leaks and filter toxic or risky output.</t>
      </text>
    </comment>
    <comment ref="H23" authorId="0" shapeId="0">
      <text>
        <t>Supported: Compliance use case gives audit trails and maps to GDPR, NIST and OWASP. Agent inventory, no AIBOM found.</t>
      </text>
    </comment>
    <comment ref="I23" authorId="0" shapeId="0">
      <text>
        <t>Partial: AI Exposure Management proves which agent attack paths are reachable. No attack library product found.</t>
      </text>
    </comment>
    <comment ref="J23" authorId="0" shapeId="0">
      <text>
        <t>Supported: Agentic Identity maps agent identities from Okta and Entra, enforces scope at runtime, and surfaces NHIs.</t>
      </text>
    </comment>
    <comment ref="K23" authorId="0" shapeId="0">
      <text>
        <t>Partial: AI-assisted development page scans AI-generated code. No model file or dataset scanning found.</t>
      </text>
    </comment>
    <comment ref="D24" authorId="0" shapeId="0">
      <text>
        <t>Partial: AI Lens finds shadow AI use. Model Scanning covers the model supply chain. No cloud AI inventory.</t>
      </text>
    </comment>
    <comment ref="E24" authorId="0" shapeId="0">
      <text>
        <t>Supported: AI Agent Scanner maps agent tools and risks. MCP servers get allow or block decisions.</t>
      </text>
    </comment>
    <comment ref="F24" authorId="0" shapeId="0">
      <text>
        <t>Supported: AI Firewall inspects live traffic and blocks or redacts. No SIEM, SOAR or ticketing integration found.</t>
      </text>
    </comment>
    <comment ref="G24" authorId="0" shapeId="0">
      <text>
        <t>Supported: AI Firewall runs 60+ guardrails for injection, PII, toxicity and hallucination. Plugs into TrueFoundry AI Gateway.</t>
      </text>
    </comment>
    <comment ref="H24" authorId="0" shapeId="0">
      <text>
        <t>Supported: Model Scanning produces an MLBOM and firewall events are logged. Named framework mapping is not shown.</t>
      </text>
    </comment>
    <comment ref="I24" authorId="0" shapeId="0">
      <text>
        <t>Supported: AI Red Teaming tests apps, agents and models. The Vibe red teaming agent adapts attacks live.</t>
      </text>
    </comment>
    <comment ref="J24" authorId="0" shapeId="0">
      <text>
        <t>Partial: AI Lens ties AI tool access to IdP user roles. No agent identity or NHI governance found.</t>
      </text>
    </comment>
    <comment ref="K24" authorId="0" shapeId="0">
      <text>
        <t>Partial: Model Scanning checks model files for malware and tampering. No dataset scanner or AI SAST found.</t>
      </text>
    </comment>
    <comment ref="D25" authorId="0" shapeId="0">
      <text>
        <t>Supported: AI Discovery scans clouds, repos and endpoints for models and agents, and flags shadow AI.</t>
      </text>
    </comment>
    <comment ref="E25" authorId="0" shapeId="0">
      <text>
        <t>Supported: Runtime Security inspects MCP traffic and enforces tool-use policy. Agent Harness Security covers coding agents.</t>
      </text>
    </comment>
    <comment ref="F25" authorId="0" shapeId="0">
      <text>
        <t>Supported: Runtime Security detects agent threats, blocks or redacts inline, and sends events to SIEM and SOAR.</t>
      </text>
    </comment>
    <comment ref="G25" authorId="0" shapeId="0">
      <text>
        <t>Supported: AI Guardrails block prompt injection and PII leaks and filter toxic output via proxy, SDK and gateways.</t>
      </text>
    </comment>
    <comment ref="H25" authorId="0" shapeId="0">
      <text>
        <t>Supported: AI BoM from Supply Chain Security. Discovery maps to NIST, OWASP and ATLAS. Inventories built for audits.</t>
      </text>
    </comment>
    <comment ref="I25" authorId="0" shapeId="0">
      <text>
        <t>Supported: AI Attack Simulation runs automated jailbreak, leakage and agent tool-misuse attacks with continuous testing.</t>
      </text>
    </comment>
    <comment ref="J25" authorId="0" shapeId="0">
      <text>
        <t>No public evidence: No agent identity, authorization or NHI product found. Runtime tool-use policy sits under module 2.</t>
      </text>
    </comment>
    <comment ref="K25" authorId="0" shapeId="0">
      <text>
        <t>Partial: Model Scanner finds malware and backdoors in model files. No dataset scanning or AI SAST found.</t>
      </text>
    </comment>
    <comment ref="D26" authorId="0" shapeId="0">
      <text>
        <t>Supported: Discover AI inventories agents, tools and MCP servers with AI-SPM and Agent-SPM, plus endpoint shadow AI discovery.</t>
      </text>
    </comment>
    <comment ref="E26" authorId="0" shapeId="0">
      <text>
        <t>Supported: Covers Bedrock AgentCore, Foundry, Copilot Studio and Agentforce agents, MCP Threat Database, and an Agentic Kill Switch.</t>
      </text>
    </comment>
    <comment ref="F26" authorId="0" shapeId="0">
      <text>
        <t>Supported: Defend AI detects and blocks agent attacks from traces. Alerts go to Slack, email or webhook.</t>
      </text>
    </comment>
    <comment ref="G26" authorId="0" shapeId="0">
      <text>
        <t>Supported: Defend AI blocks prompt injection and data exfiltration inline via API, SDK or sensor, and filters toxic output.</t>
      </text>
    </comment>
    <comment ref="H26" authorId="0" shapeId="0">
      <text>
        <t>Supported: AI Compliance and Governance maps to EU AI Act, NIST AI 600-1 and MITRE ATLAS with audit-grade traceability.</t>
      </text>
    </comment>
    <comment ref="I26" authorId="0" shapeId="0">
      <text>
        <t>Supported: Ascend AI runs continuous, autonomous multi-turn red teaming of agentic apps, including CI/CD stages.</t>
      </text>
    </comment>
    <comment ref="J26" authorId="0" shapeId="0">
      <text>
        <t>Partial: Discover AI flags over-permissioned agents and the kill switch revokes tool access. No agent identity or NHI product.</t>
      </text>
    </comment>
    <comment ref="K26" authorId="0" shapeId="0">
      <text>
        <t>No public evidence: No model file scanning, dataset scanning or AI SAST found. Straiker secures agent behavior, not code or models.</t>
      </text>
    </comment>
    <comment ref="D27" authorId="0" shapeId="0">
      <text>
        <t>Supported: Discovers and risk-scores AI apps, copilots, agents, models and shadow MCP servers across network, endpoints and APIs.</t>
      </text>
    </comment>
    <comment ref="E27" authorId="0" shapeId="0">
      <text>
        <t>Supported: Zero-Bypass MCP Gateway signs approved tool calls and blocks unsigned ones. Inline controls for Bedrock AgentCore traffic.</t>
      </text>
    </comment>
    <comment ref="F27" authorId="0" shapeId="0">
      <text>
        <t>Supported: Inline blocking of prompt injection and risky agent actions, with forensics. SIEM export appears only in whitepapers.</t>
      </text>
    </comment>
    <comment ref="G27" authorId="0" shapeId="0">
      <text>
        <t>Supported: AI Proxy inspects prompts and responses inline. Guardrails cover injection, jailbreak, PII, credentials and output sanitization.</t>
      </text>
    </comment>
    <comment ref="H27" authorId="0" shapeId="0">
      <text>
        <t>Partial: Audit-ready evidence for every AI interaction. NIST mapping appears only in articles, and no AIBOM export.</t>
      </text>
    </comment>
    <comment ref="I27" authorId="0" shapeId="0">
      <text>
        <t>Partial: Pre-deployment stress tests of agent guardrails with simulated prompt injection and jailbreaks. No dedicated red teaming product.</t>
      </text>
    </comment>
    <comment ref="J27" authorId="0" shapeId="0">
      <text>
        <t>Partial: Enforces boundaries on agent identity and tool access inline. Leaves identity itself to the IdP. No NHI discovery.</t>
      </text>
    </comment>
    <comment ref="K27" authorId="0" shapeId="0">
      <text>
        <t>Partial: Coding Assistant Guardrails detect risky generated code and typosquatted packages in session. No model or dataset scanning.</t>
      </text>
    </comment>
    <comment ref="D28" authorId="0" shapeId="0">
      <text>
        <t>No public evidence: No AI asset inventory or shadow AI discovery found. XCockpit XASM covers general external and identity attack surface.</t>
      </text>
    </comment>
    <comment ref="E28" authorId="0" shapeId="0">
      <text>
        <t>Partial: XecGuard checks AI Agent Skills for malicious content and enforces system prompt task scope. No MCP gateway.</t>
      </text>
    </comment>
    <comment ref="F28" authorId="0" shapeId="0">
      <text>
        <t>Supported: XecGuard detects malicious prompts in real time and blocks them via API. No SIEM integration found.</t>
      </text>
    </comment>
    <comment ref="G28" authorId="0" shapeId="0">
      <text>
        <t>Supported: XecGuard guardrail API and LiteLLM plugin block injection, prompt extraction, PII leaks, harmful content and hallucination.</t>
      </text>
    </comment>
    <comment ref="H28" authorId="0" shapeId="0">
      <text>
        <t>Supported: XecART issues compliance reports aligned with OWASP, ISO, NIST and regulator guidance. No AIBOM.</t>
      </text>
    </comment>
    <comment ref="I28" authorId="0" shapeId="0">
      <text>
        <t>Supported: XecART runs multi-round adversarial tests for injection, leakage, bias and hallucination with compliance reports.</t>
      </text>
    </comment>
    <comment ref="J28" authorId="0" shapeId="0">
      <text>
        <t>Partial: XCockpit IASM analyzes privileged and AD account exposure. No AI agent identity or agent authorization.</t>
      </text>
    </comment>
    <comment ref="K28" authorId="0" shapeId="0">
      <text>
        <t>Partial: XecGuard scans agent skill files for malicious content. No model file or dataset scanning found.</t>
      </text>
    </comment>
    <comment ref="D29" authorId="0" shapeId="0">
      <text>
        <t>Partial: Assess module inventories and risk-tiers agents. Agent discovery covers business-built agents. No pipeline posture.</t>
      </text>
    </comment>
    <comment ref="E29" authorId="0" shapeId="0">
      <text>
        <t>Supported: Governs Copilot Studio, Agentforce and custom agents. MCP Shield scopes tool use. Tool calls authorized pre-execution.</t>
      </text>
    </comment>
    <comment ref="F29" authorId="0" shapeId="0">
      <text>
        <t>Supported: Runtime telemetry and drift monitoring, with actions blocked before execution. No SIEM or SOAR integration found.</t>
      </text>
    </comment>
    <comment ref="G29" authorId="0" shapeId="0">
      <text>
        <t>Supported: Prompt Shield blocks injection and hallucination. SDK scores PII, prompt manipulation, toxicity and faithfulness.</t>
      </text>
    </comment>
    <comment ref="H29" authorId="0" shapeId="0">
      <text>
        <t>Supported: 1,100+ controls map to NIST AI RMF, OWASP, EU AI Act, MITRE ATLAS and ISO 42001.</t>
      </text>
    </comment>
    <comment ref="I29" authorId="0" shapeId="0">
      <text>
        <t>Partial: Control stage validates controls against red-team flight paths. No standalone red teaming product documented.</t>
      </text>
    </comment>
    <comment ref="J29" authorId="0" shapeId="0">
      <text>
        <t>Partial: Allowable Action Graph enforces scoped action authority per agent. No NHI or credential discovery found.</t>
      </text>
    </comment>
    <comment ref="K29" authorId="0" shapeId="0">
      <text>
        <t>No public evidence: No model, dataset or AI code scanning. Coding-agent governance explicitly leaves SAST to other tools.</t>
      </text>
    </comment>
    <comment ref="D30" authorId="0" shapeId="0">
      <text>
        <t>Partial: Observe finds AI apps, agents and MCP servers from network traffic. No cloud asset scan or pipeline posture.</t>
      </text>
    </comment>
    <comment ref="E30" authorId="0" shapeId="0">
      <text>
        <t>Supported: Agentic Security discovers MCP servers and enforces an approved tool list on every agent tool call.</t>
      </text>
    </comment>
    <comment ref="F30" authorId="0" shapeId="0">
      <text>
        <t>Supported: Witness Protect detects and blocks attacks at runtime, and intent models flag AI insider threats. SIEM export not found.</t>
      </text>
    </comment>
    <comment ref="G30" authorId="0" shapeId="0">
      <text>
        <t>Supported: Witness Protect AI firewall blocks injection and jailbreaks, tokenizes PII and filters harmful outputs.</t>
      </text>
    </comment>
    <comment ref="H30" authorId="0" shapeId="0">
      <text>
        <t>Partial: Audit trails and PCI DSS 4.0.1 mapped controls. No NIST AI RMF or ISO 42001 mapping found in product.</t>
      </text>
    </comment>
    <comment ref="I30" authorId="0" shapeId="0">
      <text>
        <t>Supported: Witness Attack runs automated red teaming with multi-step jailbreaks and RL-driven attacks on models.</t>
      </text>
    </comment>
    <comment ref="J30" authorId="0" shapeId="0">
      <text>
        <t>Partial: Links agent actions to the human who triggered them and restricts tools. No NHI discovery found.</t>
      </text>
    </comment>
    <comment ref="K30" authorId="0" shapeId="0">
      <text>
        <t>No public evidence: No model file scanning, dataset scanning or AI code scanning found. Focus is runtime traffic.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hyperlink" Target="https://help.accuknox.com/use-cases/shadow-ai-discovery/" TargetMode="External" Id="rId1"/><Relationship Type="http://schemas.openxmlformats.org/officeDocument/2006/relationships/hyperlink" Target="https://accuknox.com/platform/agentz/" TargetMode="External" Id="rId2"/><Relationship Type="http://schemas.openxmlformats.org/officeDocument/2006/relationships/hyperlink" Target="https://help.accuknox.com/use-cases/aidr/" TargetMode="External" Id="rId3"/><Relationship Type="http://schemas.openxmlformats.org/officeDocument/2006/relationships/hyperlink" Target="https://help.accuknox.com/integrations/ai-overview/" TargetMode="External" Id="rId4"/><Relationship Type="http://schemas.openxmlformats.org/officeDocument/2006/relationships/hyperlink" Target="https://help.accuknox.com/getting-started/xbom-setup/" TargetMode="External" Id="rId5"/><Relationship Type="http://schemas.openxmlformats.org/officeDocument/2006/relationships/hyperlink" Target="https://help.accuknox.com/use-cases/red-teaming/" TargetMode="External" Id="rId6"/><Relationship Type="http://schemas.openxmlformats.org/officeDocument/2006/relationships/hyperlink" Target="https://accuknox.com/solutions/agentic-ai-security" TargetMode="External" Id="rId7"/><Relationship Type="http://schemas.openxmlformats.org/officeDocument/2006/relationships/hyperlink" Target="https://help.accuknox.com/how-to/ml-static-scan/" TargetMode="External" Id="rId8"/><Relationship Type="http://schemas.openxmlformats.org/officeDocument/2006/relationships/hyperlink" Target="https://www.onyx.security/platform/ai-observability" TargetMode="External" Id="rId9"/><Relationship Type="http://schemas.openxmlformats.org/officeDocument/2006/relationships/hyperlink" Target="https://www.onyx.security/platform/ai-governance" TargetMode="External" Id="rId10"/><Relationship Type="http://schemas.openxmlformats.org/officeDocument/2006/relationships/hyperlink" Target="https://www.onyx.security/platform/ai-security" TargetMode="External" Id="rId11"/><Relationship Type="http://schemas.openxmlformats.org/officeDocument/2006/relationships/hyperlink" Target="https://www.onyx.security/platform/ai-security" TargetMode="External" Id="rId12"/><Relationship Type="http://schemas.openxmlformats.org/officeDocument/2006/relationships/hyperlink" Target="https://www.onyx.security/platform/ai-governance" TargetMode="External" Id="rId13"/><Relationship Type="http://schemas.openxmlformats.org/officeDocument/2006/relationships/hyperlink" Target="https://www.onyx.security/platform/ai-security" TargetMode="External" Id="rId14"/><Relationship Type="http://schemas.openxmlformats.org/officeDocument/2006/relationships/hyperlink" Target="https://www.onyx.security/platform/ai-governance" TargetMode="External" Id="rId15"/><Relationship Type="http://schemas.openxmlformats.org/officeDocument/2006/relationships/hyperlink" Target="https://www.onyx.security" TargetMode="External" Id="rId16"/><Relationship Type="http://schemas.openxmlformats.org/officeDocument/2006/relationships/hyperlink" Target="https://www.pointguardai.com/ai-discovery" TargetMode="External" Id="rId17"/><Relationship Type="http://schemas.openxmlformats.org/officeDocument/2006/relationships/hyperlink" Target="https://www.pointguardai.com/agent-mission-control" TargetMode="External" Id="rId18"/><Relationship Type="http://schemas.openxmlformats.org/officeDocument/2006/relationships/hyperlink" Target="https://www.pointguardai.com/ai-intelligent-guardrails" TargetMode="External" Id="rId19"/><Relationship Type="http://schemas.openxmlformats.org/officeDocument/2006/relationships/hyperlink" Target="https://www.pointguardai.com/ai-intelligent-guardrails" TargetMode="External" Id="rId20"/><Relationship Type="http://schemas.openxmlformats.org/officeDocument/2006/relationships/hyperlink" Target="https://www.pointguardai.com/ai-governance" TargetMode="External" Id="rId21"/><Relationship Type="http://schemas.openxmlformats.org/officeDocument/2006/relationships/hyperlink" Target="https://www.pointguardai.com/ai-security-testing" TargetMode="External" Id="rId22"/><Relationship Type="http://schemas.openxmlformats.org/officeDocument/2006/relationships/hyperlink" Target="https://www.pointguardai.com/agent-identity-access-security" TargetMode="External" Id="rId23"/><Relationship Type="http://schemas.openxmlformats.org/officeDocument/2006/relationships/hyperlink" Target="https://www.pointguardai.com/ai-security-testing" TargetMode="External" Id="rId24"/><Relationship Type="http://schemas.openxmlformats.org/officeDocument/2006/relationships/hyperlink" Target="https://vijil.ai/blog/out-of-the-shadows-know-every-agent-govern-every-agent-trust-every-agent" TargetMode="External" Id="rId25"/><Relationship Type="http://schemas.openxmlformats.org/officeDocument/2006/relationships/hyperlink" Target="https://docs.vijil.ai/developer-guide/protect/integrations/mcp" TargetMode="External" Id="rId26"/><Relationship Type="http://schemas.openxmlformats.org/officeDocument/2006/relationships/hyperlink" Target="https://vijil.ai/platform" TargetMode="External" Id="rId27"/><Relationship Type="http://schemas.openxmlformats.org/officeDocument/2006/relationships/hyperlink" Target="https://vijil.ai/dome" TargetMode="External" Id="rId28"/><Relationship Type="http://schemas.openxmlformats.org/officeDocument/2006/relationships/hyperlink" Target="https://vijil.ai/trust-audit" TargetMode="External" Id="rId29"/><Relationship Type="http://schemas.openxmlformats.org/officeDocument/2006/relationships/hyperlink" Target="https://vijil.ai/evaluate" TargetMode="External" Id="rId30"/><Relationship Type="http://schemas.openxmlformats.org/officeDocument/2006/relationships/hyperlink" Target="https://vijil.ai/blog/how-exactly-does-vijil-handle-agent-identity" TargetMode="External" Id="rId31"/><Relationship Type="http://schemas.openxmlformats.org/officeDocument/2006/relationships/hyperlink" Target="https://docs.vijil.ai/core-concepts/components/guardrail" TargetMode="External" Id="rId32"/><Relationship Type="http://schemas.openxmlformats.org/officeDocument/2006/relationships/hyperlink" Target="https://airia.com/ai-platform/security-posture-management" TargetMode="External" Id="rId33"/><Relationship Type="http://schemas.openxmlformats.org/officeDocument/2006/relationships/hyperlink" Target="https://airia.com/ai-platform/agent-constraints" TargetMode="External" Id="rId34"/><Relationship Type="http://schemas.openxmlformats.org/officeDocument/2006/relationships/hyperlink" Target="https://airia.com/blog/airia-announces-inline-security-runbooks-to-intercept-risky-ai-agent-actions-in-real-time" TargetMode="External" Id="rId35"/><Relationship Type="http://schemas.openxmlformats.org/officeDocument/2006/relationships/hyperlink" Target="https://airia.com/ai-platform/guardrails/" TargetMode="External" Id="rId36"/><Relationship Type="http://schemas.openxmlformats.org/officeDocument/2006/relationships/hyperlink" Target="https://airia.com/ai-platform/risk-classifications/" TargetMode="External" Id="rId37"/><Relationship Type="http://schemas.openxmlformats.org/officeDocument/2006/relationships/hyperlink" Target="https://airia.com/ai-platform/agent-red-teaming" TargetMode="External" Id="rId38"/><Relationship Type="http://schemas.openxmlformats.org/officeDocument/2006/relationships/hyperlink" Target="https://airia.com/blog/why-ai-agents-need-scoped-access/" TargetMode="External" Id="rId39"/><Relationship Type="http://schemas.openxmlformats.org/officeDocument/2006/relationships/hyperlink" Target="https://airia.com/ai-platform/ai-discovery/" TargetMode="External" Id="rId40"/><Relationship Type="http://schemas.openxmlformats.org/officeDocument/2006/relationships/hyperlink" Target="https://www.akto.io/agentic-security" TargetMode="External" Id="rId41"/><Relationship Type="http://schemas.openxmlformats.org/officeDocument/2006/relationships/hyperlink" Target="https://ai-security-docs.akto.io/agentic-guardrails/overview/akto-mcp-proxy" TargetMode="External" Id="rId42"/><Relationship Type="http://schemas.openxmlformats.org/officeDocument/2006/relationships/hyperlink" Target="https://ai-security-docs.akto.io/integrations/splunk" TargetMode="External" Id="rId43"/><Relationship Type="http://schemas.openxmlformats.org/officeDocument/2006/relationships/hyperlink" Target="https://ai-security-docs.akto.io/agentic-guardrails/overview" TargetMode="External" Id="rId44"/><Relationship Type="http://schemas.openxmlformats.org/officeDocument/2006/relationships/hyperlink" Target="https://ai-security-docs.akto.io/akto-argus-agentic-ai-security-for-homegrown-ai/compliance" TargetMode="External" Id="rId45"/><Relationship Type="http://schemas.openxmlformats.org/officeDocument/2006/relationships/hyperlink" Target="https://www.akto.io/agentic-red-teaming" TargetMode="External" Id="rId46"/><Relationship Type="http://schemas.openxmlformats.org/officeDocument/2006/relationships/hyperlink" Target="https://www.akto.io/ai-agent-identity" TargetMode="External" Id="rId47"/><Relationship Type="http://schemas.openxmlformats.org/officeDocument/2006/relationships/hyperlink" Target="https://ai-security-docs.akto.io/akto-atlas-agentic-ai-security-for-employee-endpoints/ai-agent-activity/agentic-skills" TargetMode="External" Id="rId48"/><Relationship Type="http://schemas.openxmlformats.org/officeDocument/2006/relationships/hyperlink" Target="https://cranium.ai/platform/discover/" TargetMode="External" Id="rId49"/><Relationship Type="http://schemas.openxmlformats.org/officeDocument/2006/relationships/hyperlink" Target="https://docs.cranium.ai/en/articles/20411-agentsensor-overview" TargetMode="External" Id="rId50"/><Relationship Type="http://schemas.openxmlformats.org/officeDocument/2006/relationships/hyperlink" Target="https://cranium.ai/platform/secure/" TargetMode="External" Id="rId51"/><Relationship Type="http://schemas.openxmlformats.org/officeDocument/2006/relationships/hyperlink" Target="https://cranium.ai/platform/observe/" TargetMode="External" Id="rId52"/><Relationship Type="http://schemas.openxmlformats.org/officeDocument/2006/relationships/hyperlink" Target="https://cranium.ai/platform/" TargetMode="External" Id="rId53"/><Relationship Type="http://schemas.openxmlformats.org/officeDocument/2006/relationships/hyperlink" Target="https://cranium.ai/platform/secure/" TargetMode="External" Id="rId54"/><Relationship Type="http://schemas.openxmlformats.org/officeDocument/2006/relationships/hyperlink" Target="https://cranium.ai/cranium-ai-launches-new-ai-security-governance-and-agentic-features-to-enhance-its-award-winning-platform/" TargetMode="External" Id="rId55"/><Relationship Type="http://schemas.openxmlformats.org/officeDocument/2006/relationships/hyperlink" Target="https://cranium.ai/platform/discover/" TargetMode="External" Id="rId56"/><Relationship Type="http://schemas.openxmlformats.org/officeDocument/2006/relationships/hyperlink" Target="https://www.enkryptai.com/ai-asset-scanner" TargetMode="External" Id="rId57"/><Relationship Type="http://schemas.openxmlformats.org/officeDocument/2006/relationships/hyperlink" Target="https://www.enkryptai.com/product/mcp-gateway" TargetMode="External" Id="rId58"/><Relationship Type="http://schemas.openxmlformats.org/officeDocument/2006/relationships/hyperlink" Target="https://www.enkryptai.com/product/agent-policy-engine" TargetMode="External" Id="rId59"/><Relationship Type="http://schemas.openxmlformats.org/officeDocument/2006/relationships/hyperlink" Target="https://www.enkryptai.com/product/agent-guardrails" TargetMode="External" Id="rId60"/><Relationship Type="http://schemas.openxmlformats.org/officeDocument/2006/relationships/hyperlink" Target="https://www.enkryptai.com/product/agent-policy-engine" TargetMode="External" Id="rId61"/><Relationship Type="http://schemas.openxmlformats.org/officeDocument/2006/relationships/hyperlink" Target="https://www.enkryptai.com/product/agent-red-teaming" TargetMode="External" Id="rId62"/><Relationship Type="http://schemas.openxmlformats.org/officeDocument/2006/relationships/hyperlink" Target="https://www.enkryptai.com/product/agent-guardrails" TargetMode="External" Id="rId63"/><Relationship Type="http://schemas.openxmlformats.org/officeDocument/2006/relationships/hyperlink" Target="https://www.enkryptai.com/product/ai-data-risk-audit" TargetMode="External" Id="rId64"/><Relationship Type="http://schemas.openxmlformats.org/officeDocument/2006/relationships/hyperlink" Target="https://www.holisticai.com/shadow-ai-detection" TargetMode="External" Id="rId65"/><Relationship Type="http://schemas.openxmlformats.org/officeDocument/2006/relationships/hyperlink" Target="https://www.holisticai.com/integrations" TargetMode="External" Id="rId66"/><Relationship Type="http://schemas.openxmlformats.org/officeDocument/2006/relationships/hyperlink" Target="https://www.holisticai.com/guardian-agents" TargetMode="External" Id="rId67"/><Relationship Type="http://schemas.openxmlformats.org/officeDocument/2006/relationships/hyperlink" Target="https://www.holisticai.com/enforce" TargetMode="External" Id="rId68"/><Relationship Type="http://schemas.openxmlformats.org/officeDocument/2006/relationships/hyperlink" Target="https://www.holisticai.com/ai-governance-platform" TargetMode="External" Id="rId69"/><Relationship Type="http://schemas.openxmlformats.org/officeDocument/2006/relationships/hyperlink" Target="https://www.holisticai.com/protect" TargetMode="External" Id="rId70"/><Relationship Type="http://schemas.openxmlformats.org/officeDocument/2006/relationships/hyperlink" Target="https://www.holisticai.com/endlayer" TargetMode="External" Id="rId71"/><Relationship Type="http://schemas.openxmlformats.org/officeDocument/2006/relationships/hyperlink" Target="https://www.holisticai.com/shadow-ai-detection" TargetMode="External" Id="rId72"/><Relationship Type="http://schemas.openxmlformats.org/officeDocument/2006/relationships/hyperlink" Target="https://www.lasso.security/platform/discovery-ai-bom" TargetMode="External" Id="rId73"/><Relationship Type="http://schemas.openxmlformats.org/officeDocument/2006/relationships/hyperlink" Target="https://www.lasso.security/platform/ai-agents-security" TargetMode="External" Id="rId74"/><Relationship Type="http://schemas.openxmlformats.org/officeDocument/2006/relationships/hyperlink" Target="https://www.lasso.security/platform/ai-detection-response" TargetMode="External" Id="rId75"/><Relationship Type="http://schemas.openxmlformats.org/officeDocument/2006/relationships/hyperlink" Target="https://www.lasso.security/platform/ai-application-security" TargetMode="External" Id="rId76"/><Relationship Type="http://schemas.openxmlformats.org/officeDocument/2006/relationships/hyperlink" Target="https://www.lasso.security/platform/ai-security-posture-management" TargetMode="External" Id="rId77"/><Relationship Type="http://schemas.openxmlformats.org/officeDocument/2006/relationships/hyperlink" Target="https://www.lasso.security/platform/ai-red-teaming" TargetMode="External" Id="rId78"/><Relationship Type="http://schemas.openxmlformats.org/officeDocument/2006/relationships/hyperlink" Target="https://www.lasso.security/platform/ai-agents-security" TargetMode="External" Id="rId79"/><Relationship Type="http://schemas.openxmlformats.org/officeDocument/2006/relationships/hyperlink" Target="https://www.lasso.security/platform/ai-security-posture-management" TargetMode="External" Id="rId80"/><Relationship Type="http://schemas.openxmlformats.org/officeDocument/2006/relationships/hyperlink" Target="https://www.levo.ai/ai-security/runtime-ai-visibility" TargetMode="External" Id="rId81"/><Relationship Type="http://schemas.openxmlformats.org/officeDocument/2006/relationships/hyperlink" Target="https://www.levo.ai/ai-security/ai-firewall" TargetMode="External" Id="rId82"/><Relationship Type="http://schemas.openxmlformats.org/officeDocument/2006/relationships/hyperlink" Target="https://www.levo.ai/resources/product-release/levo-api-security-platform-updates-october-2024" TargetMode="External" Id="rId83"/><Relationship Type="http://schemas.openxmlformats.org/officeDocument/2006/relationships/hyperlink" Target="https://www.levo.ai/ai-security/llm-security" TargetMode="External" Id="rId84"/><Relationship Type="http://schemas.openxmlformats.org/officeDocument/2006/relationships/hyperlink" Target="https://www.levo.ai/ai-security/ai-monitoring-governance" TargetMode="External" Id="rId85"/><Relationship Type="http://schemas.openxmlformats.org/officeDocument/2006/relationships/hyperlink" Target="https://www.levo.ai/ai-security/ai-red-teaming" TargetMode="External" Id="rId86"/><Relationship Type="http://schemas.openxmlformats.org/officeDocument/2006/relationships/hyperlink" Target="https://www.levo.ai/ai-security/ai-agent-security-platform" TargetMode="External" Id="rId87"/><Relationship Type="http://schemas.openxmlformats.org/officeDocument/2006/relationships/hyperlink" Target="https://www.levo.ai/ai-security/rag-security" TargetMode="External" Id="rId88"/><Relationship Type="http://schemas.openxmlformats.org/officeDocument/2006/relationships/hyperlink" Target="https://neuraltrust.ai/agent-posture-management" TargetMode="External" Id="rId89"/><Relationship Type="http://schemas.openxmlformats.org/officeDocument/2006/relationships/hyperlink" Target="https://docs.neuraltrust.ai/integrations/copilot-studio-governed-tool-access" TargetMode="External" Id="rId90"/><Relationship Type="http://schemas.openxmlformats.org/officeDocument/2006/relationships/hyperlink" Target="https://docs.neuraltrust.ai/platform/alert-integrations" TargetMode="External" Id="rId91"/><Relationship Type="http://schemas.openxmlformats.org/officeDocument/2006/relationships/hyperlink" Target="https://neuraltrust.ai/ai-agent-security" TargetMode="External" Id="rId92"/><Relationship Type="http://schemas.openxmlformats.org/officeDocument/2006/relationships/hyperlink" Target="https://docs.neuraltrust.ai/platform/compliance/eu-ai-act" TargetMode="External" Id="rId93"/><Relationship Type="http://schemas.openxmlformats.org/officeDocument/2006/relationships/hyperlink" Target="https://neuraltrust.ai/red-teaming" TargetMode="External" Id="rId94"/><Relationship Type="http://schemas.openxmlformats.org/officeDocument/2006/relationships/hyperlink" Target="https://neuraltrust.ai/ai-gateway" TargetMode="External" Id="rId95"/><Relationship Type="http://schemas.openxmlformats.org/officeDocument/2006/relationships/hyperlink" Target="https://neuraltrust.ai/model-scanner" TargetMode="External" Id="rId96"/><Relationship Type="http://schemas.openxmlformats.org/officeDocument/2006/relationships/hyperlink" Target="https://noma.security/products/ai-spm" TargetMode="External" Id="rId97"/><Relationship Type="http://schemas.openxmlformats.org/officeDocument/2006/relationships/hyperlink" Target="https://noma.security/solutions/mcp-security" TargetMode="External" Id="rId98"/><Relationship Type="http://schemas.openxmlformats.org/officeDocument/2006/relationships/hyperlink" Target="https://noma.security/products/ai-dr" TargetMode="External" Id="rId99"/><Relationship Type="http://schemas.openxmlformats.org/officeDocument/2006/relationships/hyperlink" Target="https://noma.security/solutions/agent-behavior-runtime-control" TargetMode="External" Id="rId100"/><Relationship Type="http://schemas.openxmlformats.org/officeDocument/2006/relationships/hyperlink" Target="https://noma.security/solutions/ai-compliance" TargetMode="External" Id="rId101"/><Relationship Type="http://schemas.openxmlformats.org/officeDocument/2006/relationships/hyperlink" Target="https://noma.security/products/ai-red-teaming" TargetMode="External" Id="rId102"/><Relationship Type="http://schemas.openxmlformats.org/officeDocument/2006/relationships/hyperlink" Target="https://noma.security/solutions/agentic-identity" TargetMode="External" Id="rId103"/><Relationship Type="http://schemas.openxmlformats.org/officeDocument/2006/relationships/hyperlink" Target="https://noma.security/solutions/ai-supply-chain-security" TargetMode="External" Id="rId104"/><Relationship Type="http://schemas.openxmlformats.org/officeDocument/2006/relationships/hyperlink" Target="https://www.pillar.security/platform/ai-discovery-posture" TargetMode="External" Id="rId105"/><Relationship Type="http://schemas.openxmlformats.org/officeDocument/2006/relationships/hyperlink" Target="https://www.pillar.security/solutions" TargetMode="External" Id="rId106"/><Relationship Type="http://schemas.openxmlformats.org/officeDocument/2006/relationships/hyperlink" Target="https://www.pillar.security/platform/runtime-guardrails" TargetMode="External" Id="rId107"/><Relationship Type="http://schemas.openxmlformats.org/officeDocument/2006/relationships/hyperlink" Target="https://www.pillar.security/solutions" TargetMode="External" Id="rId108"/><Relationship Type="http://schemas.openxmlformats.org/officeDocument/2006/relationships/hyperlink" Target="https://www.pillar.security/platform/governance-compliance" TargetMode="External" Id="rId109"/><Relationship Type="http://schemas.openxmlformats.org/officeDocument/2006/relationships/hyperlink" Target="https://www.pillar.security/platform/red-teaming-risk-detection" TargetMode="External" Id="rId110"/><Relationship Type="http://schemas.openxmlformats.org/officeDocument/2006/relationships/hyperlink" Target="https://www.pillar.security/solutions" TargetMode="External" Id="rId111"/><Relationship Type="http://schemas.openxmlformats.org/officeDocument/2006/relationships/hyperlink" Target="https://www.pillar.security/solutions" TargetMode="External" Id="rId112"/><Relationship Type="http://schemas.openxmlformats.org/officeDocument/2006/relationships/hyperlink" Target="https://singulr.ai/products/ai-spm" TargetMode="External" Id="rId113"/><Relationship Type="http://schemas.openxmlformats.org/officeDocument/2006/relationships/hyperlink" Target="https://singulr.ai/products/agent-pulse" TargetMode="External" Id="rId114"/><Relationship Type="http://schemas.openxmlformats.org/officeDocument/2006/relationships/hyperlink" Target="https://singulr.ai/products/runtime-security" TargetMode="External" Id="rId115"/><Relationship Type="http://schemas.openxmlformats.org/officeDocument/2006/relationships/hyperlink" Target="https://singulr.ai/products/runtime-control" TargetMode="External" Id="rId116"/><Relationship Type="http://schemas.openxmlformats.org/officeDocument/2006/relationships/hyperlink" Target="https://singulr.ai/products/assurance-layer" TargetMode="External" Id="rId117"/><Relationship Type="http://schemas.openxmlformats.org/officeDocument/2006/relationships/hyperlink" Target="https://singulr.ai/" TargetMode="External" Id="rId118"/><Relationship Type="http://schemas.openxmlformats.org/officeDocument/2006/relationships/hyperlink" Target="https://singulr.ai/products/runtime-control" TargetMode="External" Id="rId119"/><Relationship Type="http://schemas.openxmlformats.org/officeDocument/2006/relationships/hyperlink" Target="https://singulr.ai/products/runtime-control" TargetMode="External" Id="rId120"/><Relationship Type="http://schemas.openxmlformats.org/officeDocument/2006/relationships/hyperlink" Target="https://docs.virtueai.com/virtueagent/shadow-ai" TargetMode="External" Id="rId121"/><Relationship Type="http://schemas.openxmlformats.org/officeDocument/2006/relationships/hyperlink" Target="https://www.virtueai.com/agentsuite-blue" TargetMode="External" Id="rId122"/><Relationship Type="http://schemas.openxmlformats.org/officeDocument/2006/relationships/hyperlink" Target="https://docs.virtueai.com/virtueagent/action-guard" TargetMode="External" Id="rId123"/><Relationship Type="http://schemas.openxmlformats.org/officeDocument/2006/relationships/hyperlink" Target="https://www.virtueai.com/virtueguard" TargetMode="External" Id="rId124"/><Relationship Type="http://schemas.openxmlformats.org/officeDocument/2006/relationships/hyperlink" Target="https://www.virtueai.com/virtueguard" TargetMode="External" Id="rId125"/><Relationship Type="http://schemas.openxmlformats.org/officeDocument/2006/relationships/hyperlink" Target="https://www.virtueai.com/virtuered" TargetMode="External" Id="rId126"/><Relationship Type="http://schemas.openxmlformats.org/officeDocument/2006/relationships/hyperlink" Target="https://docs.virtueai.com/virtueagent/access-control" TargetMode="External" Id="rId127"/><Relationship Type="http://schemas.openxmlformats.org/officeDocument/2006/relationships/hyperlink" Target="https://www.virtueai.com/virtueguard" TargetMode="External" Id="rId128"/><Relationship Type="http://schemas.openxmlformats.org/officeDocument/2006/relationships/hyperlink" Target="https://zenity.io/platform" TargetMode="External" Id="rId129"/><Relationship Type="http://schemas.openxmlformats.org/officeDocument/2006/relationships/hyperlink" Target="https://zenity.io/platform/mcp-security" TargetMode="External" Id="rId130"/><Relationship Type="http://schemas.openxmlformats.org/officeDocument/2006/relationships/hyperlink" Target="https://zenity.io/platform/ai-detection-and-response" TargetMode="External" Id="rId131"/><Relationship Type="http://schemas.openxmlformats.org/officeDocument/2006/relationships/hyperlink" Target="https://zenity.io/blog/how-zenity-implements-the-owasp-top-10-for-llm-applications" TargetMode="External" Id="rId132"/><Relationship Type="http://schemas.openxmlformats.org/officeDocument/2006/relationships/hyperlink" Target="https://zenity.io/use-cases/business-needs/ai-agents-compliance" TargetMode="External" Id="rId133"/><Relationship Type="http://schemas.openxmlformats.org/officeDocument/2006/relationships/hyperlink" Target="https://zenity.io/platform/ai-exposure-management" TargetMode="External" Id="rId134"/><Relationship Type="http://schemas.openxmlformats.org/officeDocument/2006/relationships/hyperlink" Target="https://zenity.io/platform/agentic-identity-and-access-management" TargetMode="External" Id="rId135"/><Relationship Type="http://schemas.openxmlformats.org/officeDocument/2006/relationships/hyperlink" Target="https://zenity.io/ai-assisted-software-development" TargetMode="External" Id="rId136"/><Relationship Type="http://schemas.openxmlformats.org/officeDocument/2006/relationships/hyperlink" Target="https://www.deepkeep.ai/capabilities/ai-lens" TargetMode="External" Id="rId137"/><Relationship Type="http://schemas.openxmlformats.org/officeDocument/2006/relationships/hyperlink" Target="https://www.deepkeep.ai/use-cases/deepkeep-for-ai-agents" TargetMode="External" Id="rId138"/><Relationship Type="http://schemas.openxmlformats.org/officeDocument/2006/relationships/hyperlink" Target="https://www.deepkeep.ai/capabilities/ai-firewall" TargetMode="External" Id="rId139"/><Relationship Type="http://schemas.openxmlformats.org/officeDocument/2006/relationships/hyperlink" Target="https://www.deepkeep.ai/llm" TargetMode="External" Id="rId140"/><Relationship Type="http://schemas.openxmlformats.org/officeDocument/2006/relationships/hyperlink" Target="https://www.deepkeep.ai/" TargetMode="External" Id="rId141"/><Relationship Type="http://schemas.openxmlformats.org/officeDocument/2006/relationships/hyperlink" Target="https://www.deepkeep.ai/capabilities/ai-red-teaming" TargetMode="External" Id="rId142"/><Relationship Type="http://schemas.openxmlformats.org/officeDocument/2006/relationships/hyperlink" Target="https://www.deepkeep.ai/capabilities/ai-lens" TargetMode="External" Id="rId143"/><Relationship Type="http://schemas.openxmlformats.org/officeDocument/2006/relationships/hyperlink" Target="https://www.deepkeep.ai/capabilities/model-scanning" TargetMode="External" Id="rId144"/><Relationship Type="http://schemas.openxmlformats.org/officeDocument/2006/relationships/hyperlink" Target="https://www.hiddenlayer.com/platform/ai-discovery" TargetMode="External" Id="rId145"/><Relationship Type="http://schemas.openxmlformats.org/officeDocument/2006/relationships/hyperlink" Target="https://www.hiddenlayer.com/solutions/agentic-mcp-security" TargetMode="External" Id="rId146"/><Relationship Type="http://schemas.openxmlformats.org/officeDocument/2006/relationships/hyperlink" Target="https://www.hiddenlayer.com/platform/ai-runtime-security" TargetMode="External" Id="rId147"/><Relationship Type="http://schemas.openxmlformats.org/officeDocument/2006/relationships/hyperlink" Target="https://www.hiddenlayer.com/solutions/ai-guardrails" TargetMode="External" Id="rId148"/><Relationship Type="http://schemas.openxmlformats.org/officeDocument/2006/relationships/hyperlink" Target="https://www.hiddenlayer.com/solutions/model-scanning" TargetMode="External" Id="rId149"/><Relationship Type="http://schemas.openxmlformats.org/officeDocument/2006/relationships/hyperlink" Target="https://www.hiddenlayer.com/platform/ai-attack-simulation" TargetMode="External" Id="rId150"/><Relationship Type="http://schemas.openxmlformats.org/officeDocument/2006/relationships/hyperlink" Target="https://www.hiddenlayer.com/platform" TargetMode="External" Id="rId151"/><Relationship Type="http://schemas.openxmlformats.org/officeDocument/2006/relationships/hyperlink" Target="https://www.hiddenlayer.com/solutions/model-scanning" TargetMode="External" Id="rId152"/><Relationship Type="http://schemas.openxmlformats.org/officeDocument/2006/relationships/hyperlink" Target="https://www.straiker.ai/products/discover-ai" TargetMode="External" Id="rId153"/><Relationship Type="http://schemas.openxmlformats.org/officeDocument/2006/relationships/hyperlink" Target="https://www.straiker.ai/solution/agentic-kill-switch" TargetMode="External" Id="rId154"/><Relationship Type="http://schemas.openxmlformats.org/officeDocument/2006/relationships/hyperlink" Target="https://www.straiker.ai/products/defend-ai" TargetMode="External" Id="rId155"/><Relationship Type="http://schemas.openxmlformats.org/officeDocument/2006/relationships/hyperlink" Target="https://www.straiker.ai/products/defend-ai" TargetMode="External" Id="rId156"/><Relationship Type="http://schemas.openxmlformats.org/officeDocument/2006/relationships/hyperlink" Target="https://www.straiker.ai/solution/ai-compliance-governance" TargetMode="External" Id="rId157"/><Relationship Type="http://schemas.openxmlformats.org/officeDocument/2006/relationships/hyperlink" Target="https://www.straiker.ai/products/ascend-ai" TargetMode="External" Id="rId158"/><Relationship Type="http://schemas.openxmlformats.org/officeDocument/2006/relationships/hyperlink" Target="https://www.straiker.ai/products/discover-ai" TargetMode="External" Id="rId159"/><Relationship Type="http://schemas.openxmlformats.org/officeDocument/2006/relationships/hyperlink" Target="https://www.straiker.ai/solution/coding-agents" TargetMode="External" Id="rId160"/><Relationship Type="http://schemas.openxmlformats.org/officeDocument/2006/relationships/hyperlink" Target="https://aurascape.ai/product" TargetMode="External" Id="rId161"/><Relationship Type="http://schemas.openxmlformats.org/officeDocument/2006/relationships/hyperlink" Target="https://aurascape.ai/secure-agentic-ai" TargetMode="External" Id="rId162"/><Relationship Type="http://schemas.openxmlformats.org/officeDocument/2006/relationships/hyperlink" Target="https://aurascape.ai/secure-agentic-ai" TargetMode="External" Id="rId163"/><Relationship Type="http://schemas.openxmlformats.org/officeDocument/2006/relationships/hyperlink" Target="https://aurascape.ai/secure-agentic-ai" TargetMode="External" Id="rId164"/><Relationship Type="http://schemas.openxmlformats.org/officeDocument/2006/relationships/hyperlink" Target="https://aurascape.ai/ai-governance-and-compliance" TargetMode="External" Id="rId165"/><Relationship Type="http://schemas.openxmlformats.org/officeDocument/2006/relationships/hyperlink" Target="https://aurascape.ai/secure-agentic-ai" TargetMode="External" Id="rId166"/><Relationship Type="http://schemas.openxmlformats.org/officeDocument/2006/relationships/hyperlink" Target="https://aurascape.ai/answers/ai-agent-identity-and-access-management" TargetMode="External" Id="rId167"/><Relationship Type="http://schemas.openxmlformats.org/officeDocument/2006/relationships/hyperlink" Target="https://aurascape.ai/resources/blog/coding-assistant-guardrails-live-session/" TargetMode="External" Id="rId168"/><Relationship Type="http://schemas.openxmlformats.org/officeDocument/2006/relationships/hyperlink" Target="https://www.cycraft.com/en" TargetMode="External" Id="rId169"/><Relationship Type="http://schemas.openxmlformats.org/officeDocument/2006/relationships/hyperlink" Target="https://www.cycraft.com/en/xecguard" TargetMode="External" Id="rId170"/><Relationship Type="http://schemas.openxmlformats.org/officeDocument/2006/relationships/hyperlink" Target="https://www.cycraft.com/en/xecguard" TargetMode="External" Id="rId171"/><Relationship Type="http://schemas.openxmlformats.org/officeDocument/2006/relationships/hyperlink" Target="https://www.cycraft.com/en/xecguard" TargetMode="External" Id="rId172"/><Relationship Type="http://schemas.openxmlformats.org/officeDocument/2006/relationships/hyperlink" Target="https://www.cycraft.com/en/xecart" TargetMode="External" Id="rId173"/><Relationship Type="http://schemas.openxmlformats.org/officeDocument/2006/relationships/hyperlink" Target="https://www.cycraft.com/en/xecart" TargetMode="External" Id="rId174"/><Relationship Type="http://schemas.openxmlformats.org/officeDocument/2006/relationships/hyperlink" Target="https://www.cycraft.com/en/xcockpit/iasm" TargetMode="External" Id="rId175"/><Relationship Type="http://schemas.openxmlformats.org/officeDocument/2006/relationships/hyperlink" Target="https://www.cycraft.com/en/xecguard" TargetMode="External" Id="rId176"/><Relationship Type="http://schemas.openxmlformats.org/officeDocument/2006/relationships/hyperlink" Target="https://trustwise.ai/product/assess-control-optimize" TargetMode="External" Id="rId177"/><Relationship Type="http://schemas.openxmlformats.org/officeDocument/2006/relationships/hyperlink" Target="https://trustwise.ai/solutions/where-ai-runs" TargetMode="External" Id="rId178"/><Relationship Type="http://schemas.openxmlformats.org/officeDocument/2006/relationships/hyperlink" Target="https://trustwise.ai/product" TargetMode="External" Id="rId179"/><Relationship Type="http://schemas.openxmlformats.org/officeDocument/2006/relationships/hyperlink" Target="https://trustwise.ai/introducing-agentic-ai-shields-the-trust-layer-for-modern-enterprise-ai/" TargetMode="External" Id="rId180"/><Relationship Type="http://schemas.openxmlformats.org/officeDocument/2006/relationships/hyperlink" Target="https://trustwise.ai/product" TargetMode="External" Id="rId181"/><Relationship Type="http://schemas.openxmlformats.org/officeDocument/2006/relationships/hyperlink" Target="https://trustwise.ai/product/assess-control-optimize" TargetMode="External" Id="rId182"/><Relationship Type="http://schemas.openxmlformats.org/officeDocument/2006/relationships/hyperlink" Target="https://trustwise.ai/product/assess-control-optimize" TargetMode="External" Id="rId183"/><Relationship Type="http://schemas.openxmlformats.org/officeDocument/2006/relationships/hyperlink" Target="https://trustwise.ai/solutions/where-ai-runs" TargetMode="External" Id="rId184"/><Relationship Type="http://schemas.openxmlformats.org/officeDocument/2006/relationships/hyperlink" Target="https://witness.ai/product" TargetMode="External" Id="rId185"/><Relationship Type="http://schemas.openxmlformats.org/officeDocument/2006/relationships/hyperlink" Target="https://witness.ai/blog/introducing-witnessai-agentic-security-extending-the-confidence-layer-to-ai-agents" TargetMode="External" Id="rId186"/><Relationship Type="http://schemas.openxmlformats.org/officeDocument/2006/relationships/hyperlink" Target="https://witness.ai/protect" TargetMode="External" Id="rId187"/><Relationship Type="http://schemas.openxmlformats.org/officeDocument/2006/relationships/hyperlink" Target="https://witness.ai/protect" TargetMode="External" Id="rId188"/><Relationship Type="http://schemas.openxmlformats.org/officeDocument/2006/relationships/hyperlink" Target="https://witness.ai/control" TargetMode="External" Id="rId189"/><Relationship Type="http://schemas.openxmlformats.org/officeDocument/2006/relationships/hyperlink" Target="https://witness.ai/protect" TargetMode="External" Id="rId190"/><Relationship Type="http://schemas.openxmlformats.org/officeDocument/2006/relationships/hyperlink" Target="https://witness.ai/blog/introducing-witnessai-agentic-security-extending-the-confidence-layer-to-ai-agents" TargetMode="External" Id="rId191"/><Relationship Type="http://schemas.openxmlformats.org/officeDocument/2006/relationships/hyperlink" Target="https://witness.ai/product" TargetMode="External" Id="rId19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2"/>
  <sheetViews>
    <sheetView showGridLines="0" zoomScale="10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8" customWidth="1" min="2" max="2"/>
    <col width="54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9" customWidth="1" min="12" max="12"/>
  </cols>
  <sheetData>
    <row r="1">
      <c r="A1" s="1" t="inlineStr">
        <is>
          <t>AI Security Competitive Stack Ranking  |  v3 (BETA)</t>
        </is>
      </c>
    </row>
    <row r="2">
      <c r="A2" s="2" t="inlineStr">
        <is>
          <t>AccuKnox against 23 AI security vendors on 8 modules. Research as of September 2026. Hover a cell for the reason. The Evidence tab has the reasoning and source link for every cell.</t>
        </is>
      </c>
    </row>
    <row r="3">
      <c r="A3" s="3" t="inlineStr">
        <is>
          <t>✓ Supported: GA and documented on the vendor's site      − Partial: narrower scope, beta or roadmap      ✗ No public evidence found</t>
        </is>
      </c>
    </row>
    <row r="4">
      <c r="A4" s="4" t="inlineStr">
        <is>
          <t>BETA in v3: AccuKnox AI Gateway (module 4), AI DAST (module 6) and AI SAST (module 8) are upcoming. Each AccuKnox tick rests on GA features. The Beta tag marks the new sub-feature.</t>
        </is>
      </c>
    </row>
    <row r="6" ht="42" customHeight="1">
      <c r="A6" s="5" t="inlineStr">
        <is>
          <t>Rank</t>
        </is>
      </c>
      <c r="B6" s="5" t="inlineStr">
        <is>
          <t>Vendor</t>
        </is>
      </c>
      <c r="C6" s="5" t="inlineStr">
        <is>
          <t>What it sells</t>
        </is>
      </c>
      <c r="D6" s="5" t="inlineStr">
        <is>
          <t>1. AI-SPM</t>
        </is>
      </c>
      <c r="E6" s="5" t="inlineStr">
        <is>
          <t>2. Agentic AI</t>
        </is>
      </c>
      <c r="F6" s="5" t="inlineStr">
        <is>
          <t>3. AI-DR</t>
        </is>
      </c>
      <c r="G6" s="5" t="inlineStr">
        <is>
          <t>4. Guardrails + AI Gateway</t>
        </is>
      </c>
      <c r="H6" s="5" t="inlineStr">
        <is>
          <t>5. Compliance</t>
        </is>
      </c>
      <c r="I6" s="5" t="inlineStr">
        <is>
          <t>6. Red Team + AI DAST</t>
        </is>
      </c>
      <c r="J6" s="5" t="inlineStr">
        <is>
          <t>7. AI Identity</t>
        </is>
      </c>
      <c r="K6" s="5" t="inlineStr">
        <is>
          <t>8. Model, Data + AI SAST</t>
        </is>
      </c>
      <c r="L6" s="5" t="inlineStr">
        <is>
          <t>Score (of 8)</t>
        </is>
      </c>
    </row>
    <row r="7" ht="34" customHeight="1">
      <c r="A7" s="6">
        <f>RANK(L7,$L$7:$L$30)</f>
        <v/>
      </c>
      <c r="B7" s="7" t="inlineStr">
        <is>
          <t>AccuKnox</t>
        </is>
      </c>
      <c r="C7" s="8" t="inlineStr">
        <is>
          <t>Zero trust AI security platform, from AI-SPM to runtime, plus the AgentZ agentic platform.</t>
        </is>
      </c>
      <c r="D7" s="9" t="inlineStr">
        <is>
          <t>✓</t>
        </is>
      </c>
      <c r="E7" s="9" t="inlineStr">
        <is>
          <t>✓</t>
        </is>
      </c>
      <c r="F7" s="9" t="inlineStr">
        <is>
          <t>✓</t>
        </is>
      </c>
      <c r="G7" s="9" t="inlineStr">
        <is>
          <t>✓ Beta</t>
        </is>
      </c>
      <c r="H7" s="9" t="inlineStr">
        <is>
          <t>✓</t>
        </is>
      </c>
      <c r="I7" s="9" t="inlineStr">
        <is>
          <t>✓ Beta</t>
        </is>
      </c>
      <c r="J7" s="9" t="inlineStr">
        <is>
          <t>✓</t>
        </is>
      </c>
      <c r="K7" s="9" t="inlineStr">
        <is>
          <t>✓ Beta</t>
        </is>
      </c>
      <c r="L7" s="10">
        <f>COUNTIF(D7:K7,"✓*")+0.5*COUNTIF(D7:K7,"−*")</f>
        <v/>
      </c>
    </row>
    <row r="8" ht="34" customHeight="1">
      <c r="A8" s="11">
        <f>RANK(L8,$L$7:$L$30)</f>
        <v/>
      </c>
      <c r="B8" s="12" t="inlineStr">
        <is>
          <t>Onyx Security</t>
        </is>
      </c>
      <c r="C8" s="13" t="inlineStr">
        <is>
          <t>Secure AI control plane that discovers, governs and protects enterprise AI agents.</t>
        </is>
      </c>
      <c r="D8" s="9" t="inlineStr">
        <is>
          <t>✓</t>
        </is>
      </c>
      <c r="E8" s="9" t="inlineStr">
        <is>
          <t>✓</t>
        </is>
      </c>
      <c r="F8" s="9" t="inlineStr">
        <is>
          <t>✓</t>
        </is>
      </c>
      <c r="G8" s="9" t="inlineStr">
        <is>
          <t>✓</t>
        </is>
      </c>
      <c r="H8" s="9" t="inlineStr">
        <is>
          <t>✓</t>
        </is>
      </c>
      <c r="I8" s="9" t="inlineStr">
        <is>
          <t>✓</t>
        </is>
      </c>
      <c r="J8" s="9" t="inlineStr">
        <is>
          <t>✓</t>
        </is>
      </c>
      <c r="K8" s="14" t="inlineStr">
        <is>
          <t>−</t>
        </is>
      </c>
      <c r="L8" s="15">
        <f>COUNTIF(D8:K8,"✓*")+0.5*COUNTIF(D8:K8,"−*")</f>
        <v/>
      </c>
    </row>
    <row r="9" ht="34" customHeight="1">
      <c r="A9" s="11">
        <f>RANK(L9,$L$7:$L$30)</f>
        <v/>
      </c>
      <c r="B9" s="12" t="inlineStr">
        <is>
          <t>PointGuard AI</t>
        </is>
      </c>
      <c r="C9" s="13" t="inlineStr">
        <is>
          <t>AI security platform for discovery, posture, red teaming, guardrails and agent control.</t>
        </is>
      </c>
      <c r="D9" s="9" t="inlineStr">
        <is>
          <t>✓</t>
        </is>
      </c>
      <c r="E9" s="9" t="inlineStr">
        <is>
          <t>✓</t>
        </is>
      </c>
      <c r="F9" s="9" t="inlineStr">
        <is>
          <t>✓</t>
        </is>
      </c>
      <c r="G9" s="9" t="inlineStr">
        <is>
          <t>✓</t>
        </is>
      </c>
      <c r="H9" s="9" t="inlineStr">
        <is>
          <t>✓</t>
        </is>
      </c>
      <c r="I9" s="9" t="inlineStr">
        <is>
          <t>✓</t>
        </is>
      </c>
      <c r="J9" s="9" t="inlineStr">
        <is>
          <t>✓</t>
        </is>
      </c>
      <c r="K9" s="14" t="inlineStr">
        <is>
          <t>−</t>
        </is>
      </c>
      <c r="L9" s="15">
        <f>COUNTIF(D9:K9,"✓*")+0.5*COUNTIF(D9:K9,"−*")</f>
        <v/>
      </c>
    </row>
    <row r="10" ht="34" customHeight="1">
      <c r="A10" s="11">
        <f>RANK(L10,$L$7:$L$30)</f>
        <v/>
      </c>
      <c r="B10" s="12" t="inlineStr">
        <is>
          <t>Vijil</t>
        </is>
      </c>
      <c r="C10" s="13" t="inlineStr">
        <is>
          <t>Agent trust platform: discover, evaluate, guard, and harden AI agents across their lifecycle.</t>
        </is>
      </c>
      <c r="D10" s="9" t="inlineStr">
        <is>
          <t>✓</t>
        </is>
      </c>
      <c r="E10" s="9" t="inlineStr">
        <is>
          <t>✓</t>
        </is>
      </c>
      <c r="F10" s="9" t="inlineStr">
        <is>
          <t>✓</t>
        </is>
      </c>
      <c r="G10" s="9" t="inlineStr">
        <is>
          <t>✓</t>
        </is>
      </c>
      <c r="H10" s="9" t="inlineStr">
        <is>
          <t>✓</t>
        </is>
      </c>
      <c r="I10" s="9" t="inlineStr">
        <is>
          <t>✓</t>
        </is>
      </c>
      <c r="J10" s="9" t="inlineStr">
        <is>
          <t>✓</t>
        </is>
      </c>
      <c r="K10" s="14" t="inlineStr">
        <is>
          <t>−</t>
        </is>
      </c>
      <c r="L10" s="15">
        <f>COUNTIF(D10:K10,"✓*")+0.5*COUNTIF(D10:K10,"−*")</f>
        <v/>
      </c>
    </row>
    <row r="11" ht="34" customHeight="1">
      <c r="A11" s="11">
        <f>RANK(L11,$L$7:$L$30)</f>
        <v/>
      </c>
      <c r="B11" s="12" t="inlineStr">
        <is>
          <t>Airia</t>
        </is>
      </c>
      <c r="C11" s="13" t="inlineStr">
        <is>
          <t>Enterprise AI platform to build, orchestrate, secure and govern AI agents.</t>
        </is>
      </c>
      <c r="D11" s="9" t="inlineStr">
        <is>
          <t>✓</t>
        </is>
      </c>
      <c r="E11" s="9" t="inlineStr">
        <is>
          <t>✓</t>
        </is>
      </c>
      <c r="F11" s="9" t="inlineStr">
        <is>
          <t>✓</t>
        </is>
      </c>
      <c r="G11" s="9" t="inlineStr">
        <is>
          <t>✓</t>
        </is>
      </c>
      <c r="H11" s="9" t="inlineStr">
        <is>
          <t>✓</t>
        </is>
      </c>
      <c r="I11" s="9" t="inlineStr">
        <is>
          <t>✓</t>
        </is>
      </c>
      <c r="J11" s="14" t="inlineStr">
        <is>
          <t>−</t>
        </is>
      </c>
      <c r="K11" s="14" t="inlineStr">
        <is>
          <t>−</t>
        </is>
      </c>
      <c r="L11" s="15">
        <f>COUNTIF(D11:K11,"✓*")+0.5*COUNTIF(D11:K11,"−*")</f>
        <v/>
      </c>
    </row>
    <row r="12" ht="34" customHeight="1">
      <c r="A12" s="11">
        <f>RANK(L12,$L$7:$L$30)</f>
        <v/>
      </c>
      <c r="B12" s="12" t="inlineStr">
        <is>
          <t>Akto</t>
        </is>
      </c>
      <c r="C12" s="13" t="inlineStr">
        <is>
          <t>API security vendor now selling agentic AI security: discovery, red teaming, guardrails, MCP gateway.</t>
        </is>
      </c>
      <c r="D12" s="9" t="inlineStr">
        <is>
          <t>✓</t>
        </is>
      </c>
      <c r="E12" s="9" t="inlineStr">
        <is>
          <t>✓</t>
        </is>
      </c>
      <c r="F12" s="9" t="inlineStr">
        <is>
          <t>✓</t>
        </is>
      </c>
      <c r="G12" s="9" t="inlineStr">
        <is>
          <t>✓</t>
        </is>
      </c>
      <c r="H12" s="9" t="inlineStr">
        <is>
          <t>✓</t>
        </is>
      </c>
      <c r="I12" s="9" t="inlineStr">
        <is>
          <t>✓</t>
        </is>
      </c>
      <c r="J12" s="14" t="inlineStr">
        <is>
          <t>−</t>
        </is>
      </c>
      <c r="K12" s="14" t="inlineStr">
        <is>
          <t>−</t>
        </is>
      </c>
      <c r="L12" s="15">
        <f>COUNTIF(D12:K12,"✓*")+0.5*COUNTIF(D12:K12,"−*")</f>
        <v/>
      </c>
    </row>
    <row r="13" ht="34" customHeight="1">
      <c r="A13" s="11">
        <f>RANK(L13,$L$7:$L$30)</f>
        <v/>
      </c>
      <c r="B13" s="12" t="inlineStr">
        <is>
          <t>Cranium</t>
        </is>
      </c>
      <c r="C13" s="13" t="inlineStr">
        <is>
          <t>AI security and governance platform with discovery, AI-BOM, red teaming and runtime controls.</t>
        </is>
      </c>
      <c r="D13" s="9" t="inlineStr">
        <is>
          <t>✓</t>
        </is>
      </c>
      <c r="E13" s="9" t="inlineStr">
        <is>
          <t>✓</t>
        </is>
      </c>
      <c r="F13" s="9" t="inlineStr">
        <is>
          <t>✓</t>
        </is>
      </c>
      <c r="G13" s="9" t="inlineStr">
        <is>
          <t>✓</t>
        </is>
      </c>
      <c r="H13" s="9" t="inlineStr">
        <is>
          <t>✓</t>
        </is>
      </c>
      <c r="I13" s="9" t="inlineStr">
        <is>
          <t>✓</t>
        </is>
      </c>
      <c r="J13" s="14" t="inlineStr">
        <is>
          <t>−</t>
        </is>
      </c>
      <c r="K13" s="14" t="inlineStr">
        <is>
          <t>−</t>
        </is>
      </c>
      <c r="L13" s="15">
        <f>COUNTIF(D13:K13,"✓*")+0.5*COUNTIF(D13:K13,"−*")</f>
        <v/>
      </c>
    </row>
    <row r="14" ht="34" customHeight="1">
      <c r="A14" s="11">
        <f>RANK(L14,$L$7:$L$30)</f>
        <v/>
      </c>
      <c r="B14" s="12" t="inlineStr">
        <is>
          <t>Enkrypt AI</t>
        </is>
      </c>
      <c r="C14" s="13" t="inlineStr">
        <is>
          <t>AI security and compliance: red teaming, guardrails, MCP control. Anaconda acquired it in Aug 2026.</t>
        </is>
      </c>
      <c r="D14" s="14" t="inlineStr">
        <is>
          <t>−</t>
        </is>
      </c>
      <c r="E14" s="9" t="inlineStr">
        <is>
          <t>✓</t>
        </is>
      </c>
      <c r="F14" s="9" t="inlineStr">
        <is>
          <t>✓</t>
        </is>
      </c>
      <c r="G14" s="9" t="inlineStr">
        <is>
          <t>✓</t>
        </is>
      </c>
      <c r="H14" s="9" t="inlineStr">
        <is>
          <t>✓</t>
        </is>
      </c>
      <c r="I14" s="9" t="inlineStr">
        <is>
          <t>✓</t>
        </is>
      </c>
      <c r="J14" s="14" t="inlineStr">
        <is>
          <t>−</t>
        </is>
      </c>
      <c r="K14" s="9" t="inlineStr">
        <is>
          <t>✓</t>
        </is>
      </c>
      <c r="L14" s="15">
        <f>COUNTIF(D14:K14,"✓*")+0.5*COUNTIF(D14:K14,"−*")</f>
        <v/>
      </c>
    </row>
    <row r="15" ht="34" customHeight="1">
      <c r="A15" s="11">
        <f>RANK(L15,$L$7:$L$30)</f>
        <v/>
      </c>
      <c r="B15" s="12" t="inlineStr">
        <is>
          <t>Holistic AI</t>
        </is>
      </c>
      <c r="C15" s="13" t="inlineStr">
        <is>
          <t>AI governance platform: AI discovery, testing and red teaming, policy enforcement, endpoint AI control.</t>
        </is>
      </c>
      <c r="D15" s="9" t="inlineStr">
        <is>
          <t>✓</t>
        </is>
      </c>
      <c r="E15" s="9" t="inlineStr">
        <is>
          <t>✓</t>
        </is>
      </c>
      <c r="F15" s="9" t="inlineStr">
        <is>
          <t>✓</t>
        </is>
      </c>
      <c r="G15" s="9" t="inlineStr">
        <is>
          <t>✓</t>
        </is>
      </c>
      <c r="H15" s="9" t="inlineStr">
        <is>
          <t>✓</t>
        </is>
      </c>
      <c r="I15" s="9" t="inlineStr">
        <is>
          <t>✓</t>
        </is>
      </c>
      <c r="J15" s="14" t="inlineStr">
        <is>
          <t>−</t>
        </is>
      </c>
      <c r="K15" s="14" t="inlineStr">
        <is>
          <t>−</t>
        </is>
      </c>
      <c r="L15" s="15">
        <f>COUNTIF(D15:K15,"✓*")+0.5*COUNTIF(D15:K15,"−*")</f>
        <v/>
      </c>
    </row>
    <row r="16" ht="34" customHeight="1">
      <c r="A16" s="11">
        <f>RANK(L16,$L$7:$L$30)</f>
        <v/>
      </c>
      <c r="B16" s="12" t="inlineStr">
        <is>
          <t>Lasso Security</t>
        </is>
      </c>
      <c r="C16" s="13" t="inlineStr">
        <is>
          <t>AI security platform for AI usage control, agent security and app protection.</t>
        </is>
      </c>
      <c r="D16" s="9" t="inlineStr">
        <is>
          <t>✓</t>
        </is>
      </c>
      <c r="E16" s="9" t="inlineStr">
        <is>
          <t>✓</t>
        </is>
      </c>
      <c r="F16" s="9" t="inlineStr">
        <is>
          <t>✓</t>
        </is>
      </c>
      <c r="G16" s="9" t="inlineStr">
        <is>
          <t>✓</t>
        </is>
      </c>
      <c r="H16" s="9" t="inlineStr">
        <is>
          <t>✓</t>
        </is>
      </c>
      <c r="I16" s="9" t="inlineStr">
        <is>
          <t>✓</t>
        </is>
      </c>
      <c r="J16" s="14" t="inlineStr">
        <is>
          <t>−</t>
        </is>
      </c>
      <c r="K16" s="14" t="inlineStr">
        <is>
          <t>−</t>
        </is>
      </c>
      <c r="L16" s="15">
        <f>COUNTIF(D16:K16,"✓*")+0.5*COUNTIF(D16:K16,"−*")</f>
        <v/>
      </c>
    </row>
    <row r="17" ht="34" customHeight="1">
      <c r="A17" s="11">
        <f>RANK(L17,$L$7:$L$30)</f>
        <v/>
      </c>
      <c r="B17" s="12" t="inlineStr">
        <is>
          <t>Levo.ai</t>
        </is>
      </c>
      <c r="C17" s="13" t="inlineStr">
        <is>
          <t>eBPF runtime API and AI security: discovery, testing, AI firewall and gateway.</t>
        </is>
      </c>
      <c r="D17" s="9" t="inlineStr">
        <is>
          <t>✓</t>
        </is>
      </c>
      <c r="E17" s="9" t="inlineStr">
        <is>
          <t>✓</t>
        </is>
      </c>
      <c r="F17" s="9" t="inlineStr">
        <is>
          <t>✓</t>
        </is>
      </c>
      <c r="G17" s="9" t="inlineStr">
        <is>
          <t>✓</t>
        </is>
      </c>
      <c r="H17" s="14" t="inlineStr">
        <is>
          <t>−</t>
        </is>
      </c>
      <c r="I17" s="9" t="inlineStr">
        <is>
          <t>✓</t>
        </is>
      </c>
      <c r="J17" s="9" t="inlineStr">
        <is>
          <t>✓</t>
        </is>
      </c>
      <c r="K17" s="14" t="inlineStr">
        <is>
          <t>−</t>
        </is>
      </c>
      <c r="L17" s="15">
        <f>COUNTIF(D17:K17,"✓*")+0.5*COUNTIF(D17:K17,"−*")</f>
        <v/>
      </c>
    </row>
    <row r="18" ht="34" customHeight="1">
      <c r="A18" s="11">
        <f>RANK(L18,$L$7:$L$30)</f>
        <v/>
      </c>
      <c r="B18" s="12" t="inlineStr">
        <is>
          <t>NeuralTrust</t>
        </is>
      </c>
      <c r="C18" s="13" t="inlineStr">
        <is>
          <t>AI agent security platform: agent gateway, runtime guardrails, agent posture and red teaming.</t>
        </is>
      </c>
      <c r="D18" s="9" t="inlineStr">
        <is>
          <t>✓</t>
        </is>
      </c>
      <c r="E18" s="9" t="inlineStr">
        <is>
          <t>✓</t>
        </is>
      </c>
      <c r="F18" s="9" t="inlineStr">
        <is>
          <t>✓</t>
        </is>
      </c>
      <c r="G18" s="9" t="inlineStr">
        <is>
          <t>✓</t>
        </is>
      </c>
      <c r="H18" s="9" t="inlineStr">
        <is>
          <t>✓</t>
        </is>
      </c>
      <c r="I18" s="9" t="inlineStr">
        <is>
          <t>✓</t>
        </is>
      </c>
      <c r="J18" s="14" t="inlineStr">
        <is>
          <t>−</t>
        </is>
      </c>
      <c r="K18" s="14" t="inlineStr">
        <is>
          <t>−</t>
        </is>
      </c>
      <c r="L18" s="15">
        <f>COUNTIF(D18:K18,"✓*")+0.5*COUNTIF(D18:K18,"−*")</f>
        <v/>
      </c>
    </row>
    <row r="19" ht="34" customHeight="1">
      <c r="A19" s="11">
        <f>RANK(L19,$L$7:$L$30)</f>
        <v/>
      </c>
      <c r="B19" s="12" t="inlineStr">
        <is>
          <t>Noma Security</t>
        </is>
      </c>
      <c r="C19" s="13" t="inlineStr">
        <is>
          <t>AI and agent security platform with AI-SPM, access control, red teaming and AI-DR.</t>
        </is>
      </c>
      <c r="D19" s="9" t="inlineStr">
        <is>
          <t>✓</t>
        </is>
      </c>
      <c r="E19" s="9" t="inlineStr">
        <is>
          <t>✓</t>
        </is>
      </c>
      <c r="F19" s="9" t="inlineStr">
        <is>
          <t>✓</t>
        </is>
      </c>
      <c r="G19" s="9" t="inlineStr">
        <is>
          <t>✓</t>
        </is>
      </c>
      <c r="H19" s="9" t="inlineStr">
        <is>
          <t>✓</t>
        </is>
      </c>
      <c r="I19" s="9" t="inlineStr">
        <is>
          <t>✓</t>
        </is>
      </c>
      <c r="J19" s="14" t="inlineStr">
        <is>
          <t>−</t>
        </is>
      </c>
      <c r="K19" s="14" t="inlineStr">
        <is>
          <t>−</t>
        </is>
      </c>
      <c r="L19" s="15">
        <f>COUNTIF(D19:K19,"✓*")+0.5*COUNTIF(D19:K19,"−*")</f>
        <v/>
      </c>
    </row>
    <row r="20" ht="34" customHeight="1">
      <c r="A20" s="11">
        <f>RANK(L20,$L$7:$L$30)</f>
        <v/>
      </c>
      <c r="B20" s="12" t="inlineStr">
        <is>
          <t>Pillar Security</t>
        </is>
      </c>
      <c r="C20" s="13" t="inlineStr">
        <is>
          <t>AI agent security platform: discovery, posture, red teaming, runtime guardrails and governance.</t>
        </is>
      </c>
      <c r="D20" s="9" t="inlineStr">
        <is>
          <t>✓</t>
        </is>
      </c>
      <c r="E20" s="9" t="inlineStr">
        <is>
          <t>✓</t>
        </is>
      </c>
      <c r="F20" s="9" t="inlineStr">
        <is>
          <t>✓</t>
        </is>
      </c>
      <c r="G20" s="9" t="inlineStr">
        <is>
          <t>✓</t>
        </is>
      </c>
      <c r="H20" s="9" t="inlineStr">
        <is>
          <t>✓</t>
        </is>
      </c>
      <c r="I20" s="9" t="inlineStr">
        <is>
          <t>✓</t>
        </is>
      </c>
      <c r="J20" s="14" t="inlineStr">
        <is>
          <t>−</t>
        </is>
      </c>
      <c r="K20" s="14" t="inlineStr">
        <is>
          <t>−</t>
        </is>
      </c>
      <c r="L20" s="15">
        <f>COUNTIF(D20:K20,"✓*")+0.5*COUNTIF(D20:K20,"−*")</f>
        <v/>
      </c>
    </row>
    <row r="21" ht="34" customHeight="1">
      <c r="A21" s="11">
        <f>RANK(L21,$L$7:$L$30)</f>
        <v/>
      </c>
      <c r="B21" s="12" t="inlineStr">
        <is>
          <t>Singulr AI</t>
        </is>
      </c>
      <c r="C21" s="13" t="inlineStr">
        <is>
          <t>AI and agentic control plane for AI governance, runtime control and security.</t>
        </is>
      </c>
      <c r="D21" s="9" t="inlineStr">
        <is>
          <t>✓</t>
        </is>
      </c>
      <c r="E21" s="9" t="inlineStr">
        <is>
          <t>✓</t>
        </is>
      </c>
      <c r="F21" s="9" t="inlineStr">
        <is>
          <t>✓</t>
        </is>
      </c>
      <c r="G21" s="9" t="inlineStr">
        <is>
          <t>✓</t>
        </is>
      </c>
      <c r="H21" s="9" t="inlineStr">
        <is>
          <t>✓</t>
        </is>
      </c>
      <c r="I21" s="9" t="inlineStr">
        <is>
          <t>✓</t>
        </is>
      </c>
      <c r="J21" s="14" t="inlineStr">
        <is>
          <t>−</t>
        </is>
      </c>
      <c r="K21" s="14" t="inlineStr">
        <is>
          <t>−</t>
        </is>
      </c>
      <c r="L21" s="15">
        <f>COUNTIF(D21:K21,"✓*")+0.5*COUNTIF(D21:K21,"−*")</f>
        <v/>
      </c>
    </row>
    <row r="22" ht="34" customHeight="1">
      <c r="A22" s="11">
        <f>RANK(L22,$L$7:$L$30)</f>
        <v/>
      </c>
      <c r="B22" s="12" t="inlineStr">
        <is>
          <t>Virtue AI</t>
        </is>
      </c>
      <c r="C22" s="13" t="inlineStr">
        <is>
          <t>AI security for agents and models: guardrails, red teaming, runtime protection. Fortinet acquired it in Aug 2026.</t>
        </is>
      </c>
      <c r="D22" s="9" t="inlineStr">
        <is>
          <t>✓</t>
        </is>
      </c>
      <c r="E22" s="9" t="inlineStr">
        <is>
          <t>✓</t>
        </is>
      </c>
      <c r="F22" s="9" t="inlineStr">
        <is>
          <t>✓</t>
        </is>
      </c>
      <c r="G22" s="9" t="inlineStr">
        <is>
          <t>✓</t>
        </is>
      </c>
      <c r="H22" s="9" t="inlineStr">
        <is>
          <t>✓</t>
        </is>
      </c>
      <c r="I22" s="9" t="inlineStr">
        <is>
          <t>✓</t>
        </is>
      </c>
      <c r="J22" s="14" t="inlineStr">
        <is>
          <t>−</t>
        </is>
      </c>
      <c r="K22" s="14" t="inlineStr">
        <is>
          <t>−</t>
        </is>
      </c>
      <c r="L22" s="15">
        <f>COUNTIF(D22:K22,"✓*")+0.5*COUNTIF(D22:K22,"−*")</f>
        <v/>
      </c>
    </row>
    <row r="23" ht="34" customHeight="1">
      <c r="A23" s="11">
        <f>RANK(L23,$L$7:$L$30)</f>
        <v/>
      </c>
      <c r="B23" s="12" t="inlineStr">
        <is>
          <t>Zenity</t>
        </is>
      </c>
      <c r="C23" s="13" t="inlineStr">
        <is>
          <t>Security and governance platform for AI agents across SaaS, cloud and endpoints.</t>
        </is>
      </c>
      <c r="D23" s="9" t="inlineStr">
        <is>
          <t>✓</t>
        </is>
      </c>
      <c r="E23" s="9" t="inlineStr">
        <is>
          <t>✓</t>
        </is>
      </c>
      <c r="F23" s="9" t="inlineStr">
        <is>
          <t>✓</t>
        </is>
      </c>
      <c r="G23" s="9" t="inlineStr">
        <is>
          <t>✓</t>
        </is>
      </c>
      <c r="H23" s="9" t="inlineStr">
        <is>
          <t>✓</t>
        </is>
      </c>
      <c r="I23" s="14" t="inlineStr">
        <is>
          <t>−</t>
        </is>
      </c>
      <c r="J23" s="9" t="inlineStr">
        <is>
          <t>✓</t>
        </is>
      </c>
      <c r="K23" s="14" t="inlineStr">
        <is>
          <t>−</t>
        </is>
      </c>
      <c r="L23" s="15">
        <f>COUNTIF(D23:K23,"✓*")+0.5*COUNTIF(D23:K23,"−*")</f>
        <v/>
      </c>
    </row>
    <row r="24" ht="34" customHeight="1">
      <c r="A24" s="11">
        <f>RANK(L24,$L$7:$L$30)</f>
        <v/>
      </c>
      <c r="B24" s="12" t="inlineStr">
        <is>
          <t>DeepKeep</t>
        </is>
      </c>
      <c r="C24" s="13" t="inlineStr">
        <is>
          <t>AI security platform with firewall, red teaming, model and agent scanning.</t>
        </is>
      </c>
      <c r="D24" s="14" t="inlineStr">
        <is>
          <t>−</t>
        </is>
      </c>
      <c r="E24" s="9" t="inlineStr">
        <is>
          <t>✓</t>
        </is>
      </c>
      <c r="F24" s="9" t="inlineStr">
        <is>
          <t>✓</t>
        </is>
      </c>
      <c r="G24" s="9" t="inlineStr">
        <is>
          <t>✓</t>
        </is>
      </c>
      <c r="H24" s="9" t="inlineStr">
        <is>
          <t>✓</t>
        </is>
      </c>
      <c r="I24" s="9" t="inlineStr">
        <is>
          <t>✓</t>
        </is>
      </c>
      <c r="J24" s="14" t="inlineStr">
        <is>
          <t>−</t>
        </is>
      </c>
      <c r="K24" s="14" t="inlineStr">
        <is>
          <t>−</t>
        </is>
      </c>
      <c r="L24" s="15">
        <f>COUNTIF(D24:K24,"✓*")+0.5*COUNTIF(D24:K24,"−*")</f>
        <v/>
      </c>
    </row>
    <row r="25" ht="34" customHeight="1">
      <c r="A25" s="11">
        <f>RANK(L25,$L$7:$L$30)</f>
        <v/>
      </c>
      <c r="B25" s="12" t="inlineStr">
        <is>
          <t>HiddenLayer</t>
        </is>
      </c>
      <c r="C25" s="13" t="inlineStr">
        <is>
          <t>AI security platform for discovery, model scanning, runtime defense and red teaming.</t>
        </is>
      </c>
      <c r="D25" s="9" t="inlineStr">
        <is>
          <t>✓</t>
        </is>
      </c>
      <c r="E25" s="9" t="inlineStr">
        <is>
          <t>✓</t>
        </is>
      </c>
      <c r="F25" s="9" t="inlineStr">
        <is>
          <t>✓</t>
        </is>
      </c>
      <c r="G25" s="9" t="inlineStr">
        <is>
          <t>✓</t>
        </is>
      </c>
      <c r="H25" s="9" t="inlineStr">
        <is>
          <t>✓</t>
        </is>
      </c>
      <c r="I25" s="9" t="inlineStr">
        <is>
          <t>✓</t>
        </is>
      </c>
      <c r="J25" s="16" t="inlineStr">
        <is>
          <t>✗</t>
        </is>
      </c>
      <c r="K25" s="14" t="inlineStr">
        <is>
          <t>−</t>
        </is>
      </c>
      <c r="L25" s="15">
        <f>COUNTIF(D25:K25,"✓*")+0.5*COUNTIF(D25:K25,"−*")</f>
        <v/>
      </c>
    </row>
    <row r="26" ht="34" customHeight="1">
      <c r="A26" s="11">
        <f>RANK(L26,$L$7:$L$30)</f>
        <v/>
      </c>
      <c r="B26" s="12" t="inlineStr">
        <is>
          <t>Straiker</t>
        </is>
      </c>
      <c r="C26" s="13" t="inlineStr">
        <is>
          <t>Agentic AI security: agent discovery, autonomous red teaming, and runtime guardrails for AI agents.</t>
        </is>
      </c>
      <c r="D26" s="9" t="inlineStr">
        <is>
          <t>✓</t>
        </is>
      </c>
      <c r="E26" s="9" t="inlineStr">
        <is>
          <t>✓</t>
        </is>
      </c>
      <c r="F26" s="9" t="inlineStr">
        <is>
          <t>✓</t>
        </is>
      </c>
      <c r="G26" s="9" t="inlineStr">
        <is>
          <t>✓</t>
        </is>
      </c>
      <c r="H26" s="9" t="inlineStr">
        <is>
          <t>✓</t>
        </is>
      </c>
      <c r="I26" s="9" t="inlineStr">
        <is>
          <t>✓</t>
        </is>
      </c>
      <c r="J26" s="14" t="inlineStr">
        <is>
          <t>−</t>
        </is>
      </c>
      <c r="K26" s="16" t="inlineStr">
        <is>
          <t>✗</t>
        </is>
      </c>
      <c r="L26" s="15">
        <f>COUNTIF(D26:K26,"✓*")+0.5*COUNTIF(D26:K26,"−*")</f>
        <v/>
      </c>
    </row>
    <row r="27" ht="34" customHeight="1">
      <c r="A27" s="11">
        <f>RANK(L27,$L$7:$L$30)</f>
        <v/>
      </c>
      <c r="B27" s="12" t="inlineStr">
        <is>
          <t>Aurascape</t>
        </is>
      </c>
      <c r="C27" s="13" t="inlineStr">
        <is>
          <t>Inline AI usage control and agent gateway: shadow AI discovery, AI DLP, MCP gateway.</t>
        </is>
      </c>
      <c r="D27" s="9" t="inlineStr">
        <is>
          <t>✓</t>
        </is>
      </c>
      <c r="E27" s="9" t="inlineStr">
        <is>
          <t>✓</t>
        </is>
      </c>
      <c r="F27" s="9" t="inlineStr">
        <is>
          <t>✓</t>
        </is>
      </c>
      <c r="G27" s="9" t="inlineStr">
        <is>
          <t>✓</t>
        </is>
      </c>
      <c r="H27" s="14" t="inlineStr">
        <is>
          <t>−</t>
        </is>
      </c>
      <c r="I27" s="14" t="inlineStr">
        <is>
          <t>−</t>
        </is>
      </c>
      <c r="J27" s="14" t="inlineStr">
        <is>
          <t>−</t>
        </is>
      </c>
      <c r="K27" s="14" t="inlineStr">
        <is>
          <t>−</t>
        </is>
      </c>
      <c r="L27" s="15">
        <f>COUNTIF(D27:K27,"✓*")+0.5*COUNTIF(D27:K27,"−*")</f>
        <v/>
      </c>
    </row>
    <row r="28" ht="34" customHeight="1">
      <c r="A28" s="11">
        <f>RANK(L28,$L$7:$L$30)</f>
        <v/>
      </c>
      <c r="B28" s="12" t="inlineStr">
        <is>
          <t>CyCraft Technology</t>
        </is>
      </c>
      <c r="C28" s="13" t="inlineStr">
        <is>
          <t>Taiwan AI security firm: XecGuard LLM firewall, XecART red teaming, XCockpit exposure management.</t>
        </is>
      </c>
      <c r="D28" s="16" t="inlineStr">
        <is>
          <t>✗</t>
        </is>
      </c>
      <c r="E28" s="14" t="inlineStr">
        <is>
          <t>−</t>
        </is>
      </c>
      <c r="F28" s="9" t="inlineStr">
        <is>
          <t>✓</t>
        </is>
      </c>
      <c r="G28" s="9" t="inlineStr">
        <is>
          <t>✓</t>
        </is>
      </c>
      <c r="H28" s="9" t="inlineStr">
        <is>
          <t>✓</t>
        </is>
      </c>
      <c r="I28" s="9" t="inlineStr">
        <is>
          <t>✓</t>
        </is>
      </c>
      <c r="J28" s="14" t="inlineStr">
        <is>
          <t>−</t>
        </is>
      </c>
      <c r="K28" s="14" t="inlineStr">
        <is>
          <t>−</t>
        </is>
      </c>
      <c r="L28" s="15">
        <f>COUNTIF(D28:K28,"✓*")+0.5*COUNTIF(D28:K28,"−*")</f>
        <v/>
      </c>
    </row>
    <row r="29" ht="34" customHeight="1">
      <c r="A29" s="11">
        <f>RANK(L29,$L$7:$L$30)</f>
        <v/>
      </c>
      <c r="B29" s="12" t="inlineStr">
        <is>
          <t>Trustwise</t>
        </is>
      </c>
      <c r="C29" s="13" t="inlineStr">
        <is>
          <t>AI Control Plane that authorizes agent actions at runtime and produces compliance evidence.</t>
        </is>
      </c>
      <c r="D29" s="14" t="inlineStr">
        <is>
          <t>−</t>
        </is>
      </c>
      <c r="E29" s="9" t="inlineStr">
        <is>
          <t>✓</t>
        </is>
      </c>
      <c r="F29" s="9" t="inlineStr">
        <is>
          <t>✓</t>
        </is>
      </c>
      <c r="G29" s="9" t="inlineStr">
        <is>
          <t>✓</t>
        </is>
      </c>
      <c r="H29" s="9" t="inlineStr">
        <is>
          <t>✓</t>
        </is>
      </c>
      <c r="I29" s="14" t="inlineStr">
        <is>
          <t>−</t>
        </is>
      </c>
      <c r="J29" s="14" t="inlineStr">
        <is>
          <t>−</t>
        </is>
      </c>
      <c r="K29" s="16" t="inlineStr">
        <is>
          <t>✗</t>
        </is>
      </c>
      <c r="L29" s="15">
        <f>COUNTIF(D29:K29,"✓*")+0.5*COUNTIF(D29:K29,"−*")</f>
        <v/>
      </c>
    </row>
    <row r="30" ht="34" customHeight="1">
      <c r="A30" s="11">
        <f>RANK(L30,$L$7:$L$30)</f>
        <v/>
      </c>
      <c r="B30" s="12" t="inlineStr">
        <is>
          <t>WitnessAI</t>
        </is>
      </c>
      <c r="C30" s="13" t="inlineStr">
        <is>
          <t>Network-level AI security and governance for employee AI use, apps and agents.</t>
        </is>
      </c>
      <c r="D30" s="14" t="inlineStr">
        <is>
          <t>−</t>
        </is>
      </c>
      <c r="E30" s="9" t="inlineStr">
        <is>
          <t>✓</t>
        </is>
      </c>
      <c r="F30" s="9" t="inlineStr">
        <is>
          <t>✓</t>
        </is>
      </c>
      <c r="G30" s="9" t="inlineStr">
        <is>
          <t>✓</t>
        </is>
      </c>
      <c r="H30" s="14" t="inlineStr">
        <is>
          <t>−</t>
        </is>
      </c>
      <c r="I30" s="9" t="inlineStr">
        <is>
          <t>✓</t>
        </is>
      </c>
      <c r="J30" s="14" t="inlineStr">
        <is>
          <t>−</t>
        </is>
      </c>
      <c r="K30" s="16" t="inlineStr">
        <is>
          <t>✗</t>
        </is>
      </c>
      <c r="L30" s="15">
        <f>COUNTIF(D30:K30,"✓*")+0.5*COUNTIF(D30:K30,"−*")</f>
        <v/>
      </c>
    </row>
    <row r="32">
      <c r="A32" s="17" t="inlineStr">
        <is>
          <t>Score: Supported = 1, Partial = 0.5, No public evidence = 0. Rank ties share a number. Every competitor cell cites the vendor's own page where one exists. See the Evidence tab.</t>
        </is>
      </c>
    </row>
  </sheetData>
  <mergeCells count="5">
    <mergeCell ref="A2:L2"/>
    <mergeCell ref="A1:L1"/>
    <mergeCell ref="A32:L32"/>
    <mergeCell ref="A3:L3"/>
    <mergeCell ref="A4:L4"/>
  </mergeCell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9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20" customWidth="1" min="3" max="3"/>
    <col width="62" customWidth="1" min="4" max="4"/>
    <col width="48" customWidth="1" min="5" max="5"/>
    <col width="12" customWidth="1" min="6" max="6"/>
  </cols>
  <sheetData>
    <row r="1">
      <c r="A1" s="18" t="inlineStr">
        <is>
          <t>Evidence  |  one row per vendor and module</t>
        </is>
      </c>
    </row>
    <row r="2">
      <c r="A2" s="19" t="inlineStr">
        <is>
          <t>Vendor</t>
        </is>
      </c>
      <c r="B2" s="19" t="inlineStr">
        <is>
          <t>Module</t>
        </is>
      </c>
      <c r="C2" s="19" t="inlineStr">
        <is>
          <t>Status</t>
        </is>
      </c>
      <c r="D2" s="19" t="inlineStr">
        <is>
          <t>Reasoning</t>
        </is>
      </c>
      <c r="E2" s="19" t="inlineStr">
        <is>
          <t>Reference link</t>
        </is>
      </c>
      <c r="F2" s="19" t="inlineStr">
        <is>
          <t>Source type</t>
        </is>
      </c>
    </row>
    <row r="3">
      <c r="A3" s="20" t="inlineStr">
        <is>
          <t>AccuKnox</t>
        </is>
      </c>
      <c r="B3" s="21" t="inlineStr">
        <is>
          <t>1. AI Security Posture Management</t>
        </is>
      </c>
      <c r="C3" s="22" t="inlineStr">
        <is>
          <t>✓ Supported</t>
        </is>
      </c>
      <c r="D3" s="21" t="inlineStr">
        <is>
          <t>AI-SPM inventories AI assets on AWS, Azure, GCP and on-prem. Shadow AI Discovery scans VMs and Kubernetes.</t>
        </is>
      </c>
      <c r="E3" s="23" t="inlineStr">
        <is>
          <t>https://help.accuknox.com/use-cases/shadow-ai-discovery/</t>
        </is>
      </c>
      <c r="F3" s="24" t="inlineStr">
        <is>
          <t>Vendor site</t>
        </is>
      </c>
    </row>
    <row r="4">
      <c r="A4" s="20" t="inlineStr">
        <is>
          <t>AccuKnox</t>
        </is>
      </c>
      <c r="B4" s="21" t="inlineStr">
        <is>
          <t>2. Agentic AI Security</t>
        </is>
      </c>
      <c r="C4" s="22" t="inlineStr">
        <is>
          <t>✓ Supported</t>
        </is>
      </c>
      <c r="D4" s="21" t="inlineStr">
        <is>
          <t>AgentZ runs agents in a default-deny sandbox with kernel egress control. Bedrock AgentCore and Copilot Studio integrations.</t>
        </is>
      </c>
      <c r="E4" s="23" t="inlineStr">
        <is>
          <t>https://accuknox.com/platform/agentz/</t>
        </is>
      </c>
      <c r="F4" s="24" t="inlineStr">
        <is>
          <t>Vendor site</t>
        </is>
      </c>
    </row>
    <row r="5">
      <c r="A5" s="20" t="inlineStr">
        <is>
          <t>AccuKnox</t>
        </is>
      </c>
      <c r="B5" s="21" t="inlineStr">
        <is>
          <t>3. AI Detect and Respond</t>
        </is>
      </c>
      <c r="C5" s="22" t="inlineStr">
        <is>
          <t>✓ Supported</t>
        </is>
      </c>
      <c r="D5" s="21" t="inlineStr">
        <is>
          <t>AI-DR ingests CloudTrail and Event Hub, raises Jira or ServiceNow tickets, and auto-remediates. KubeArmor enforces at runtime.</t>
        </is>
      </c>
      <c r="E5" s="23" t="inlineStr">
        <is>
          <t>https://help.accuknox.com/use-cases/aidr/</t>
        </is>
      </c>
      <c r="F5" s="24" t="inlineStr">
        <is>
          <t>Vendor site</t>
        </is>
      </c>
    </row>
    <row r="6">
      <c r="A6" s="20" t="inlineStr">
        <is>
          <t>AccuKnox</t>
        </is>
      </c>
      <c r="B6" s="21" t="inlineStr">
        <is>
          <t>4. AI Guardrails, Prompt Firewall and AI Gateway</t>
        </is>
      </c>
      <c r="C6" s="22" t="inlineStr">
        <is>
          <t>✓ Supported</t>
        </is>
      </c>
      <c r="D6" s="21" t="inlineStr">
        <is>
          <t>Prompt Firewall runs as a browser plugin, gateway proxy or SDK, with LiteLLM and Bifrost. AI Gateway in beta.</t>
        </is>
      </c>
      <c r="E6" s="23" t="inlineStr">
        <is>
          <t>https://help.accuknox.com/integrations/ai-overview/</t>
        </is>
      </c>
      <c r="F6" s="24" t="inlineStr">
        <is>
          <t>Vendor site</t>
        </is>
      </c>
    </row>
    <row r="7">
      <c r="A7" s="20" t="inlineStr">
        <is>
          <t>AccuKnox</t>
        </is>
      </c>
      <c r="B7" s="21" t="inlineStr">
        <is>
          <t>5. AI Compliance and Governance</t>
        </is>
      </c>
      <c r="C7" s="22" t="inlineStr">
        <is>
          <t>✓ Supported</t>
        </is>
      </c>
      <c r="D7" s="21" t="inlineStr">
        <is>
          <t>xBOM generates AIBOM. Findings map to NIST AI RMF, ISO 42001, OWASP LLM Top 10 and EU AI Act.</t>
        </is>
      </c>
      <c r="E7" s="23" t="inlineStr">
        <is>
          <t>https://help.accuknox.com/getting-started/xbom-setup/</t>
        </is>
      </c>
      <c r="F7" s="24" t="inlineStr">
        <is>
          <t>Vendor site</t>
        </is>
      </c>
    </row>
    <row r="8">
      <c r="A8" s="20" t="inlineStr">
        <is>
          <t>AccuKnox</t>
        </is>
      </c>
      <c r="B8" s="21" t="inlineStr">
        <is>
          <t>6. AI Red Teaming and AI DAST</t>
        </is>
      </c>
      <c r="C8" s="22" t="inlineStr">
        <is>
          <t>✓ Supported</t>
        </is>
      </c>
      <c r="D8" s="21" t="inlineStr">
        <is>
          <t>Red teaming runs static and purpose-built intelligent scans on a schedule. AI DAST for AI apps is in beta.</t>
        </is>
      </c>
      <c r="E8" s="23" t="inlineStr">
        <is>
          <t>https://help.accuknox.com/use-cases/red-teaming/</t>
        </is>
      </c>
      <c r="F8" s="24" t="inlineStr">
        <is>
          <t>Vendor site</t>
        </is>
      </c>
    </row>
    <row r="9">
      <c r="A9" s="20" t="inlineStr">
        <is>
          <t>AccuKnox</t>
        </is>
      </c>
      <c r="B9" s="21" t="inlineStr">
        <is>
          <t>7. AI Identity Security</t>
        </is>
      </c>
      <c r="C9" s="22" t="inlineStr">
        <is>
          <t>✓ Supported</t>
        </is>
      </c>
      <c r="D9" s="21" t="inlineStr">
        <is>
          <t>SPIFFE workload identity and OpenFGA authorization per agent step. AgentZ injects scoped credentials at run time.</t>
        </is>
      </c>
      <c r="E9" s="23" t="inlineStr">
        <is>
          <t>https://accuknox.com/solutions/agentic-ai-security</t>
        </is>
      </c>
      <c r="F9" s="24" t="inlineStr">
        <is>
          <t>Vendor site</t>
        </is>
      </c>
    </row>
    <row r="10">
      <c r="A10" s="20" t="inlineStr">
        <is>
          <t>AccuKnox</t>
        </is>
      </c>
      <c r="B10" s="21" t="inlineStr">
        <is>
          <t>8. AI Model, Dataset and Code Security (AI SAST)</t>
        </is>
      </c>
      <c r="C10" s="22" t="inlineStr">
        <is>
          <t>✓ Supported</t>
        </is>
      </c>
      <c r="D10" s="21" t="inlineStr">
        <is>
          <t>Scans Pickle, GGUF, safetensors and ONNX models. Checks datasets for PII and poisoning. AI SAST in beta.</t>
        </is>
      </c>
      <c r="E10" s="23" t="inlineStr">
        <is>
          <t>https://help.accuknox.com/how-to/ml-static-scan/</t>
        </is>
      </c>
      <c r="F10" s="24" t="inlineStr">
        <is>
          <t>Vendor site</t>
        </is>
      </c>
    </row>
    <row r="11">
      <c r="A11" s="24" t="inlineStr">
        <is>
          <t>Onyx Security</t>
        </is>
      </c>
      <c r="B11" s="21" t="inlineStr">
        <is>
          <t>1. AI Security Posture Management</t>
        </is>
      </c>
      <c r="C11" s="22" t="inlineStr">
        <is>
          <t>✓ Supported</t>
        </is>
      </c>
      <c r="D11" s="21" t="inlineStr">
        <is>
          <t>AI Observability discovers agents, MCP servers and shadow AI across SaaS, cloud, endpoints and code.</t>
        </is>
      </c>
      <c r="E11" s="23" t="inlineStr">
        <is>
          <t>https://www.onyx.security/platform/ai-observability</t>
        </is>
      </c>
      <c r="F11" s="24" t="inlineStr">
        <is>
          <t>Vendor site</t>
        </is>
      </c>
    </row>
    <row r="12">
      <c r="A12" s="24" t="inlineStr">
        <is>
          <t>Onyx Security</t>
        </is>
      </c>
      <c r="B12" s="21" t="inlineStr">
        <is>
          <t>2. Agentic AI Security</t>
        </is>
      </c>
      <c r="C12" s="22" t="inlineStr">
        <is>
          <t>✓ Supported</t>
        </is>
      </c>
      <c r="D12" s="21" t="inlineStr">
        <is>
          <t>Inline policy on agent tool calls and MCP calls, with Copilot Studio, Bedrock Agents and Gemini integrations.</t>
        </is>
      </c>
      <c r="E12" s="23" t="inlineStr">
        <is>
          <t>https://www.onyx.security/platform/ai-governance</t>
        </is>
      </c>
      <c r="F12" s="24" t="inlineStr">
        <is>
          <t>Vendor site</t>
        </is>
      </c>
    </row>
    <row r="13">
      <c r="A13" s="24" t="inlineStr">
        <is>
          <t>Onyx Security</t>
        </is>
      </c>
      <c r="B13" s="21" t="inlineStr">
        <is>
          <t>3. AI Detect and Respond</t>
        </is>
      </c>
      <c r="C13" s="22" t="inlineStr">
        <is>
          <t>✓ Supported</t>
        </is>
      </c>
      <c r="D13" s="21" t="inlineStr">
        <is>
          <t>Inline inspection blocks, masks or steers agent actions. Alerts and sessions forward to Splunk and CrowdStrike NG-SIEM.</t>
        </is>
      </c>
      <c r="E13" s="23" t="inlineStr">
        <is>
          <t>https://www.onyx.security/platform/ai-security</t>
        </is>
      </c>
      <c r="F13" s="24" t="inlineStr">
        <is>
          <t>Vendor site</t>
        </is>
      </c>
    </row>
    <row r="14">
      <c r="A14" s="24" t="inlineStr">
        <is>
          <t>Onyx Security</t>
        </is>
      </c>
      <c r="B14" s="21" t="inlineStr">
        <is>
          <t>4. AI Guardrails, Prompt Firewall and AI Gateway</t>
        </is>
      </c>
      <c r="C14" s="22" t="inlineStr">
        <is>
          <t>✓ Supported</t>
        </is>
      </c>
      <c r="D14" s="21" t="inlineStr">
        <is>
          <t>Inline inspection of prompts, tool calls and responses with alert, block, mask, steer and ask actions.</t>
        </is>
      </c>
      <c r="E14" s="23" t="inlineStr">
        <is>
          <t>https://www.onyx.security/platform/ai-security</t>
        </is>
      </c>
      <c r="F14" s="24" t="inlineStr">
        <is>
          <t>Vendor site</t>
        </is>
      </c>
    </row>
    <row r="15">
      <c r="A15" s="24" t="inlineStr">
        <is>
          <t>Onyx Security</t>
        </is>
      </c>
      <c r="B15" s="21" t="inlineStr">
        <is>
          <t>5. AI Compliance and Governance</t>
        </is>
      </c>
      <c r="C15" s="22" t="inlineStr">
        <is>
          <t>✓ Supported</t>
        </is>
      </c>
      <c r="D15" s="21" t="inlineStr">
        <is>
          <t>Natural-language policies map to OWASP LLM Top 10, NIST AI RMF, MITRE ATLAS, EU AI Act, ISO 42001.</t>
        </is>
      </c>
      <c r="E15" s="23" t="inlineStr">
        <is>
          <t>https://www.onyx.security/platform/ai-governance</t>
        </is>
      </c>
      <c r="F15" s="24" t="inlineStr">
        <is>
          <t>Vendor site</t>
        </is>
      </c>
    </row>
    <row r="16">
      <c r="A16" s="24" t="inlineStr">
        <is>
          <t>Onyx Security</t>
        </is>
      </c>
      <c r="B16" s="21" t="inlineStr">
        <is>
          <t>6. AI Red Teaming and AI DAST</t>
        </is>
      </c>
      <c r="C16" s="22" t="inlineStr">
        <is>
          <t>✓ Supported</t>
        </is>
      </c>
      <c r="D16" s="21" t="inlineStr">
        <is>
          <t>Autonomous Agentic Red Teaming attacks deployed agents continuously and feeds findings into runtime policy.</t>
        </is>
      </c>
      <c r="E16" s="23" t="inlineStr">
        <is>
          <t>https://www.onyx.security/platform/ai-security</t>
        </is>
      </c>
      <c r="F16" s="24" t="inlineStr">
        <is>
          <t>Vendor site</t>
        </is>
      </c>
    </row>
    <row r="17">
      <c r="A17" s="24" t="inlineStr">
        <is>
          <t>Onyx Security</t>
        </is>
      </c>
      <c r="B17" s="21" t="inlineStr">
        <is>
          <t>7. AI Identity Security</t>
        </is>
      </c>
      <c r="C17" s="22" t="inlineStr">
        <is>
          <t>✓ Supported</t>
        </is>
      </c>
      <c r="D17" s="21" t="inlineStr">
        <is>
          <t>Each governed agent gets its own identity, with per-tool-call identity capture and Okta or Entra context.</t>
        </is>
      </c>
      <c r="E17" s="23" t="inlineStr">
        <is>
          <t>https://www.onyx.security/platform/ai-governance</t>
        </is>
      </c>
      <c r="F17" s="24" t="inlineStr">
        <is>
          <t>Vendor site</t>
        </is>
      </c>
    </row>
    <row r="18">
      <c r="A18" s="24" t="inlineStr">
        <is>
          <t>Onyx Security</t>
        </is>
      </c>
      <c r="B18" s="21" t="inlineStr">
        <is>
          <t>8. AI Model, Dataset and Code Security (AI SAST)</t>
        </is>
      </c>
      <c r="C18" s="25" t="inlineStr">
        <is>
          <t>− Partial</t>
        </is>
      </c>
      <c r="D18" s="21" t="inlineStr">
        <is>
          <t>Discovers AI components in code repositories, but no model file scanning or dataset scanning found.</t>
        </is>
      </c>
      <c r="E18" s="23" t="inlineStr">
        <is>
          <t>https://www.onyx.security</t>
        </is>
      </c>
      <c r="F18" s="24" t="inlineStr">
        <is>
          <t>Vendor site</t>
        </is>
      </c>
    </row>
    <row r="19">
      <c r="A19" s="24" t="inlineStr">
        <is>
          <t>PointGuard AI</t>
        </is>
      </c>
      <c r="B19" s="21" t="inlineStr">
        <is>
          <t>1. AI Security Posture Management</t>
        </is>
      </c>
      <c r="C19" s="22" t="inlineStr">
        <is>
          <t>✓ Supported</t>
        </is>
      </c>
      <c r="D19" s="21" t="inlineStr">
        <is>
          <t>AI Discovery inventories models, agents and MCP servers. AI-SPM finds MLOps misconfigs. Workforce control finds Shadow AI.</t>
        </is>
      </c>
      <c r="E19" s="23" t="inlineStr">
        <is>
          <t>https://www.pointguardai.com/ai-discovery</t>
        </is>
      </c>
      <c r="F19" s="24" t="inlineStr">
        <is>
          <t>Vendor site</t>
        </is>
      </c>
    </row>
    <row r="20">
      <c r="A20" s="24" t="inlineStr">
        <is>
          <t>PointGuard AI</t>
        </is>
      </c>
      <c r="B20" s="21" t="inlineStr">
        <is>
          <t>2. Agentic AI Security</t>
        </is>
      </c>
      <c r="C20" s="22" t="inlineStr">
        <is>
          <t>✓ Supported</t>
        </is>
      </c>
      <c r="D20" s="21" t="inlineStr">
        <is>
          <t>MCP Security Gateway and Agent Mission Control check tool calls before execution, with sandboxing and kill switches.</t>
        </is>
      </c>
      <c r="E20" s="23" t="inlineStr">
        <is>
          <t>https://www.pointguardai.com/agent-mission-control</t>
        </is>
      </c>
      <c r="F20" s="24" t="inlineStr">
        <is>
          <t>Vendor site</t>
        </is>
      </c>
    </row>
    <row r="21">
      <c r="A21" s="24" t="inlineStr">
        <is>
          <t>PointGuard AI</t>
        </is>
      </c>
      <c r="B21" s="21" t="inlineStr">
        <is>
          <t>3. AI Detect and Respond</t>
        </is>
      </c>
      <c r="C21" s="22" t="inlineStr">
        <is>
          <t>✓ Supported</t>
        </is>
      </c>
      <c r="D21" s="21" t="inlineStr">
        <is>
          <t>Agent Mission Control contains anomalies at runtime. Guardrails module sends issues to Jira and ServiceNow.</t>
        </is>
      </c>
      <c r="E21" s="23" t="inlineStr">
        <is>
          <t>https://www.pointguardai.com/ai-intelligent-guardrails</t>
        </is>
      </c>
      <c r="F21" s="24" t="inlineStr">
        <is>
          <t>Vendor site</t>
        </is>
      </c>
    </row>
    <row r="22">
      <c r="A22" s="24" t="inlineStr">
        <is>
          <t>PointGuard AI</t>
        </is>
      </c>
      <c r="B22" s="21" t="inlineStr">
        <is>
          <t>4. AI Guardrails, Prompt Firewall and AI Gateway</t>
        </is>
      </c>
      <c r="C22" s="22" t="inlineStr">
        <is>
          <t>✓ Supported</t>
        </is>
      </c>
      <c r="D22" s="21" t="inlineStr">
        <is>
          <t>Intelligent AI Guardrails inspect prompts and responses via API or proxy and scan output for malicious code.</t>
        </is>
      </c>
      <c r="E22" s="23" t="inlineStr">
        <is>
          <t>https://www.pointguardai.com/ai-intelligent-guardrails</t>
        </is>
      </c>
      <c r="F22" s="24" t="inlineStr">
        <is>
          <t>Vendor site</t>
        </is>
      </c>
    </row>
    <row r="23">
      <c r="A23" s="24" t="inlineStr">
        <is>
          <t>PointGuard AI</t>
        </is>
      </c>
      <c r="B23" s="21" t="inlineStr">
        <is>
          <t>5. AI Compliance and Governance</t>
        </is>
      </c>
      <c r="C23" s="22" t="inlineStr">
        <is>
          <t>✓ Supported</t>
        </is>
      </c>
      <c r="D23" s="21" t="inlineStr">
        <is>
          <t>AI Governance maps to ISO 42001, NIST AI RMF, OWASP LLM. AI Discovery manages the AI BOM.</t>
        </is>
      </c>
      <c r="E23" s="23" t="inlineStr">
        <is>
          <t>https://www.pointguardai.com/ai-governance</t>
        </is>
      </c>
      <c r="F23" s="24" t="inlineStr">
        <is>
          <t>Vendor site</t>
        </is>
      </c>
    </row>
    <row r="24">
      <c r="A24" s="24" t="inlineStr">
        <is>
          <t>PointGuard AI</t>
        </is>
      </c>
      <c r="B24" s="21" t="inlineStr">
        <is>
          <t>6. AI Red Teaming and AI DAST</t>
        </is>
      </c>
      <c r="C24" s="22" t="inlineStr">
        <is>
          <t>✓ Supported</t>
        </is>
      </c>
      <c r="D24" s="21" t="inlineStr">
        <is>
          <t>AI Security Testing runs automated red teaming against models and agents. No CI/CD red teaming detail found.</t>
        </is>
      </c>
      <c r="E24" s="23" t="inlineStr">
        <is>
          <t>https://www.pointguardai.com/ai-security-testing</t>
        </is>
      </c>
      <c r="F24" s="24" t="inlineStr">
        <is>
          <t>Vendor site</t>
        </is>
      </c>
    </row>
    <row r="25">
      <c r="A25" s="24" t="inlineStr">
        <is>
          <t>PointGuard AI</t>
        </is>
      </c>
      <c r="B25" s="21" t="inlineStr">
        <is>
          <t>7. AI Identity Security</t>
        </is>
      </c>
      <c r="C25" s="22" t="inlineStr">
        <is>
          <t>✓ Supported</t>
        </is>
      </c>
      <c r="D25" s="21" t="inlineStr">
        <is>
          <t>Agent Identity &amp; Access gives each agent a cryptographic identity and intent-based least-privilege access to MCP tools.</t>
        </is>
      </c>
      <c r="E25" s="23" t="inlineStr">
        <is>
          <t>https://www.pointguardai.com/agent-identity-access-security</t>
        </is>
      </c>
      <c r="F25" s="24" t="inlineStr">
        <is>
          <t>Vendor site</t>
        </is>
      </c>
    </row>
    <row r="26">
      <c r="A26" s="24" t="inlineStr">
        <is>
          <t>PointGuard AI</t>
        </is>
      </c>
      <c r="B26" s="21" t="inlineStr">
        <is>
          <t>8. AI Model, Dataset and Code Security (AI SAST)</t>
        </is>
      </c>
      <c r="C26" s="25" t="inlineStr">
        <is>
          <t>− Partial</t>
        </is>
      </c>
      <c r="D26" s="21" t="inlineStr">
        <is>
          <t>Static and dynamic model scanning finds malware in models. Dataset and AI code scanning are narrower.</t>
        </is>
      </c>
      <c r="E26" s="23" t="inlineStr">
        <is>
          <t>https://www.pointguardai.com/ai-security-testing</t>
        </is>
      </c>
      <c r="F26" s="24" t="inlineStr">
        <is>
          <t>Vendor site</t>
        </is>
      </c>
    </row>
    <row r="27">
      <c r="A27" s="24" t="inlineStr">
        <is>
          <t>Vijil</t>
        </is>
      </c>
      <c r="B27" s="21" t="inlineStr">
        <is>
          <t>1. AI Security Posture Management</t>
        </is>
      </c>
      <c r="C27" s="22" t="inlineStr">
        <is>
          <t>✓ Supported</t>
        </is>
      </c>
      <c r="D27" s="21" t="inlineStr">
        <is>
          <t>Vijil Discover scans cloud VPC, on-prem, endpoints, browser and GitHub to register every agent.</t>
        </is>
      </c>
      <c r="E27" s="23" t="inlineStr">
        <is>
          <t>https://vijil.ai/blog/out-of-the-shadows-know-every-agent-govern-every-agent-trust-every-agent</t>
        </is>
      </c>
      <c r="F27" s="24" t="inlineStr">
        <is>
          <t>Vendor site</t>
        </is>
      </c>
    </row>
    <row r="28">
      <c r="A28" s="24" t="inlineStr">
        <is>
          <t>Vijil</t>
        </is>
      </c>
      <c r="B28" s="21" t="inlineStr">
        <is>
          <t>2. Agentic AI Security</t>
        </is>
      </c>
      <c r="C28" s="22" t="inlineStr">
        <is>
          <t>✓ Supported</t>
        </is>
      </c>
      <c r="D28" s="21" t="inlineStr">
        <is>
          <t>Dome runs as an MCP proxy that scans tool calls. Trust Runtime adds tool-level access control.</t>
        </is>
      </c>
      <c r="E28" s="23" t="inlineStr">
        <is>
          <t>https://docs.vijil.ai/developer-guide/protect/integrations/mcp</t>
        </is>
      </c>
      <c r="F28" s="24" t="inlineStr">
        <is>
          <t>Vendor site</t>
        </is>
      </c>
    </row>
    <row r="29">
      <c r="A29" s="24" t="inlineStr">
        <is>
          <t>Vijil</t>
        </is>
      </c>
      <c r="B29" s="21" t="inlineStr">
        <is>
          <t>3. AI Detect and Respond</t>
        </is>
      </c>
      <c r="C29" s="22" t="inlineStr">
        <is>
          <t>✓ Supported</t>
        </is>
      </c>
      <c r="D29" s="21" t="inlineStr">
        <is>
          <t>Dome detects anomalies and blocks in production. Darwin proposes fixes. Telemetry exports over OpenTelemetry.</t>
        </is>
      </c>
      <c r="E29" s="23" t="inlineStr">
        <is>
          <t>https://vijil.ai/platform</t>
        </is>
      </c>
      <c r="F29" s="24" t="inlineStr">
        <is>
          <t>Vendor site</t>
        </is>
      </c>
    </row>
    <row r="30">
      <c r="A30" s="24" t="inlineStr">
        <is>
          <t>Vijil</t>
        </is>
      </c>
      <c r="B30" s="21" t="inlineStr">
        <is>
          <t>4. AI Guardrails, Prompt Firewall and AI Gateway</t>
        </is>
      </c>
      <c r="C30" s="22" t="inlineStr">
        <is>
          <t>✓ Supported</t>
        </is>
      </c>
      <c r="D30" s="21" t="inlineStr">
        <is>
          <t>Vijil Dome guardrails wrap LLM calls and block injection, jailbreaks, PII leakage and toxic output.</t>
        </is>
      </c>
      <c r="E30" s="23" t="inlineStr">
        <is>
          <t>https://vijil.ai/dome</t>
        </is>
      </c>
      <c r="F30" s="24" t="inlineStr">
        <is>
          <t>Vendor site</t>
        </is>
      </c>
    </row>
    <row r="31">
      <c r="A31" s="24" t="inlineStr">
        <is>
          <t>Vijil</t>
        </is>
      </c>
      <c r="B31" s="21" t="inlineStr">
        <is>
          <t>5. AI Compliance and Governance</t>
        </is>
      </c>
      <c r="C31" s="22" t="inlineStr">
        <is>
          <t>✓ Supported</t>
        </is>
      </c>
      <c r="D31" s="21" t="inlineStr">
        <is>
          <t>Agent Registry holds agent records. Trust Audit maps to OWASP LLM Top 10. ISO 42001 evidence mapping.</t>
        </is>
      </c>
      <c r="E31" s="23" t="inlineStr">
        <is>
          <t>https://vijil.ai/trust-audit</t>
        </is>
      </c>
      <c r="F31" s="24" t="inlineStr">
        <is>
          <t>Vendor site</t>
        </is>
      </c>
    </row>
    <row r="32">
      <c r="A32" s="24" t="inlineStr">
        <is>
          <t>Vijil</t>
        </is>
      </c>
      <c r="B32" s="21" t="inlineStr">
        <is>
          <t>6. AI Red Teaming and AI DAST</t>
        </is>
      </c>
      <c r="C32" s="22" t="inlineStr">
        <is>
          <t>✓ Supported</t>
        </is>
      </c>
      <c r="D32" s="21" t="inlineStr">
        <is>
          <t>Vijil Diamond and Evaluate test agents with 200,000+ prompts and red-team engagements, runnable in CI/CD.</t>
        </is>
      </c>
      <c r="E32" s="23" t="inlineStr">
        <is>
          <t>https://vijil.ai/evaluate</t>
        </is>
      </c>
      <c r="F32" s="24" t="inlineStr">
        <is>
          <t>Vendor site</t>
        </is>
      </c>
    </row>
    <row r="33">
      <c r="A33" s="24" t="inlineStr">
        <is>
          <t>Vijil</t>
        </is>
      </c>
      <c r="B33" s="21" t="inlineStr">
        <is>
          <t>7. AI Identity Security</t>
        </is>
      </c>
      <c r="C33" s="22" t="inlineStr">
        <is>
          <t>✓ Supported</t>
        </is>
      </c>
      <c r="D33" s="21" t="inlineStr">
        <is>
          <t>Agents get SPIFFE X.509 identities. Trust Runtime enforces tool-level mandatory access control.</t>
        </is>
      </c>
      <c r="E33" s="23" t="inlineStr">
        <is>
          <t>https://vijil.ai/blog/how-exactly-does-vijil-handle-agent-identity</t>
        </is>
      </c>
      <c r="F33" s="24" t="inlineStr">
        <is>
          <t>Vendor site</t>
        </is>
      </c>
    </row>
    <row r="34">
      <c r="A34" s="24" t="inlineStr">
        <is>
          <t>Vijil</t>
        </is>
      </c>
      <c r="B34" s="21" t="inlineStr">
        <is>
          <t>8. AI Model, Dataset and Code Security (AI SAST)</t>
        </is>
      </c>
      <c r="C34" s="25" t="inlineStr">
        <is>
          <t>− Partial</t>
        </is>
      </c>
      <c r="D34" s="21" t="inlineStr">
        <is>
          <t>Dome guardrails can scan data exchanged with knowledge bases. No model file scanning or AI SAST.</t>
        </is>
      </c>
      <c r="E34" s="23" t="inlineStr">
        <is>
          <t>https://docs.vijil.ai/core-concepts/components/guardrail</t>
        </is>
      </c>
      <c r="F34" s="24" t="inlineStr">
        <is>
          <t>Vendor site</t>
        </is>
      </c>
    </row>
    <row r="35">
      <c r="A35" s="24" t="inlineStr">
        <is>
          <t>Airia</t>
        </is>
      </c>
      <c r="B35" s="21" t="inlineStr">
        <is>
          <t>1. AI Security Posture Management</t>
        </is>
      </c>
      <c r="C35" s="22" t="inlineStr">
        <is>
          <t>✓ Supported</t>
        </is>
      </c>
      <c r="D35" s="21" t="inlineStr">
        <is>
          <t>AI Discovery and Security Posture Management find shadow AI via IdP, browser, endpoint, network, MCP and code scanning.</t>
        </is>
      </c>
      <c r="E35" s="23" t="inlineStr">
        <is>
          <t>https://airia.com/ai-platform/security-posture-management</t>
        </is>
      </c>
      <c r="F35" s="24" t="inlineStr">
        <is>
          <t>Vendor site</t>
        </is>
      </c>
    </row>
    <row r="36">
      <c r="A36" s="24" t="inlineStr">
        <is>
          <t>Airia</t>
        </is>
      </c>
      <c r="B36" s="21" t="inlineStr">
        <is>
          <t>2. Agentic AI Security</t>
        </is>
      </c>
      <c r="C36" s="22" t="inlineStr">
        <is>
          <t>✓ Supported</t>
        </is>
      </c>
      <c r="D36" s="21" t="inlineStr">
        <is>
          <t>MCP Gateway plus Agent Constraints that limit tool access and validate tool parameters at the execution layer.</t>
        </is>
      </c>
      <c r="E36" s="23" t="inlineStr">
        <is>
          <t>https://airia.com/ai-platform/agent-constraints</t>
        </is>
      </c>
      <c r="F36" s="24" t="inlineStr">
        <is>
          <t>Vendor site</t>
        </is>
      </c>
    </row>
    <row r="37">
      <c r="A37" s="24" t="inlineStr">
        <is>
          <t>Airia</t>
        </is>
      </c>
      <c r="B37" s="21" t="inlineStr">
        <is>
          <t>3. AI Detect and Respond</t>
        </is>
      </c>
      <c r="C37" s="22" t="inlineStr">
        <is>
          <t>✓ Supported</t>
        </is>
      </c>
      <c r="D37" s="21" t="inlineStr">
        <is>
          <t>Inline Security Runbooks intercept agent tool calls and return resume, block or escalate. SIEM export not found.</t>
        </is>
      </c>
      <c r="E37" s="23" t="inlineStr">
        <is>
          <t>https://airia.com/blog/airia-announces-inline-security-runbooks-to-intercept-risky-ai-agent-actions-in-real-time</t>
        </is>
      </c>
      <c r="F37" s="24" t="inlineStr">
        <is>
          <t>Vendor site</t>
        </is>
      </c>
    </row>
    <row r="38">
      <c r="A38" s="24" t="inlineStr">
        <is>
          <t>Airia</t>
        </is>
      </c>
      <c r="B38" s="21" t="inlineStr">
        <is>
          <t>4. AI Guardrails, Prompt Firewall and AI Gateway</t>
        </is>
      </c>
      <c r="C38" s="22" t="inlineStr">
        <is>
          <t>✓ Supported</t>
        </is>
      </c>
      <c r="D38" s="21" t="inlineStr">
        <is>
          <t>Responsible AI Guardrails block prompt injection and jailbreaks, mask PII and check outputs for toxicity and bias.</t>
        </is>
      </c>
      <c r="E38" s="23" t="inlineStr">
        <is>
          <t>https://airia.com/ai-platform/guardrails/</t>
        </is>
      </c>
      <c r="F38" s="24" t="inlineStr">
        <is>
          <t>Vendor site</t>
        </is>
      </c>
    </row>
    <row r="39">
      <c r="A39" s="24" t="inlineStr">
        <is>
          <t>Airia</t>
        </is>
      </c>
      <c r="B39" s="21" t="inlineStr">
        <is>
          <t>5. AI Compliance and Governance</t>
        </is>
      </c>
      <c r="C39" s="22" t="inlineStr">
        <is>
          <t>✓ Supported</t>
        </is>
      </c>
      <c r="D39" s="21" t="inlineStr">
        <is>
          <t>Compliance Reporting maps AI assets to EU AI Act, NIST AI RMF and ISO 42001, with audit trails.</t>
        </is>
      </c>
      <c r="E39" s="23" t="inlineStr">
        <is>
          <t>https://airia.com/ai-platform/risk-classifications/</t>
        </is>
      </c>
      <c r="F39" s="24" t="inlineStr">
        <is>
          <t>Vendor site</t>
        </is>
      </c>
    </row>
    <row r="40">
      <c r="A40" s="24" t="inlineStr">
        <is>
          <t>Airia</t>
        </is>
      </c>
      <c r="B40" s="21" t="inlineStr">
        <is>
          <t>6. AI Red Teaming and AI DAST</t>
        </is>
      </c>
      <c r="C40" s="22" t="inlineStr">
        <is>
          <t>✓ Supported</t>
        </is>
      </c>
      <c r="D40" s="21" t="inlineStr">
        <is>
          <t>Agent Red Teaming runs continuous multi-step attack campaigns with framework-aligned attack libraries.</t>
        </is>
      </c>
      <c r="E40" s="23" t="inlineStr">
        <is>
          <t>https://airia.com/ai-platform/agent-red-teaming</t>
        </is>
      </c>
      <c r="F40" s="24" t="inlineStr">
        <is>
          <t>Vendor site</t>
        </is>
      </c>
    </row>
    <row r="41">
      <c r="A41" s="24" t="inlineStr">
        <is>
          <t>Airia</t>
        </is>
      </c>
      <c r="B41" s="21" t="inlineStr">
        <is>
          <t>7. AI Identity Security</t>
        </is>
      </c>
      <c r="C41" s="25" t="inlineStr">
        <is>
          <t>− Partial</t>
        </is>
      </c>
      <c r="D41" s="21" t="inlineStr">
        <is>
          <t>Agent Constraints scope tool access and a credential store secures MCP credentials. No NHI discovery found.</t>
        </is>
      </c>
      <c r="E41" s="23" t="inlineStr">
        <is>
          <t>https://airia.com/blog/why-ai-agents-need-scoped-access/</t>
        </is>
      </c>
      <c r="F41" s="24" t="inlineStr">
        <is>
          <t>Vendor site</t>
        </is>
      </c>
    </row>
    <row r="42">
      <c r="A42" s="24" t="inlineStr">
        <is>
          <t>Airia</t>
        </is>
      </c>
      <c r="B42" s="21" t="inlineStr">
        <is>
          <t>8. AI Model, Dataset and Code Security (AI SAST)</t>
        </is>
      </c>
      <c r="C42" s="25" t="inlineStr">
        <is>
          <t>− Partial</t>
        </is>
      </c>
      <c r="D42" s="21" t="inlineStr">
        <is>
          <t>Code repository scanning finds LLM integrations in source. No model file or dataset scanning found.</t>
        </is>
      </c>
      <c r="E42" s="23" t="inlineStr">
        <is>
          <t>https://airia.com/ai-platform/ai-discovery/</t>
        </is>
      </c>
      <c r="F42" s="24" t="inlineStr">
        <is>
          <t>Vendor site</t>
        </is>
      </c>
    </row>
    <row r="43">
      <c r="A43" s="24" t="inlineStr">
        <is>
          <t>Akto</t>
        </is>
      </c>
      <c r="B43" s="21" t="inlineStr">
        <is>
          <t>1. AI Security Posture Management</t>
        </is>
      </c>
      <c r="C43" s="22" t="inlineStr">
        <is>
          <t>✓ Supported</t>
        </is>
      </c>
      <c r="D43" s="21" t="inlineStr">
        <is>
          <t>Posture Management catalogs agents, MCPs and tools across cloud and laptops, and flags misconfigurations.</t>
        </is>
      </c>
      <c r="E43" s="23" t="inlineStr">
        <is>
          <t>https://www.akto.io/agentic-security</t>
        </is>
      </c>
      <c r="F43" s="24" t="inlineStr">
        <is>
          <t>Vendor site</t>
        </is>
      </c>
    </row>
    <row r="44">
      <c r="A44" s="24" t="inlineStr">
        <is>
          <t>Akto</t>
        </is>
      </c>
      <c r="B44" s="21" t="inlineStr">
        <is>
          <t>2. Agentic AI Security</t>
        </is>
      </c>
      <c r="C44" s="22" t="inlineStr">
        <is>
          <t>✓ Supported</t>
        </is>
      </c>
      <c r="D44" s="21" t="inlineStr">
        <is>
          <t>Connectors for Bedrock AgentCore, Azure AI Foundry, Copilot Studio and Agentforce, plus an MCP gateway and agent proxy.</t>
        </is>
      </c>
      <c r="E44" s="23" t="inlineStr">
        <is>
          <t>https://ai-security-docs.akto.io/agentic-guardrails/overview/akto-mcp-proxy</t>
        </is>
      </c>
      <c r="F44" s="24" t="inlineStr">
        <is>
          <t>Vendor site</t>
        </is>
      </c>
    </row>
    <row r="45">
      <c r="A45" s="24" t="inlineStr">
        <is>
          <t>Akto</t>
        </is>
      </c>
      <c r="B45" s="21" t="inlineStr">
        <is>
          <t>3. AI Detect and Respond</t>
        </is>
      </c>
      <c r="C45" s="22" t="inlineStr">
        <is>
          <t>✓ Supported</t>
        </is>
      </c>
      <c r="D45" s="21" t="inlineStr">
        <is>
          <t>Guardrails block threats in real time and baseline tool misuse. Alerts go to Splunk SIEM, Jira and ServiceNow.</t>
        </is>
      </c>
      <c r="E45" s="23" t="inlineStr">
        <is>
          <t>https://ai-security-docs.akto.io/integrations/splunk</t>
        </is>
      </c>
      <c r="F45" s="24" t="inlineStr">
        <is>
          <t>Vendor site</t>
        </is>
      </c>
    </row>
    <row r="46">
      <c r="A46" s="24" t="inlineStr">
        <is>
          <t>Akto</t>
        </is>
      </c>
      <c r="B46" s="21" t="inlineStr">
        <is>
          <t>4. AI Guardrails, Prompt Firewall and AI Gateway</t>
        </is>
      </c>
      <c r="C46" s="22" t="inlineStr">
        <is>
          <t>✓ Supported</t>
        </is>
      </c>
      <c r="D46" s="21" t="inlineStr">
        <is>
          <t>Agentic Guardrails and the AI Agent Gateway enforce policy on requests and responses and redact sensitive data.</t>
        </is>
      </c>
      <c r="E46" s="23" t="inlineStr">
        <is>
          <t>https://ai-security-docs.akto.io/agentic-guardrails/overview</t>
        </is>
      </c>
      <c r="F46" s="24" t="inlineStr">
        <is>
          <t>Vendor site</t>
        </is>
      </c>
    </row>
    <row r="47">
      <c r="A47" s="24" t="inlineStr">
        <is>
          <t>Akto</t>
        </is>
      </c>
      <c r="B47" s="21" t="inlineStr">
        <is>
          <t>5. AI Compliance and Governance</t>
        </is>
      </c>
      <c r="C47" s="22" t="inlineStr">
        <is>
          <t>✓ Supported</t>
        </is>
      </c>
      <c r="D47" s="21" t="inlineStr">
        <is>
          <t>Compliance Dashboard maps findings to OWASP Agentic Top 10, EU AI Act and NIST AI RMF, with export.</t>
        </is>
      </c>
      <c r="E47" s="23" t="inlineStr">
        <is>
          <t>https://ai-security-docs.akto.io/akto-argus-agentic-ai-security-for-homegrown-ai/compliance</t>
        </is>
      </c>
      <c r="F47" s="24" t="inlineStr">
        <is>
          <t>Vendor site</t>
        </is>
      </c>
    </row>
    <row r="48">
      <c r="A48" s="24" t="inlineStr">
        <is>
          <t>Akto</t>
        </is>
      </c>
      <c r="B48" s="21" t="inlineStr">
        <is>
          <t>6. AI Red Teaming and AI DAST</t>
        </is>
      </c>
      <c r="C48" s="22" t="inlineStr">
        <is>
          <t>✓ Supported</t>
        </is>
      </c>
      <c r="D48" s="21" t="inlineStr">
        <is>
          <t>Agentic Red Teaming runs 4,000+ probes against agents, MCPs and models, continuous in production, with Jira tickets.</t>
        </is>
      </c>
      <c r="E48" s="23" t="inlineStr">
        <is>
          <t>https://www.akto.io/agentic-red-teaming</t>
        </is>
      </c>
      <c r="F48" s="24" t="inlineStr">
        <is>
          <t>Vendor site</t>
        </is>
      </c>
    </row>
    <row r="49">
      <c r="A49" s="24" t="inlineStr">
        <is>
          <t>Akto</t>
        </is>
      </c>
      <c r="B49" s="21" t="inlineStr">
        <is>
          <t>7. AI Identity Security</t>
        </is>
      </c>
      <c r="C49" s="25" t="inlineStr">
        <is>
          <t>− Partial</t>
        </is>
      </c>
      <c r="D49" s="21" t="inlineStr">
        <is>
          <t>NHI Governance finds API keys and tokens used by AI tools, and enforces rotation. Marked early access.</t>
        </is>
      </c>
      <c r="E49" s="23" t="inlineStr">
        <is>
          <t>https://www.akto.io/ai-agent-identity</t>
        </is>
      </c>
      <c r="F49" s="24" t="inlineStr">
        <is>
          <t>Vendor site</t>
        </is>
      </c>
    </row>
    <row r="50">
      <c r="A50" s="24" t="inlineStr">
        <is>
          <t>Akto</t>
        </is>
      </c>
      <c r="B50" s="21" t="inlineStr">
        <is>
          <t>8. AI Model, Dataset and Code Security (AI SAST)</t>
        </is>
      </c>
      <c r="C50" s="25" t="inlineStr">
        <is>
          <t>− Partial</t>
        </is>
      </c>
      <c r="D50" s="21" t="inlineStr">
        <is>
          <t>Scans skill files in repos and pipelines for unsafe code and reverse shells. No model file scanning.</t>
        </is>
      </c>
      <c r="E50" s="23" t="inlineStr">
        <is>
          <t>https://ai-security-docs.akto.io/akto-atlas-agentic-ai-security-for-employee-endpoints/ai-agent-activity/agentic-skills</t>
        </is>
      </c>
      <c r="F50" s="24" t="inlineStr">
        <is>
          <t>Vendor site</t>
        </is>
      </c>
    </row>
    <row r="51">
      <c r="A51" s="24" t="inlineStr">
        <is>
          <t>Cranium</t>
        </is>
      </c>
      <c r="B51" s="21" t="inlineStr">
        <is>
          <t>1. AI Security Posture Management</t>
        </is>
      </c>
      <c r="C51" s="22" t="inlineStr">
        <is>
          <t>✓ Supported</t>
        </is>
      </c>
      <c r="D51" s="21" t="inlineStr">
        <is>
          <t>Detect AI, CodeSensor, CloudSensor and AgentSensor find models, agents and shadow AI across code and cloud.</t>
        </is>
      </c>
      <c r="E51" s="23" t="inlineStr">
        <is>
          <t>https://cranium.ai/platform/discover/</t>
        </is>
      </c>
      <c r="F51" s="24" t="inlineStr">
        <is>
          <t>Vendor site</t>
        </is>
      </c>
    </row>
    <row r="52">
      <c r="A52" s="24" t="inlineStr">
        <is>
          <t>Cranium</t>
        </is>
      </c>
      <c r="B52" s="21" t="inlineStr">
        <is>
          <t>2. Agentic AI Security</t>
        </is>
      </c>
      <c r="C52" s="22" t="inlineStr">
        <is>
          <t>✓ Supported</t>
        </is>
      </c>
      <c r="D52" s="21" t="inlineStr">
        <is>
          <t>AgentSensor lists each agent's tools and MCP servers from code. Runtime layer blocks risky tool calls.</t>
        </is>
      </c>
      <c r="E52" s="23" t="inlineStr">
        <is>
          <t>https://docs.cranium.ai/en/articles/20411-agentsensor-overview</t>
        </is>
      </c>
      <c r="F52" s="24" t="inlineStr">
        <is>
          <t>Vendor site</t>
        </is>
      </c>
    </row>
    <row r="53">
      <c r="A53" s="24" t="inlineStr">
        <is>
          <t>Cranium</t>
        </is>
      </c>
      <c r="B53" s="21" t="inlineStr">
        <is>
          <t>3. AI Detect and Respond</t>
        </is>
      </c>
      <c r="C53" s="22" t="inlineStr">
        <is>
          <t>✓ Supported</t>
        </is>
      </c>
      <c r="D53" s="21" t="inlineStr">
        <is>
          <t>Observe watches 100+ risk signals live. Runtime control blocks or quarantines. Alerts stream to a connected SIEM.</t>
        </is>
      </c>
      <c r="E53" s="23" t="inlineStr">
        <is>
          <t>https://cranium.ai/platform/secure/</t>
        </is>
      </c>
      <c r="F53" s="24" t="inlineStr">
        <is>
          <t>Vendor site</t>
        </is>
      </c>
    </row>
    <row r="54">
      <c r="A54" s="24" t="inlineStr">
        <is>
          <t>Cranium</t>
        </is>
      </c>
      <c r="B54" s="21" t="inlineStr">
        <is>
          <t>4. AI Guardrails, Prompt Firewall and AI Gateway</t>
        </is>
      </c>
      <c r="C54" s="22" t="inlineStr">
        <is>
          <t>✓ Supported</t>
        </is>
      </c>
      <c r="D54" s="21" t="inlineStr">
        <is>
          <t>Real-time control layer inspects prompts and responses for injection, jailbreaks, PII leakage and toxicity.</t>
        </is>
      </c>
      <c r="E54" s="23" t="inlineStr">
        <is>
          <t>https://cranium.ai/platform/observe/</t>
        </is>
      </c>
      <c r="F54" s="24" t="inlineStr">
        <is>
          <t>Vendor site</t>
        </is>
      </c>
    </row>
    <row r="55">
      <c r="A55" s="24" t="inlineStr">
        <is>
          <t>Cranium</t>
        </is>
      </c>
      <c r="B55" s="21" t="inlineStr">
        <is>
          <t>5. AI Compliance and Governance</t>
        </is>
      </c>
      <c r="C55" s="22" t="inlineStr">
        <is>
          <t>✓ Supported</t>
        </is>
      </c>
      <c r="D55" s="21" t="inlineStr">
        <is>
          <t>Auto AI-BOMs, ComplianceAgent, and AI Cards mapped to EU AI Act, NIST AI RMF and ISO 42001.</t>
        </is>
      </c>
      <c r="E55" s="23" t="inlineStr">
        <is>
          <t>https://cranium.ai/platform/</t>
        </is>
      </c>
      <c r="F55" s="24" t="inlineStr">
        <is>
          <t>Vendor site</t>
        </is>
      </c>
    </row>
    <row r="56">
      <c r="A56" s="24" t="inlineStr">
        <is>
          <t>Cranium</t>
        </is>
      </c>
      <c r="B56" s="21" t="inlineStr">
        <is>
          <t>6. AI Red Teaming and AI DAST</t>
        </is>
      </c>
      <c r="C56" s="22" t="inlineStr">
        <is>
          <t>✓ Supported</t>
        </is>
      </c>
      <c r="D56" s="21" t="inlineStr">
        <is>
          <t>Arena runs automated agent-based red teaming. Arena Shield applies fixes and re-tests continuously.</t>
        </is>
      </c>
      <c r="E56" s="23" t="inlineStr">
        <is>
          <t>https://cranium.ai/platform/secure/</t>
        </is>
      </c>
      <c r="F56" s="24" t="inlineStr">
        <is>
          <t>Vendor site</t>
        </is>
      </c>
    </row>
    <row r="57">
      <c r="A57" s="24" t="inlineStr">
        <is>
          <t>Cranium</t>
        </is>
      </c>
      <c r="B57" s="21" t="inlineStr">
        <is>
          <t>7. AI Identity Security</t>
        </is>
      </c>
      <c r="C57" s="25" t="inlineStr">
        <is>
          <t>− Partial</t>
        </is>
      </c>
      <c r="D57" s="21" t="inlineStr">
        <is>
          <t>CloudSensor assesses cloud role-based access controls. No agent identity or NHI governance found.</t>
        </is>
      </c>
      <c r="E57" s="23" t="inlineStr">
        <is>
          <t>https://cranium.ai/cranium-ai-launches-new-ai-security-governance-and-agentic-features-to-enhance-its-award-winning-platform/</t>
        </is>
      </c>
      <c r="F57" s="24" t="inlineStr">
        <is>
          <t>Vendor site</t>
        </is>
      </c>
    </row>
    <row r="58">
      <c r="A58" s="24" t="inlineStr">
        <is>
          <t>Cranium</t>
        </is>
      </c>
      <c r="B58" s="21" t="inlineStr">
        <is>
          <t>8. AI Model, Dataset and Code Security (AI SAST)</t>
        </is>
      </c>
      <c r="C58" s="25" t="inlineStr">
        <is>
          <t>− Partial</t>
        </is>
      </c>
      <c r="D58" s="21" t="inlineStr">
        <is>
          <t>CodeSensor scans repos for models, datasets, AI packages and AI-generated code. No model file malware scanning.</t>
        </is>
      </c>
      <c r="E58" s="23" t="inlineStr">
        <is>
          <t>https://cranium.ai/platform/discover/</t>
        </is>
      </c>
      <c r="F58" s="24" t="inlineStr">
        <is>
          <t>Vendor site</t>
        </is>
      </c>
    </row>
    <row r="59">
      <c r="A59" s="24" t="inlineStr">
        <is>
          <t>Enkrypt AI</t>
        </is>
      </c>
      <c r="B59" s="21" t="inlineStr">
        <is>
          <t>1. AI Security Posture Management</t>
        </is>
      </c>
      <c r="C59" s="25" t="inlineStr">
        <is>
          <t>− Partial</t>
        </is>
      </c>
      <c r="D59" s="21" t="inlineStr">
        <is>
          <t>Asset Scanner finds misconfigurations in models, endpoints and MCP servers. No cloud or shadow AI discovery.</t>
        </is>
      </c>
      <c r="E59" s="23" t="inlineStr">
        <is>
          <t>https://www.enkryptai.com/ai-asset-scanner</t>
        </is>
      </c>
      <c r="F59" s="24" t="inlineStr">
        <is>
          <t>Vendor site</t>
        </is>
      </c>
    </row>
    <row r="60">
      <c r="A60" s="24" t="inlineStr">
        <is>
          <t>Enkrypt AI</t>
        </is>
      </c>
      <c r="B60" s="21" t="inlineStr">
        <is>
          <t>2. Agentic AI Security</t>
        </is>
      </c>
      <c r="C60" s="22" t="inlineStr">
        <is>
          <t>✓ Supported</t>
        </is>
      </c>
      <c r="D60" s="21" t="inlineStr">
        <is>
          <t>Open-source MCP Gateway approves or blocks tool calls. MCP Scanner vets servers. ClawPatrol guards OpenClaw agents.</t>
        </is>
      </c>
      <c r="E60" s="23" t="inlineStr">
        <is>
          <t>https://www.enkryptai.com/product/mcp-gateway</t>
        </is>
      </c>
      <c r="F60" s="24" t="inlineStr">
        <is>
          <t>Vendor site</t>
        </is>
      </c>
    </row>
    <row r="61">
      <c r="A61" s="24" t="inlineStr">
        <is>
          <t>Enkrypt AI</t>
        </is>
      </c>
      <c r="B61" s="21" t="inlineStr">
        <is>
          <t>3. AI Detect and Respond</t>
        </is>
      </c>
      <c r="C61" s="22" t="inlineStr">
        <is>
          <t>✓ Supported</t>
        </is>
      </c>
      <c r="D61" s="21" t="inlineStr">
        <is>
          <t>Guardrails detect and block attacks at runtime. Logs export to Splunk, Sentinel, Jira and ServiceNow.</t>
        </is>
      </c>
      <c r="E61" s="23" t="inlineStr">
        <is>
          <t>https://www.enkryptai.com/product/agent-policy-engine</t>
        </is>
      </c>
      <c r="F61" s="24" t="inlineStr">
        <is>
          <t>Vendor site</t>
        </is>
      </c>
    </row>
    <row r="62">
      <c r="A62" s="24" t="inlineStr">
        <is>
          <t>Enkrypt AI</t>
        </is>
      </c>
      <c r="B62" s="21" t="inlineStr">
        <is>
          <t>4. AI Guardrails, Prompt Firewall and AI Gateway</t>
        </is>
      </c>
      <c r="C62" s="22" t="inlineStr">
        <is>
          <t>✓ Supported</t>
        </is>
      </c>
      <c r="D62" s="21" t="inlineStr">
        <is>
          <t>Guardrails API and AI Proxy block injection, PII leaks, toxicity and brand-risk outputs.</t>
        </is>
      </c>
      <c r="E62" s="23" t="inlineStr">
        <is>
          <t>https://www.enkryptai.com/product/agent-guardrails</t>
        </is>
      </c>
      <c r="F62" s="24" t="inlineStr">
        <is>
          <t>Vendor site</t>
        </is>
      </c>
    </row>
    <row r="63">
      <c r="A63" s="24" t="inlineStr">
        <is>
          <t>Enkrypt AI</t>
        </is>
      </c>
      <c r="B63" s="21" t="inlineStr">
        <is>
          <t>5. AI Compliance and Governance</t>
        </is>
      </c>
      <c r="C63" s="22" t="inlineStr">
        <is>
          <t>✓ Supported</t>
        </is>
      </c>
      <c r="D63" s="21" t="inlineStr">
        <is>
          <t>Policy Engine turns regulation text into controls. Compliance Audit exports evidence packs.</t>
        </is>
      </c>
      <c r="E63" s="23" t="inlineStr">
        <is>
          <t>https://www.enkryptai.com/product/agent-policy-engine</t>
        </is>
      </c>
      <c r="F63" s="24" t="inlineStr">
        <is>
          <t>Vendor site</t>
        </is>
      </c>
    </row>
    <row r="64">
      <c r="A64" s="24" t="inlineStr">
        <is>
          <t>Enkrypt AI</t>
        </is>
      </c>
      <c r="B64" s="21" t="inlineStr">
        <is>
          <t>6. AI Red Teaming and AI DAST</t>
        </is>
      </c>
      <c r="C64" s="22" t="inlineStr">
        <is>
          <t>✓ Supported</t>
        </is>
      </c>
      <c r="D64" s="21" t="inlineStr">
        <is>
          <t>Agent Red Teaming tests agents, tools, RAG and MCP across text, audio and vision, with CI regression suites.</t>
        </is>
      </c>
      <c r="E64" s="23" t="inlineStr">
        <is>
          <t>https://www.enkryptai.com/product/agent-red-teaming</t>
        </is>
      </c>
      <c r="F64" s="24" t="inlineStr">
        <is>
          <t>Vendor site</t>
        </is>
      </c>
    </row>
    <row r="65">
      <c r="A65" s="24" t="inlineStr">
        <is>
          <t>Enkrypt AI</t>
        </is>
      </c>
      <c r="B65" s="21" t="inlineStr">
        <is>
          <t>7. AI Identity Security</t>
        </is>
      </c>
      <c r="C65" s="25" t="inlineStr">
        <is>
          <t>− Partial</t>
        </is>
      </c>
      <c r="D65" s="21" t="inlineStr">
        <is>
          <t>Guardrails enforce tool allowlists and least privilege and flag agent impersonation. No NHI governance found.</t>
        </is>
      </c>
      <c r="E65" s="23" t="inlineStr">
        <is>
          <t>https://www.enkryptai.com/product/agent-guardrails</t>
        </is>
      </c>
      <c r="F65" s="24" t="inlineStr">
        <is>
          <t>Vendor site</t>
        </is>
      </c>
    </row>
    <row r="66">
      <c r="A66" s="24" t="inlineStr">
        <is>
          <t>Enkrypt AI</t>
        </is>
      </c>
      <c r="B66" s="21" t="inlineStr">
        <is>
          <t>8. AI Model, Dataset and Code Security (AI SAST)</t>
        </is>
      </c>
      <c r="C66" s="22" t="inlineStr">
        <is>
          <t>✓ Supported</t>
        </is>
      </c>
      <c r="D66" s="21" t="inlineStr">
        <is>
          <t>Data Risk Audit checks training and RAG data for PII and poisoning. Skill Scanner scans agent repos.</t>
        </is>
      </c>
      <c r="E66" s="23" t="inlineStr">
        <is>
          <t>https://www.enkryptai.com/product/ai-data-risk-audit</t>
        </is>
      </c>
      <c r="F66" s="24" t="inlineStr">
        <is>
          <t>Vendor site</t>
        </is>
      </c>
    </row>
    <row r="67">
      <c r="A67" s="24" t="inlineStr">
        <is>
          <t>Holistic AI</t>
        </is>
      </c>
      <c r="B67" s="21" t="inlineStr">
        <is>
          <t>1. AI Security Posture Management</t>
        </is>
      </c>
      <c r="C67" s="22" t="inlineStr">
        <is>
          <t>✓ Supported</t>
        </is>
      </c>
      <c r="D67" s="21" t="inlineStr">
        <is>
          <t>AI Discovery scans AWS, Azure, GCP, code and SaaS. Shadow AI Discovery and Endlayer find unsanctioned AI.</t>
        </is>
      </c>
      <c r="E67" s="23" t="inlineStr">
        <is>
          <t>https://www.holisticai.com/shadow-ai-detection</t>
        </is>
      </c>
      <c r="F67" s="24" t="inlineStr">
        <is>
          <t>Vendor site</t>
        </is>
      </c>
    </row>
    <row r="68">
      <c r="A68" s="24" t="inlineStr">
        <is>
          <t>Holistic AI</t>
        </is>
      </c>
      <c r="B68" s="21" t="inlineStr">
        <is>
          <t>2. Agentic AI Security</t>
        </is>
      </c>
      <c r="C68" s="22" t="inlineStr">
        <is>
          <t>✓ Supported</t>
        </is>
      </c>
      <c r="D68" s="21" t="inlineStr">
        <is>
          <t>Operative Guardian Agents govern tool calls and access. Endlayer inventories MCP servers and blocks agent requests on device.</t>
        </is>
      </c>
      <c r="E68" s="23" t="inlineStr">
        <is>
          <t>https://www.holisticai.com/integrations</t>
        </is>
      </c>
      <c r="F68" s="24" t="inlineStr">
        <is>
          <t>Vendor site</t>
        </is>
      </c>
    </row>
    <row r="69">
      <c r="A69" s="24" t="inlineStr">
        <is>
          <t>Holistic AI</t>
        </is>
      </c>
      <c r="B69" s="21" t="inlineStr">
        <is>
          <t>3. AI Detect and Respond</t>
        </is>
      </c>
      <c r="C69" s="22" t="inlineStr">
        <is>
          <t>✓ Supported</t>
        </is>
      </c>
      <c r="D69" s="21" t="inlineStr">
        <is>
          <t>Sentinel agents detect prompt injection and anomalies. Operative agents block or quarantine. ServiceNow for workflows.</t>
        </is>
      </c>
      <c r="E69" s="23" t="inlineStr">
        <is>
          <t>https://www.holisticai.com/guardian-agents</t>
        </is>
      </c>
      <c r="F69" s="24" t="inlineStr">
        <is>
          <t>Vendor site</t>
        </is>
      </c>
    </row>
    <row r="70">
      <c r="A70" s="24" t="inlineStr">
        <is>
          <t>Holistic AI</t>
        </is>
      </c>
      <c r="B70" s="21" t="inlineStr">
        <is>
          <t>4. AI Guardrails, Prompt Firewall and AI Gateway</t>
        </is>
      </c>
      <c r="C70" s="22" t="inlineStr">
        <is>
          <t>✓ Supported</t>
        </is>
      </c>
      <c r="D70" s="21" t="inlineStr">
        <is>
          <t>Enforce and the HAI Guardian SDK apply inline guardrails that block harmful content and PII disclosure.</t>
        </is>
      </c>
      <c r="E70" s="23" t="inlineStr">
        <is>
          <t>https://www.holisticai.com/enforce</t>
        </is>
      </c>
      <c r="F70" s="24" t="inlineStr">
        <is>
          <t>Vendor site</t>
        </is>
      </c>
    </row>
    <row r="71">
      <c r="A71" s="24" t="inlineStr">
        <is>
          <t>Holistic AI</t>
        </is>
      </c>
      <c r="B71" s="21" t="inlineStr">
        <is>
          <t>5. AI Compliance and Governance</t>
        </is>
      </c>
      <c r="C71" s="22" t="inlineStr">
        <is>
          <t>✓ Supported</t>
        </is>
      </c>
      <c r="D71" s="21" t="inlineStr">
        <is>
          <t>Core product. Central AI inventory, EU AI Act, NIST AI RMF and ISO 42001 assessments, audit evidence.</t>
        </is>
      </c>
      <c r="E71" s="23" t="inlineStr">
        <is>
          <t>https://www.holisticai.com/ai-governance-platform</t>
        </is>
      </c>
      <c r="F71" s="24" t="inlineStr">
        <is>
          <t>Vendor site</t>
        </is>
      </c>
    </row>
    <row r="72">
      <c r="A72" s="24" t="inlineStr">
        <is>
          <t>Holistic AI</t>
        </is>
      </c>
      <c r="B72" s="21" t="inlineStr">
        <is>
          <t>6. AI Red Teaming and AI DAST</t>
        </is>
      </c>
      <c r="C72" s="22" t="inlineStr">
        <is>
          <t>✓ Supported</t>
        </is>
      </c>
      <c r="D72" s="21" t="inlineStr">
        <is>
          <t>Protect runs 100+ automated tests and agentic red teaming with Agent Graph, including tool-access attacks.</t>
        </is>
      </c>
      <c r="E72" s="23" t="inlineStr">
        <is>
          <t>https://www.holisticai.com/protect</t>
        </is>
      </c>
      <c r="F72" s="24" t="inlineStr">
        <is>
          <t>Vendor site</t>
        </is>
      </c>
    </row>
    <row r="73">
      <c r="A73" s="24" t="inlineStr">
        <is>
          <t>Holistic AI</t>
        </is>
      </c>
      <c r="B73" s="21" t="inlineStr">
        <is>
          <t>7. AI Identity Security</t>
        </is>
      </c>
      <c r="C73" s="25" t="inlineStr">
        <is>
          <t>− Partial</t>
        </is>
      </c>
      <c r="D73" s="21" t="inlineStr">
        <is>
          <t>Platform lists Agent Identity and Access Control for Operatives. Endlayer finds credentials and accounts on devices.</t>
        </is>
      </c>
      <c r="E73" s="23" t="inlineStr">
        <is>
          <t>https://www.holisticai.com/endlayer</t>
        </is>
      </c>
      <c r="F73" s="24" t="inlineStr">
        <is>
          <t>Vendor site</t>
        </is>
      </c>
    </row>
    <row r="74">
      <c r="A74" s="24" t="inlineStr">
        <is>
          <t>Holistic AI</t>
        </is>
      </c>
      <c r="B74" s="21" t="inlineStr">
        <is>
          <t>8. AI Model, Dataset and Code Security (AI SAST)</t>
        </is>
      </c>
      <c r="C74" s="25" t="inlineStr">
        <is>
          <t>− Partial</t>
        </is>
      </c>
      <c r="D74" s="21" t="inlineStr">
        <is>
          <t>Scans code repos to find AI dependencies and tests for training data leakage. No model file scanning.</t>
        </is>
      </c>
      <c r="E74" s="23" t="inlineStr">
        <is>
          <t>https://www.holisticai.com/shadow-ai-detection</t>
        </is>
      </c>
      <c r="F74" s="24" t="inlineStr">
        <is>
          <t>Vendor site</t>
        </is>
      </c>
    </row>
    <row r="75">
      <c r="A75" s="24" t="inlineStr">
        <is>
          <t>Lasso Security</t>
        </is>
      </c>
      <c r="B75" s="21" t="inlineStr">
        <is>
          <t>1. AI Security Posture Management</t>
        </is>
      </c>
      <c r="C75" s="22" t="inlineStr">
        <is>
          <t>✓ Supported</t>
        </is>
      </c>
      <c r="D75" s="21" t="inlineStr">
        <is>
          <t>Discovery and AI-BOM finds agents across cloud, CI and agent builders. AI Usage Control finds shadow AI.</t>
        </is>
      </c>
      <c r="E75" s="23" t="inlineStr">
        <is>
          <t>https://www.lasso.security/platform/discovery-ai-bom</t>
        </is>
      </c>
      <c r="F75" s="24" t="inlineStr">
        <is>
          <t>Vendor site</t>
        </is>
      </c>
    </row>
    <row r="76">
      <c r="A76" s="24" t="inlineStr">
        <is>
          <t>Lasso Security</t>
        </is>
      </c>
      <c r="B76" s="21" t="inlineStr">
        <is>
          <t>2. Agentic AI Security</t>
        </is>
      </c>
      <c r="C76" s="22" t="inlineStr">
        <is>
          <t>✓ Supported</t>
        </is>
      </c>
      <c r="D76" s="21" t="inlineStr">
        <is>
          <t>Covers Copilot, Bedrock, Agentforce and Vertex agents. MCP discovery, risk scoring and open-source MCP gateway.</t>
        </is>
      </c>
      <c r="E76" s="23" t="inlineStr">
        <is>
          <t>https://www.lasso.security/platform/ai-agents-security</t>
        </is>
      </c>
      <c r="F76" s="24" t="inlineStr">
        <is>
          <t>Vendor site</t>
        </is>
      </c>
    </row>
    <row r="77">
      <c r="A77" s="24" t="inlineStr">
        <is>
          <t>Lasso Security</t>
        </is>
      </c>
      <c r="B77" s="21" t="inlineStr">
        <is>
          <t>3. AI Detect and Respond</t>
        </is>
      </c>
      <c r="C77" s="22" t="inlineStr">
        <is>
          <t>✓ Supported</t>
        </is>
      </c>
      <c r="D77" s="21" t="inlineStr">
        <is>
          <t>AI Detection and Response traces agent execution, blocks actions inline and streams findings to SIEM.</t>
        </is>
      </c>
      <c r="E77" s="23" t="inlineStr">
        <is>
          <t>https://www.lasso.security/platform/ai-detection-response</t>
        </is>
      </c>
      <c r="F77" s="24" t="inlineStr">
        <is>
          <t>Vendor site</t>
        </is>
      </c>
    </row>
    <row r="78">
      <c r="A78" s="24" t="inlineStr">
        <is>
          <t>Lasso Security</t>
        </is>
      </c>
      <c r="B78" s="21" t="inlineStr">
        <is>
          <t>4. AI Guardrails, Prompt Firewall and AI Gateway</t>
        </is>
      </c>
      <c r="C78" s="22" t="inlineStr">
        <is>
          <t>✓ Supported</t>
        </is>
      </c>
      <c r="D78" s="21" t="inlineStr">
        <is>
          <t>Inline guardrails via API, firewall or AI gateway block injection, mask PII and moderate outputs.</t>
        </is>
      </c>
      <c r="E78" s="23" t="inlineStr">
        <is>
          <t>https://www.lasso.security/platform/ai-application-security</t>
        </is>
      </c>
      <c r="F78" s="24" t="inlineStr">
        <is>
          <t>Vendor site</t>
        </is>
      </c>
    </row>
    <row r="79">
      <c r="A79" s="24" t="inlineStr">
        <is>
          <t>Lasso Security</t>
        </is>
      </c>
      <c r="B79" s="21" t="inlineStr">
        <is>
          <t>5. AI Compliance and Governance</t>
        </is>
      </c>
      <c r="C79" s="22" t="inlineStr">
        <is>
          <t>✓ Supported</t>
        </is>
      </c>
      <c r="D79" s="21" t="inlineStr">
        <is>
          <t>AI-BOM catalogs models and MCP servers. AI-SPM maps agents to OWASP, MITRE, NIST and EU AI Act.</t>
        </is>
      </c>
      <c r="E79" s="23" t="inlineStr">
        <is>
          <t>https://www.lasso.security/platform/ai-security-posture-management</t>
        </is>
      </c>
      <c r="F79" s="24" t="inlineStr">
        <is>
          <t>Vendor site</t>
        </is>
      </c>
    </row>
    <row r="80">
      <c r="A80" s="24" t="inlineStr">
        <is>
          <t>Lasso Security</t>
        </is>
      </c>
      <c r="B80" s="21" t="inlineStr">
        <is>
          <t>6. AI Red Teaming and AI DAST</t>
        </is>
      </c>
      <c r="C80" s="22" t="inlineStr">
        <is>
          <t>✓ Supported</t>
        </is>
      </c>
      <c r="D80" s="21" t="inlineStr">
        <is>
          <t>Automated AI Red Teaming runs multi-turn and tool-chain attacks, triggered from CI/CD on each update.</t>
        </is>
      </c>
      <c r="E80" s="23" t="inlineStr">
        <is>
          <t>https://www.lasso.security/platform/ai-red-teaming</t>
        </is>
      </c>
      <c r="F80" s="24" t="inlineStr">
        <is>
          <t>Vendor site</t>
        </is>
      </c>
    </row>
    <row r="81">
      <c r="A81" s="24" t="inlineStr">
        <is>
          <t>Lasso Security</t>
        </is>
      </c>
      <c r="B81" s="21" t="inlineStr">
        <is>
          <t>7. AI Identity Security</t>
        </is>
      </c>
      <c r="C81" s="25" t="inlineStr">
        <is>
          <t>− Partial</t>
        </is>
      </c>
      <c r="D81" s="21" t="inlineStr">
        <is>
          <t>Flags overprivileged agents and enforces role-based MCP access. No NHI discovery product found.</t>
        </is>
      </c>
      <c r="E81" s="23" t="inlineStr">
        <is>
          <t>https://www.lasso.security/platform/ai-agents-security</t>
        </is>
      </c>
      <c r="F81" s="24" t="inlineStr">
        <is>
          <t>Vendor site</t>
        </is>
      </c>
    </row>
    <row r="82">
      <c r="A82" s="24" t="inlineStr">
        <is>
          <t>Lasso Security</t>
        </is>
      </c>
      <c r="B82" s="21" t="inlineStr">
        <is>
          <t>8. AI Model, Dataset and Code Security (AI SAST)</t>
        </is>
      </c>
      <c r="C82" s="25" t="inlineStr">
        <is>
          <t>− Partial</t>
        </is>
      </c>
      <c r="D82" s="21" t="inlineStr">
        <is>
          <t>AI-SPM statically analyzes agent design in code repos. Model risk assessment named, but no file scanning detail.</t>
        </is>
      </c>
      <c r="E82" s="23" t="inlineStr">
        <is>
          <t>https://www.lasso.security/platform/ai-security-posture-management</t>
        </is>
      </c>
      <c r="F82" s="24" t="inlineStr">
        <is>
          <t>Vendor site</t>
        </is>
      </c>
    </row>
    <row r="83">
      <c r="A83" s="24" t="inlineStr">
        <is>
          <t>Levo.ai</t>
        </is>
      </c>
      <c r="B83" s="21" t="inlineStr">
        <is>
          <t>1. AI Security Posture Management</t>
        </is>
      </c>
      <c r="C83" s="22" t="inlineStr">
        <is>
          <t>✓ Supported</t>
        </is>
      </c>
      <c r="D83" s="21" t="inlineStr">
        <is>
          <t>eBPF sensors map LLMs, MCP servers, agents and AI apps in use, including shadow AI.</t>
        </is>
      </c>
      <c r="E83" s="23" t="inlineStr">
        <is>
          <t>https://www.levo.ai/ai-security/runtime-ai-visibility</t>
        </is>
      </c>
      <c r="F83" s="24" t="inlineStr">
        <is>
          <t>Vendor site</t>
        </is>
      </c>
    </row>
    <row r="84">
      <c r="A84" s="24" t="inlineStr">
        <is>
          <t>Levo.ai</t>
        </is>
      </c>
      <c r="B84" s="21" t="inlineStr">
        <is>
          <t>2. Agentic AI Security</t>
        </is>
      </c>
      <c r="C84" s="22" t="inlineStr">
        <is>
          <t>✓ Supported</t>
        </is>
      </c>
      <c r="D84" s="21" t="inlineStr">
        <is>
          <t>MCP Discovery and MCP Security Testing cover MCP servers. AI Firewall limits which tools agents call.</t>
        </is>
      </c>
      <c r="E84" s="23" t="inlineStr">
        <is>
          <t>https://www.levo.ai/ai-security/ai-firewall</t>
        </is>
      </c>
      <c r="F84" s="24" t="inlineStr">
        <is>
          <t>Vendor site</t>
        </is>
      </c>
    </row>
    <row r="85">
      <c r="A85" s="24" t="inlineStr">
        <is>
          <t>Levo.ai</t>
        </is>
      </c>
      <c r="B85" s="21" t="inlineStr">
        <is>
          <t>3. AI Detect and Respond</t>
        </is>
      </c>
      <c r="C85" s="22" t="inlineStr">
        <is>
          <t>✓ Supported</t>
        </is>
      </c>
      <c r="D85" s="21" t="inlineStr">
        <is>
          <t>AI Threat Detection watches AI traffic. AI Firewall blocks inline. Jira ticketing integration ships.</t>
        </is>
      </c>
      <c r="E85" s="23" t="inlineStr">
        <is>
          <t>https://www.levo.ai/resources/product-release/levo-api-security-platform-updates-october-2024</t>
        </is>
      </c>
      <c r="F85" s="24" t="inlineStr">
        <is>
          <t>Vendor site</t>
        </is>
      </c>
    </row>
    <row r="86">
      <c r="A86" s="24" t="inlineStr">
        <is>
          <t>Levo.ai</t>
        </is>
      </c>
      <c r="B86" s="21" t="inlineStr">
        <is>
          <t>4. AI Guardrails, Prompt Firewall and AI Gateway</t>
        </is>
      </c>
      <c r="C86" s="22" t="inlineStr">
        <is>
          <t>✓ Supported</t>
        </is>
      </c>
      <c r="D86" s="21" t="inlineStr">
        <is>
          <t>AI Firewall and Gateway enforce inline guardrails and DLP. LLM Security filters hallucinations and toxic output.</t>
        </is>
      </c>
      <c r="E86" s="23" t="inlineStr">
        <is>
          <t>https://www.levo.ai/ai-security/llm-security</t>
        </is>
      </c>
      <c r="F86" s="24" t="inlineStr">
        <is>
          <t>Vendor site</t>
        </is>
      </c>
    </row>
    <row r="87">
      <c r="A87" s="24" t="inlineStr">
        <is>
          <t>Levo.ai</t>
        </is>
      </c>
      <c r="B87" s="21" t="inlineStr">
        <is>
          <t>5. AI Compliance and Governance</t>
        </is>
      </c>
      <c r="C87" s="25" t="inlineStr">
        <is>
          <t>− Partial</t>
        </is>
      </c>
      <c r="D87" s="21" t="inlineStr">
        <is>
          <t>Immutable audit trails and regulator-ready evidence. Framework mapping shown mainly in blogs and OWASP MCP tests.</t>
        </is>
      </c>
      <c r="E87" s="23" t="inlineStr">
        <is>
          <t>https://www.levo.ai/ai-security/ai-monitoring-governance</t>
        </is>
      </c>
      <c r="F87" s="24" t="inlineStr">
        <is>
          <t>Vendor site</t>
        </is>
      </c>
    </row>
    <row r="88">
      <c r="A88" s="24" t="inlineStr">
        <is>
          <t>Levo.ai</t>
        </is>
      </c>
      <c r="B88" s="21" t="inlineStr">
        <is>
          <t>6. AI Red Teaming and AI DAST</t>
        </is>
      </c>
      <c r="C88" s="22" t="inlineStr">
        <is>
          <t>✓ Supported</t>
        </is>
      </c>
      <c r="D88" s="21" t="inlineStr">
        <is>
          <t>Continuous AI red teaming tests agents, LLMs, MCP, RAG and APIs for injection and chained attacks.</t>
        </is>
      </c>
      <c r="E88" s="23" t="inlineStr">
        <is>
          <t>https://www.levo.ai/ai-security/ai-red-teaming</t>
        </is>
      </c>
      <c r="F88" s="24" t="inlineStr">
        <is>
          <t>Vendor site</t>
        </is>
      </c>
    </row>
    <row r="89">
      <c r="A89" s="24" t="inlineStr">
        <is>
          <t>Levo.ai</t>
        </is>
      </c>
      <c r="B89" s="21" t="inlineStr">
        <is>
          <t>7. AI Identity Security</t>
        </is>
      </c>
      <c r="C89" s="22" t="inlineStr">
        <is>
          <t>✓ Supported</t>
        </is>
      </c>
      <c r="D89" s="21" t="inlineStr">
        <is>
          <t>Ties every agent action to a verified identity and blocks agents that exceed access boundaries.</t>
        </is>
      </c>
      <c r="E89" s="23" t="inlineStr">
        <is>
          <t>https://www.levo.ai/ai-security/ai-agent-security-platform</t>
        </is>
      </c>
      <c r="F89" s="24" t="inlineStr">
        <is>
          <t>Vendor site</t>
        </is>
      </c>
    </row>
    <row r="90">
      <c r="A90" s="24" t="inlineStr">
        <is>
          <t>Levo.ai</t>
        </is>
      </c>
      <c r="B90" s="21" t="inlineStr">
        <is>
          <t>8. AI Model, Dataset and Code Security (AI SAST)</t>
        </is>
      </c>
      <c r="C90" s="25" t="inlineStr">
        <is>
          <t>− Partial</t>
        </is>
      </c>
      <c r="D90" s="21" t="inlineStr">
        <is>
          <t>RAG Security labels sensitive data in vector stores and redacts it. No model file scanning or AI SAST.</t>
        </is>
      </c>
      <c r="E90" s="23" t="inlineStr">
        <is>
          <t>https://www.levo.ai/ai-security/rag-security</t>
        </is>
      </c>
      <c r="F90" s="24" t="inlineStr">
        <is>
          <t>Vendor site</t>
        </is>
      </c>
    </row>
    <row r="91">
      <c r="A91" s="24" t="inlineStr">
        <is>
          <t>NeuralTrust</t>
        </is>
      </c>
      <c r="B91" s="21" t="inlineStr">
        <is>
          <t>1. AI Security Posture Management</t>
        </is>
      </c>
      <c r="C91" s="22" t="inlineStr">
        <is>
          <t>✓ Supported</t>
        </is>
      </c>
      <c r="D91" s="21" t="inlineStr">
        <is>
          <t>TrustLens inventories agents in cloud, SaaS and endpoints, and flags unregistered shadow AI.</t>
        </is>
      </c>
      <c r="E91" s="23" t="inlineStr">
        <is>
          <t>https://neuraltrust.ai/agent-posture-management</t>
        </is>
      </c>
      <c r="F91" s="24" t="inlineStr">
        <is>
          <t>Vendor site</t>
        </is>
      </c>
    </row>
    <row r="92">
      <c r="A92" s="24" t="inlineStr">
        <is>
          <t>NeuralTrust</t>
        </is>
      </c>
      <c r="B92" s="21" t="inlineStr">
        <is>
          <t>2. Agentic AI Security</t>
        </is>
      </c>
      <c r="C92" s="22" t="inlineStr">
        <is>
          <t>✓ Supported</t>
        </is>
      </c>
      <c r="D92" s="21" t="inlineStr">
        <is>
          <t>TrustGate MCP and A2A gateway governs tool access. Integrations include Copilot Studio, Claude Code and Cursor.</t>
        </is>
      </c>
      <c r="E92" s="23" t="inlineStr">
        <is>
          <t>https://docs.neuraltrust.ai/integrations/copilot-studio-governed-tool-access</t>
        </is>
      </c>
      <c r="F92" s="24" t="inlineStr">
        <is>
          <t>Vendor site</t>
        </is>
      </c>
    </row>
    <row r="93">
      <c r="A93" s="24" t="inlineStr">
        <is>
          <t>NeuralTrust</t>
        </is>
      </c>
      <c r="B93" s="21" t="inlineStr">
        <is>
          <t>3. AI Detect and Respond</t>
        </is>
      </c>
      <c r="C93" s="22" t="inlineStr">
        <is>
          <t>✓ Supported</t>
        </is>
      </c>
      <c r="D93" s="21" t="inlineStr">
        <is>
          <t>TrustGuard detects multi-turn attacks, blocks inline, and forwards alerts to Sentinel, Splunk and QRadar.</t>
        </is>
      </c>
      <c r="E93" s="23" t="inlineStr">
        <is>
          <t>https://docs.neuraltrust.ai/platform/alert-integrations</t>
        </is>
      </c>
      <c r="F93" s="24" t="inlineStr">
        <is>
          <t>Vendor site</t>
        </is>
      </c>
    </row>
    <row r="94">
      <c r="A94" s="24" t="inlineStr">
        <is>
          <t>NeuralTrust</t>
        </is>
      </c>
      <c r="B94" s="21" t="inlineStr">
        <is>
          <t>4. AI Guardrails, Prompt Firewall and AI Gateway</t>
        </is>
      </c>
      <c r="C94" s="22" t="inlineStr">
        <is>
          <t>✓ Supported</t>
        </is>
      </c>
      <c r="D94" s="21" t="inlineStr">
        <is>
          <t>TrustGuard enforces input and output policy via gateway, SDK, browser extension and platforms.</t>
        </is>
      </c>
      <c r="E94" s="23" t="inlineStr">
        <is>
          <t>https://neuraltrust.ai/ai-agent-security</t>
        </is>
      </c>
      <c r="F94" s="24" t="inlineStr">
        <is>
          <t>Vendor site</t>
        </is>
      </c>
    </row>
    <row r="95">
      <c r="A95" s="24" t="inlineStr">
        <is>
          <t>NeuralTrust</t>
        </is>
      </c>
      <c r="B95" s="21" t="inlineStr">
        <is>
          <t>5. AI Compliance and Governance</t>
        </is>
      </c>
      <c r="C95" s="22" t="inlineStr">
        <is>
          <t>✓ Supported</t>
        </is>
      </c>
      <c r="D95" s="21" t="inlineStr">
        <is>
          <t>Docs map controls to EU AI Act, ISO 42001, NIST AI RMF and OWASP LLM Top 10.</t>
        </is>
      </c>
      <c r="E95" s="23" t="inlineStr">
        <is>
          <t>https://docs.neuraltrust.ai/platform/compliance/eu-ai-act</t>
        </is>
      </c>
      <c r="F95" s="24" t="inlineStr">
        <is>
          <t>Vendor site</t>
        </is>
      </c>
    </row>
    <row r="96">
      <c r="A96" s="24" t="inlineStr">
        <is>
          <t>NeuralTrust</t>
        </is>
      </c>
      <c r="B96" s="21" t="inlineStr">
        <is>
          <t>6. AI Red Teaming and AI DAST</t>
        </is>
      </c>
      <c r="C96" s="22" t="inlineStr">
        <is>
          <t>✓ Supported</t>
        </is>
      </c>
      <c r="D96" s="21" t="inlineStr">
        <is>
          <t>TrustTest runs automated adversarial attacks on models, agents and HTTP APIs, and gates CI releases.</t>
        </is>
      </c>
      <c r="E96" s="23" t="inlineStr">
        <is>
          <t>https://neuraltrust.ai/red-teaming</t>
        </is>
      </c>
      <c r="F96" s="24" t="inlineStr">
        <is>
          <t>Vendor site</t>
        </is>
      </c>
    </row>
    <row r="97">
      <c r="A97" s="24" t="inlineStr">
        <is>
          <t>NeuralTrust</t>
        </is>
      </c>
      <c r="B97" s="21" t="inlineStr">
        <is>
          <t>7. AI Identity Security</t>
        </is>
      </c>
      <c r="C97" s="25" t="inlineStr">
        <is>
          <t>− Partial</t>
        </is>
      </c>
      <c r="D97" s="21" t="inlineStr">
        <is>
          <t>TrustGate enforces per-agent and per-tool RBAC with Entra ID and Okta. Agents act under forwarded user identity.</t>
        </is>
      </c>
      <c r="E97" s="23" t="inlineStr">
        <is>
          <t>https://neuraltrust.ai/ai-gateway</t>
        </is>
      </c>
      <c r="F97" s="24" t="inlineStr">
        <is>
          <t>Vendor site</t>
        </is>
      </c>
    </row>
    <row r="98">
      <c r="A98" s="24" t="inlineStr">
        <is>
          <t>NeuralTrust</t>
        </is>
      </c>
      <c r="B98" s="21" t="inlineStr">
        <is>
          <t>8. AI Model, Dataset and Code Security (AI SAST)</t>
        </is>
      </c>
      <c r="C98" s="25" t="inlineStr">
        <is>
          <t>− Partial</t>
        </is>
      </c>
      <c r="D98" s="21" t="inlineStr">
        <is>
          <t>Model Scanner flags unsafe pickle opcodes and deserialization. Dataset and AI code scanning claims are thin.</t>
        </is>
      </c>
      <c r="E98" s="23" t="inlineStr">
        <is>
          <t>https://neuraltrust.ai/model-scanner</t>
        </is>
      </c>
      <c r="F98" s="24" t="inlineStr">
        <is>
          <t>Vendor site</t>
        </is>
      </c>
    </row>
    <row r="99">
      <c r="A99" s="24" t="inlineStr">
        <is>
          <t>Noma Security</t>
        </is>
      </c>
      <c r="B99" s="21" t="inlineStr">
        <is>
          <t>1. AI Security Posture Management</t>
        </is>
      </c>
      <c r="C99" s="22" t="inlineStr">
        <is>
          <t>✓ Supported</t>
        </is>
      </c>
      <c r="D99" s="21" t="inlineStr">
        <is>
          <t>AI-SPM discovers agents, models and MCP servers across cloud, SaaS and dev tools, and finds agent misconfigs.</t>
        </is>
      </c>
      <c r="E99" s="23" t="inlineStr">
        <is>
          <t>https://noma.security/products/ai-spm</t>
        </is>
      </c>
      <c r="F99" s="24" t="inlineStr">
        <is>
          <t>Vendor site</t>
        </is>
      </c>
    </row>
    <row r="100">
      <c r="A100" s="24" t="inlineStr">
        <is>
          <t>Noma Security</t>
        </is>
      </c>
      <c r="B100" s="21" t="inlineStr">
        <is>
          <t>2. Agentic AI Security</t>
        </is>
      </c>
      <c r="C100" s="22" t="inlineStr">
        <is>
          <t>✓ Supported</t>
        </is>
      </c>
      <c r="D100" s="21" t="inlineStr">
        <is>
          <t>Covers Copilot Studio, Agentforce, ServiceNow, Bedrock. MCP security and Access Control enforce tool-call policy.</t>
        </is>
      </c>
      <c r="E100" s="23" t="inlineStr">
        <is>
          <t>https://noma.security/solutions/mcp-security</t>
        </is>
      </c>
      <c r="F100" s="24" t="inlineStr">
        <is>
          <t>Vendor site</t>
        </is>
      </c>
    </row>
    <row r="101">
      <c r="A101" s="24" t="inlineStr">
        <is>
          <t>Noma Security</t>
        </is>
      </c>
      <c r="B101" s="21" t="inlineStr">
        <is>
          <t>3. AI Detect and Respond</t>
        </is>
      </c>
      <c r="C101" s="22" t="inlineStr">
        <is>
          <t>✓ Supported</t>
        </is>
      </c>
      <c r="D101" s="21" t="inlineStr">
        <is>
          <t>AI-DR detects prompt injection, exfiltration and rogue agents per session, then alerts, blocks or masks.</t>
        </is>
      </c>
      <c r="E101" s="23" t="inlineStr">
        <is>
          <t>https://noma.security/products/ai-dr</t>
        </is>
      </c>
      <c r="F101" s="24" t="inlineStr">
        <is>
          <t>Vendor site</t>
        </is>
      </c>
    </row>
    <row r="102">
      <c r="A102" s="24" t="inlineStr">
        <is>
          <t>Noma Security</t>
        </is>
      </c>
      <c r="B102" s="21" t="inlineStr">
        <is>
          <t>4. AI Guardrails, Prompt Firewall and AI Gateway</t>
        </is>
      </c>
      <c r="C102" s="22" t="inlineStr">
        <is>
          <t>✓ Supported</t>
        </is>
      </c>
      <c r="D102" s="21" t="inlineStr">
        <is>
          <t>Enforces through AI gateways, MCP gateways, agent hooks and SDKs. Blocks injection and masks PII inline.</t>
        </is>
      </c>
      <c r="E102" s="23" t="inlineStr">
        <is>
          <t>https://noma.security/solutions/agent-behavior-runtime-control</t>
        </is>
      </c>
      <c r="F102" s="24" t="inlineStr">
        <is>
          <t>Vendor site</t>
        </is>
      </c>
    </row>
    <row r="103">
      <c r="A103" s="24" t="inlineStr">
        <is>
          <t>Noma Security</t>
        </is>
      </c>
      <c r="B103" s="21" t="inlineStr">
        <is>
          <t>5. AI Compliance and Governance</t>
        </is>
      </c>
      <c r="C103" s="22" t="inlineStr">
        <is>
          <t>✓ Supported</t>
        </is>
      </c>
      <c r="D103" s="21" t="inlineStr">
        <is>
          <t>Compliance maps findings to ISO 42001, EU AI Act, NIST AI RMF, and keeps runtime audit trails.</t>
        </is>
      </c>
      <c r="E103" s="23" t="inlineStr">
        <is>
          <t>https://noma.security/solutions/ai-compliance</t>
        </is>
      </c>
      <c r="F103" s="24" t="inlineStr">
        <is>
          <t>Vendor site</t>
        </is>
      </c>
    </row>
    <row r="104">
      <c r="A104" s="24" t="inlineStr">
        <is>
          <t>Noma Security</t>
        </is>
      </c>
      <c r="B104" s="21" t="inlineStr">
        <is>
          <t>6. AI Red Teaming and AI DAST</t>
        </is>
      </c>
      <c r="C104" s="22" t="inlineStr">
        <is>
          <t>✓ Supported</t>
        </is>
      </c>
      <c r="D104" s="21" t="inlineStr">
        <is>
          <t>AI Red Teaming runs multi-turn attacks continuously and in CI/CD, mapped to OWASP and MITRE ATLAS.</t>
        </is>
      </c>
      <c r="E104" s="23" t="inlineStr">
        <is>
          <t>https://noma.security/products/ai-red-teaming</t>
        </is>
      </c>
      <c r="F104" s="24" t="inlineStr">
        <is>
          <t>Vendor site</t>
        </is>
      </c>
    </row>
    <row r="105">
      <c r="A105" s="24" t="inlineStr">
        <is>
          <t>Noma Security</t>
        </is>
      </c>
      <c r="B105" s="21" t="inlineStr">
        <is>
          <t>7. AI Identity Security</t>
        </is>
      </c>
      <c r="C105" s="25" t="inlineStr">
        <is>
          <t>− Partial</t>
        </is>
      </c>
      <c r="D105" s="21" t="inlineStr">
        <is>
          <t>Access Control scopes agent tools by IdP group. Registry records agents but issues no agent identity.</t>
        </is>
      </c>
      <c r="E105" s="23" t="inlineStr">
        <is>
          <t>https://noma.security/solutions/agentic-identity</t>
        </is>
      </c>
      <c r="F105" s="24" t="inlineStr">
        <is>
          <t>Vendor site</t>
        </is>
      </c>
    </row>
    <row r="106">
      <c r="A106" s="24" t="inlineStr">
        <is>
          <t>Noma Security</t>
        </is>
      </c>
      <c r="B106" s="21" t="inlineStr">
        <is>
          <t>8. AI Model, Dataset and Code Security (AI SAST)</t>
        </is>
      </c>
      <c r="C106" s="25" t="inlineStr">
        <is>
          <t>− Partial</t>
        </is>
      </c>
      <c r="D106" s="21" t="inlineStr">
        <is>
          <t>Supply chain security scans models for malicious artifacts. Dataset and AI code scanning are narrower.</t>
        </is>
      </c>
      <c r="E106" s="23" t="inlineStr">
        <is>
          <t>https://noma.security/solutions/ai-supply-chain-security</t>
        </is>
      </c>
      <c r="F106" s="24" t="inlineStr">
        <is>
          <t>Vendor site</t>
        </is>
      </c>
    </row>
    <row r="107">
      <c r="A107" s="24" t="inlineStr">
        <is>
          <t>Pillar Security</t>
        </is>
      </c>
      <c r="B107" s="21" t="inlineStr">
        <is>
          <t>1. AI Security Posture Management</t>
        </is>
      </c>
      <c r="C107" s="22" t="inlineStr">
        <is>
          <t>✓ Supported</t>
        </is>
      </c>
      <c r="D107" s="21" t="inlineStr">
        <is>
          <t>AI Discovery and Posture catalogs models, agents, MCP servers and coding agents and maps supply chain.</t>
        </is>
      </c>
      <c r="E107" s="23" t="inlineStr">
        <is>
          <t>https://www.pillar.security/platform/ai-discovery-posture</t>
        </is>
      </c>
      <c r="F107" s="24" t="inlineStr">
        <is>
          <t>Vendor site</t>
        </is>
      </c>
    </row>
    <row r="108">
      <c r="A108" s="24" t="inlineStr">
        <is>
          <t>Pillar Security</t>
        </is>
      </c>
      <c r="B108" s="21" t="inlineStr">
        <is>
          <t>2. Agentic AI Security</t>
        </is>
      </c>
      <c r="C108" s="22" t="inlineStr">
        <is>
          <t>✓ Supported</t>
        </is>
      </c>
      <c r="D108" s="21" t="inlineStr">
        <is>
          <t>Pillar inventories and vets MCP servers, blocks tool abuse at runtime, and covers endpoint coding agents.</t>
        </is>
      </c>
      <c r="E108" s="23" t="inlineStr">
        <is>
          <t>https://www.pillar.security/solutions</t>
        </is>
      </c>
      <c r="F108" s="24" t="inlineStr">
        <is>
          <t>Vendor site</t>
        </is>
      </c>
    </row>
    <row r="109">
      <c r="A109" s="24" t="inlineStr">
        <is>
          <t>Pillar Security</t>
        </is>
      </c>
      <c r="B109" s="21" t="inlineStr">
        <is>
          <t>3. AI Detect and Respond</t>
        </is>
      </c>
      <c r="C109" s="22" t="inlineStr">
        <is>
          <t>✓ Supported</t>
        </is>
      </c>
      <c r="D109" s="21" t="inlineStr">
        <is>
          <t>Runtime Guardrails detect agent anomalies, block threats, and stream telemetry to SIEM with remediation workflows.</t>
        </is>
      </c>
      <c r="E109" s="23" t="inlineStr">
        <is>
          <t>https://www.pillar.security/platform/runtime-guardrails</t>
        </is>
      </c>
      <c r="F109" s="24" t="inlineStr">
        <is>
          <t>Vendor site</t>
        </is>
      </c>
    </row>
    <row r="110">
      <c r="A110" s="24" t="inlineStr">
        <is>
          <t>Pillar Security</t>
        </is>
      </c>
      <c r="B110" s="21" t="inlineStr">
        <is>
          <t>4. AI Guardrails, Prompt Firewall and AI Gateway</t>
        </is>
      </c>
      <c r="C110" s="22" t="inlineStr">
        <is>
          <t>✓ Supported</t>
        </is>
      </c>
      <c r="D110" s="21" t="inlineStr">
        <is>
          <t>Runtime Guardrails block injection, jailbreaks and PII inline, and inspect responses for toxic content.</t>
        </is>
      </c>
      <c r="E110" s="23" t="inlineStr">
        <is>
          <t>https://www.pillar.security/solutions</t>
        </is>
      </c>
      <c r="F110" s="24" t="inlineStr">
        <is>
          <t>Vendor site</t>
        </is>
      </c>
    </row>
    <row r="111">
      <c r="A111" s="24" t="inlineStr">
        <is>
          <t>Pillar Security</t>
        </is>
      </c>
      <c r="B111" s="21" t="inlineStr">
        <is>
          <t>5. AI Compliance and Governance</t>
        </is>
      </c>
      <c r="C111" s="22" t="inlineStr">
        <is>
          <t>✓ Supported</t>
        </is>
      </c>
      <c r="D111" s="21" t="inlineStr">
        <is>
          <t>Governance and Compliance maps evidence to EU AI Act, ISO 42001 and GDPR with full audit trails.</t>
        </is>
      </c>
      <c r="E111" s="23" t="inlineStr">
        <is>
          <t>https://www.pillar.security/platform/governance-compliance</t>
        </is>
      </c>
      <c r="F111" s="24" t="inlineStr">
        <is>
          <t>Vendor site</t>
        </is>
      </c>
    </row>
    <row r="112">
      <c r="A112" s="24" t="inlineStr">
        <is>
          <t>Pillar Security</t>
        </is>
      </c>
      <c r="B112" s="21" t="inlineStr">
        <is>
          <t>6. AI Red Teaming and AI DAST</t>
        </is>
      </c>
      <c r="C112" s="22" t="inlineStr">
        <is>
          <t>✓ Supported</t>
        </is>
      </c>
      <c r="D112" s="21" t="inlineStr">
        <is>
          <t>RedGraph runs multi-turn agentic red teaming on live and third-party AI, mapped to OWASP and ATLAS.</t>
        </is>
      </c>
      <c r="E112" s="23" t="inlineStr">
        <is>
          <t>https://www.pillar.security/platform/red-teaming-risk-detection</t>
        </is>
      </c>
      <c r="F112" s="24" t="inlineStr">
        <is>
          <t>Vendor site</t>
        </is>
      </c>
    </row>
    <row r="113">
      <c r="A113" s="24" t="inlineStr">
        <is>
          <t>Pillar Security</t>
        </is>
      </c>
      <c r="B113" s="21" t="inlineStr">
        <is>
          <t>7. AI Identity Security</t>
        </is>
      </c>
      <c r="C113" s="25" t="inlineStr">
        <is>
          <t>− Partial</t>
        </is>
      </c>
      <c r="D113" s="21" t="inlineStr">
        <is>
          <t>Pillar analyzes agent permissions, credentials and access scopes. No agent identity or authorization product found.</t>
        </is>
      </c>
      <c r="E113" s="23" t="inlineStr">
        <is>
          <t>https://www.pillar.security/solutions</t>
        </is>
      </c>
      <c r="F113" s="24" t="inlineStr">
        <is>
          <t>Vendor site</t>
        </is>
      </c>
    </row>
    <row r="114">
      <c r="A114" s="24" t="inlineStr">
        <is>
          <t>Pillar Security</t>
        </is>
      </c>
      <c r="B114" s="21" t="inlineStr">
        <is>
          <t>8. AI Model, Dataset and Code Security (AI SAST)</t>
        </is>
      </c>
      <c r="C114" s="25" t="inlineStr">
        <is>
          <t>− Partial</t>
        </is>
      </c>
      <c r="D114" s="21" t="inlineStr">
        <is>
          <t>Pillar Scan checks repos for prompts, MCP, skills and secrets, and flags unsafe model serialization.</t>
        </is>
      </c>
      <c r="E114" s="23" t="inlineStr">
        <is>
          <t>https://www.pillar.security/solutions</t>
        </is>
      </c>
      <c r="F114" s="24" t="inlineStr">
        <is>
          <t>Vendor site</t>
        </is>
      </c>
    </row>
    <row r="115">
      <c r="A115" s="24" t="inlineStr">
        <is>
          <t>Singulr AI</t>
        </is>
      </c>
      <c r="B115" s="21" t="inlineStr">
        <is>
          <t>1. AI Security Posture Management</t>
        </is>
      </c>
      <c r="C115" s="22" t="inlineStr">
        <is>
          <t>✓ Supported</t>
        </is>
      </c>
      <c r="D115" s="21" t="inlineStr">
        <is>
          <t>Singulr AI-SPM discovers homegrown agents, public AI tools and embedded SaaS AI into one inventory.</t>
        </is>
      </c>
      <c r="E115" s="23" t="inlineStr">
        <is>
          <t>https://singulr.ai/products/ai-spm</t>
        </is>
      </c>
      <c r="F115" s="24" t="inlineStr">
        <is>
          <t>Vendor site</t>
        </is>
      </c>
    </row>
    <row r="116">
      <c r="A116" s="24" t="inlineStr">
        <is>
          <t>Singulr AI</t>
        </is>
      </c>
      <c r="B116" s="21" t="inlineStr">
        <is>
          <t>2. Agentic AI Security</t>
        </is>
      </c>
      <c r="C116" s="22" t="inlineStr">
        <is>
          <t>✓ Supported</t>
        </is>
      </c>
      <c r="D116" s="21" t="inlineStr">
        <is>
          <t>Agent Pulse discovers agents and MCP servers on any platform and enforces tool and permission boundaries.</t>
        </is>
      </c>
      <c r="E116" s="23" t="inlineStr">
        <is>
          <t>https://singulr.ai/products/agent-pulse</t>
        </is>
      </c>
      <c r="F116" s="24" t="inlineStr">
        <is>
          <t>Vendor site</t>
        </is>
      </c>
    </row>
    <row r="117">
      <c r="A117" s="24" t="inlineStr">
        <is>
          <t>Singulr AI</t>
        </is>
      </c>
      <c r="B117" s="21" t="inlineStr">
        <is>
          <t>3. AI Detect and Respond</t>
        </is>
      </c>
      <c r="C117" s="22" t="inlineStr">
        <is>
          <t>✓ Supported</t>
        </is>
      </c>
      <c r="D117" s="21" t="inlineStr">
        <is>
          <t>Runtime Security detects injection and exfiltration, feeds XDR and SIEM, and opens tickets.</t>
        </is>
      </c>
      <c r="E117" s="23" t="inlineStr">
        <is>
          <t>https://singulr.ai/products/runtime-security</t>
        </is>
      </c>
      <c r="F117" s="24" t="inlineStr">
        <is>
          <t>Vendor site</t>
        </is>
      </c>
    </row>
    <row r="118">
      <c r="A118" s="24" t="inlineStr">
        <is>
          <t>Singulr AI</t>
        </is>
      </c>
      <c r="B118" s="21" t="inlineStr">
        <is>
          <t>4. AI Guardrails, Prompt Firewall and AI Gateway</t>
        </is>
      </c>
      <c r="C118" s="22" t="inlineStr">
        <is>
          <t>✓ Supported</t>
        </is>
      </c>
      <c r="D118" s="21" t="inlineStr">
        <is>
          <t>Runtime Control blocks AI tools and redacts PII via browser extension, endpoint sensor, SDK and LiteLLM gateway.</t>
        </is>
      </c>
      <c r="E118" s="23" t="inlineStr">
        <is>
          <t>https://singulr.ai/products/runtime-control</t>
        </is>
      </c>
      <c r="F118" s="24" t="inlineStr">
        <is>
          <t>Vendor site</t>
        </is>
      </c>
    </row>
    <row r="119">
      <c r="A119" s="24" t="inlineStr">
        <is>
          <t>Singulr AI</t>
        </is>
      </c>
      <c r="B119" s="21" t="inlineStr">
        <is>
          <t>5. AI Compliance and Governance</t>
        </is>
      </c>
      <c r="C119" s="22" t="inlineStr">
        <is>
          <t>✓ Supported</t>
        </is>
      </c>
      <c r="D119" s="21" t="inlineStr">
        <is>
          <t>Assurance Layer produces EU AI Act, NIST AI RMF and SOC 2 evidence, with Jira and ServiceNow workflows.</t>
        </is>
      </c>
      <c r="E119" s="23" t="inlineStr">
        <is>
          <t>https://singulr.ai/products/assurance-layer</t>
        </is>
      </c>
      <c r="F119" s="24" t="inlineStr">
        <is>
          <t>Vendor site</t>
        </is>
      </c>
    </row>
    <row r="120">
      <c r="A120" s="24" t="inlineStr">
        <is>
          <t>Singulr AI</t>
        </is>
      </c>
      <c r="B120" s="21" t="inlineStr">
        <is>
          <t>6. AI Red Teaming and AI DAST</t>
        </is>
      </c>
      <c r="C120" s="22" t="inlineStr">
        <is>
          <t>✓ Supported</t>
        </is>
      </c>
      <c r="D120" s="21" t="inlineStr">
        <is>
          <t>Continuous application-aware red teaming against OWASP LLM Top 10, NIST and MITRE, built into CI/CD.</t>
        </is>
      </c>
      <c r="E120" s="23" t="inlineStr">
        <is>
          <t>https://singulr.ai/</t>
        </is>
      </c>
      <c r="F120" s="24" t="inlineStr">
        <is>
          <t>Vendor site</t>
        </is>
      </c>
    </row>
    <row r="121">
      <c r="A121" s="24" t="inlineStr">
        <is>
          <t>Singulr AI</t>
        </is>
      </c>
      <c r="B121" s="21" t="inlineStr">
        <is>
          <t>7. AI Identity Security</t>
        </is>
      </c>
      <c r="C121" s="25" t="inlineStr">
        <is>
          <t>− Partial</t>
        </is>
      </c>
      <c r="D121" s="21" t="inlineStr">
        <is>
          <t>Runtime Control enforces agent permission boundaries and flags excessive permissions. No NHI or credential governance found.</t>
        </is>
      </c>
      <c r="E121" s="23" t="inlineStr">
        <is>
          <t>https://singulr.ai/products/runtime-control</t>
        </is>
      </c>
      <c r="F121" s="24" t="inlineStr">
        <is>
          <t>Vendor site</t>
        </is>
      </c>
    </row>
    <row r="122">
      <c r="A122" s="24" t="inlineStr">
        <is>
          <t>Singulr AI</t>
        </is>
      </c>
      <c r="B122" s="21" t="inlineStr">
        <is>
          <t>8. AI Model, Dataset and Code Security (AI SAST)</t>
        </is>
      </c>
      <c r="C122" s="25" t="inlineStr">
        <is>
          <t>− Partial</t>
        </is>
      </c>
      <c r="D122" s="21" t="inlineStr">
        <is>
          <t>Model vulnerability assessment and dataset licensing checks. No model file scanning or AI SAST found.</t>
        </is>
      </c>
      <c r="E122" s="23" t="inlineStr">
        <is>
          <t>https://singulr.ai/products/runtime-control</t>
        </is>
      </c>
      <c r="F122" s="24" t="inlineStr">
        <is>
          <t>Vendor site</t>
        </is>
      </c>
    </row>
    <row r="123">
      <c r="A123" s="24" t="inlineStr">
        <is>
          <t>Virtue AI</t>
        </is>
      </c>
      <c r="B123" s="21" t="inlineStr">
        <is>
          <t>1. AI Security Posture Management</t>
        </is>
      </c>
      <c r="C123" s="22" t="inlineStr">
        <is>
          <t>✓ Supported</t>
        </is>
      </c>
      <c r="D123" s="21" t="inlineStr">
        <is>
          <t>Shadow AI finds agents on endpoints via EDR, including Bedrock, Vertex AI and ServiceNow agents.</t>
        </is>
      </c>
      <c r="E123" s="23" t="inlineStr">
        <is>
          <t>https://docs.virtueai.com/virtueagent/shadow-ai</t>
        </is>
      </c>
      <c r="F123" s="24" t="inlineStr">
        <is>
          <t>Vendor site</t>
        </is>
      </c>
    </row>
    <row r="124">
      <c r="A124" s="24" t="inlineStr">
        <is>
          <t>Virtue AI</t>
        </is>
      </c>
      <c r="B124" s="21" t="inlineStr">
        <is>
          <t>2. Agentic AI Security</t>
        </is>
      </c>
      <c r="C124" s="22" t="inlineStr">
        <is>
          <t>✓ Supported</t>
        </is>
      </c>
      <c r="D124" s="21" t="inlineStr">
        <is>
          <t>MCPGuard scans MCP servers, a gateway sits between agents and MCPs, ActionGuard judges every tool call.</t>
        </is>
      </c>
      <c r="E124" s="23" t="inlineStr">
        <is>
          <t>https://www.virtueai.com/agentsuite-blue</t>
        </is>
      </c>
      <c r="F124" s="24" t="inlineStr">
        <is>
          <t>Vendor site</t>
        </is>
      </c>
    </row>
    <row r="125">
      <c r="A125" s="24" t="inlineStr">
        <is>
          <t>Virtue AI</t>
        </is>
      </c>
      <c r="B125" s="21" t="inlineStr">
        <is>
          <t>3. AI Detect and Respond</t>
        </is>
      </c>
      <c r="C125" s="22" t="inlineStr">
        <is>
          <t>✓ Supported</t>
        </is>
      </c>
      <c r="D125" s="21" t="inlineStr">
        <is>
          <t>ActionGuard alerts on and blocks unsafe agent actions at runtime. No SIEM or SOAR integration found.</t>
        </is>
      </c>
      <c r="E125" s="23" t="inlineStr">
        <is>
          <t>https://docs.virtueai.com/virtueagent/action-guard</t>
        </is>
      </c>
      <c r="F125" s="24" t="inlineStr">
        <is>
          <t>Vendor site</t>
        </is>
      </c>
    </row>
    <row r="126">
      <c r="A126" s="24" t="inlineStr">
        <is>
          <t>Virtue AI</t>
        </is>
      </c>
      <c r="B126" s="21" t="inlineStr">
        <is>
          <t>4. AI Guardrails, Prompt Firewall and AI Gateway</t>
        </is>
      </c>
      <c r="C126" s="22" t="inlineStr">
        <is>
          <t>✓ Supported</t>
        </is>
      </c>
      <c r="D126" s="21" t="inlineStr">
        <is>
          <t>VirtueGuard guard models plug into apps, gateways and RAG. They block injection, jailbreaks, PII and harmful output.</t>
        </is>
      </c>
      <c r="E126" s="23" t="inlineStr">
        <is>
          <t>https://www.virtueai.com/virtueguard</t>
        </is>
      </c>
      <c r="F126" s="24" t="inlineStr">
        <is>
          <t>Vendor site</t>
        </is>
      </c>
    </row>
    <row r="127">
      <c r="A127" s="24" t="inlineStr">
        <is>
          <t>Virtue AI</t>
        </is>
      </c>
      <c r="B127" s="21" t="inlineStr">
        <is>
          <t>5. AI Compliance and Governance</t>
        </is>
      </c>
      <c r="C127" s="22" t="inlineStr">
        <is>
          <t>✓ Supported</t>
        </is>
      </c>
      <c r="D127" s="21" t="inlineStr">
        <is>
          <t>PolicyGuard Policy Bank maps 50+ frameworks. VirtueRed produces audit-ready compliance reports.</t>
        </is>
      </c>
      <c r="E127" s="23" t="inlineStr">
        <is>
          <t>https://www.virtueai.com/virtueguard</t>
        </is>
      </c>
      <c r="F127" s="24" t="inlineStr">
        <is>
          <t>Vendor site</t>
        </is>
      </c>
    </row>
    <row r="128">
      <c r="A128" s="24" t="inlineStr">
        <is>
          <t>Virtue AI</t>
        </is>
      </c>
      <c r="B128" s="21" t="inlineStr">
        <is>
          <t>6. AI Red Teaming and AI DAST</t>
        </is>
      </c>
      <c r="C128" s="22" t="inlineStr">
        <is>
          <t>✓ Supported</t>
        </is>
      </c>
      <c r="D128" s="21" t="inlineStr">
        <is>
          <t>VirtueRed runs 100+ attack algorithms. AgentSuite-Red attacks agents in 50+ sandboxed environments. CI/CD supported.</t>
        </is>
      </c>
      <c r="E128" s="23" t="inlineStr">
        <is>
          <t>https://www.virtueai.com/virtuered</t>
        </is>
      </c>
      <c r="F128" s="24" t="inlineStr">
        <is>
          <t>Vendor site</t>
        </is>
      </c>
    </row>
    <row r="129">
      <c r="A129" s="24" t="inlineStr">
        <is>
          <t>Virtue AI</t>
        </is>
      </c>
      <c r="B129" s="21" t="inlineStr">
        <is>
          <t>7. AI Identity Security</t>
        </is>
      </c>
      <c r="C129" s="25" t="inlineStr">
        <is>
          <t>− Partial</t>
        </is>
      </c>
      <c r="D129" s="21" t="inlineStr">
        <is>
          <t>Access Control sets per-group tool and data-source rules for agents. No NHI or secrets discovery found.</t>
        </is>
      </c>
      <c r="E129" s="23" t="inlineStr">
        <is>
          <t>https://docs.virtueai.com/virtueagent/access-control</t>
        </is>
      </c>
      <c r="F129" s="24" t="inlineStr">
        <is>
          <t>Vendor site</t>
        </is>
      </c>
    </row>
    <row r="130">
      <c r="A130" s="24" t="inlineStr">
        <is>
          <t>Virtue AI</t>
        </is>
      </c>
      <c r="B130" s="21" t="inlineStr">
        <is>
          <t>8. AI Model, Dataset and Code Security (AI SAST)</t>
        </is>
      </c>
      <c r="C130" s="25" t="inlineStr">
        <is>
          <t>− Partial</t>
        </is>
      </c>
      <c r="D130" s="21" t="inlineStr">
        <is>
          <t>VirtueGuard-Code (CodeGuard) scans AI-generated code in the IDE. No model file or dataset scanning found.</t>
        </is>
      </c>
      <c r="E130" s="23" t="inlineStr">
        <is>
          <t>https://www.virtueai.com/virtueguard</t>
        </is>
      </c>
      <c r="F130" s="24" t="inlineStr">
        <is>
          <t>Vendor site</t>
        </is>
      </c>
    </row>
    <row r="131">
      <c r="A131" s="24" t="inlineStr">
        <is>
          <t>Zenity</t>
        </is>
      </c>
      <c r="B131" s="21" t="inlineStr">
        <is>
          <t>1. AI Security Posture Management</t>
        </is>
      </c>
      <c r="C131" s="22" t="inlineStr">
        <is>
          <t>✓ Supported</t>
        </is>
      </c>
      <c r="D131" s="21" t="inlineStr">
        <is>
          <t>AI Observability inventories agents across SaaS, cloud and endpoints. AISPM checks agent config before deployment.</t>
        </is>
      </c>
      <c r="E131" s="23" t="inlineStr">
        <is>
          <t>https://zenity.io/platform</t>
        </is>
      </c>
      <c r="F131" s="24" t="inlineStr">
        <is>
          <t>Vendor site</t>
        </is>
      </c>
    </row>
    <row r="132">
      <c r="A132" s="24" t="inlineStr">
        <is>
          <t>Zenity</t>
        </is>
      </c>
      <c r="B132" s="21" t="inlineStr">
        <is>
          <t>2. Agentic AI Security</t>
        </is>
      </c>
      <c r="C132" s="22" t="inlineStr">
        <is>
          <t>✓ Supported</t>
        </is>
      </c>
      <c r="D132" s="21" t="inlineStr">
        <is>
          <t>Covers Copilot Studio, Agentforce, Bedrock and Foundry. MCP gateway and Boundaries allow, modify or block tool calls.</t>
        </is>
      </c>
      <c r="E132" s="23" t="inlineStr">
        <is>
          <t>https://zenity.io/platform/mcp-security</t>
        </is>
      </c>
      <c r="F132" s="24" t="inlineStr">
        <is>
          <t>Vendor site</t>
        </is>
      </c>
    </row>
    <row r="133">
      <c r="A133" s="24" t="inlineStr">
        <is>
          <t>Zenity</t>
        </is>
      </c>
      <c r="B133" s="21" t="inlineStr">
        <is>
          <t>3. AI Detect and Respond</t>
        </is>
      </c>
      <c r="C133" s="22" t="inlineStr">
        <is>
          <t>✓ Supported</t>
        </is>
      </c>
      <c r="D133" s="21" t="inlineStr">
        <is>
          <t>AIDR finds multi-step agent attacks and blocks inline. ServiceNow SecOps runs remediation workflows.</t>
        </is>
      </c>
      <c r="E133" s="23" t="inlineStr">
        <is>
          <t>https://zenity.io/platform/ai-detection-and-response</t>
        </is>
      </c>
      <c r="F133" s="24" t="inlineStr">
        <is>
          <t>Vendor site</t>
        </is>
      </c>
    </row>
    <row r="134">
      <c r="A134" s="24" t="inlineStr">
        <is>
          <t>Zenity</t>
        </is>
      </c>
      <c r="B134" s="21" t="inlineStr">
        <is>
          <t>4. AI Guardrails, Prompt Firewall and AI Gateway</t>
        </is>
      </c>
      <c r="C134" s="22" t="inlineStr">
        <is>
          <t>✓ Supported</t>
        </is>
      </c>
      <c r="D134" s="21" t="inlineStr">
        <is>
          <t>AIDR and Inline Prevention block prompt injection and data leaks and filter toxic or risky output.</t>
        </is>
      </c>
      <c r="E134" s="23" t="inlineStr">
        <is>
          <t>https://zenity.io/blog/how-zenity-implements-the-owasp-top-10-for-llm-applications</t>
        </is>
      </c>
      <c r="F134" s="24" t="inlineStr">
        <is>
          <t>Vendor site</t>
        </is>
      </c>
    </row>
    <row r="135">
      <c r="A135" s="24" t="inlineStr">
        <is>
          <t>Zenity</t>
        </is>
      </c>
      <c r="B135" s="21" t="inlineStr">
        <is>
          <t>5. AI Compliance and Governance</t>
        </is>
      </c>
      <c r="C135" s="22" t="inlineStr">
        <is>
          <t>✓ Supported</t>
        </is>
      </c>
      <c r="D135" s="21" t="inlineStr">
        <is>
          <t>Compliance use case gives audit trails and maps to GDPR, NIST and OWASP. Agent inventory, no AIBOM found.</t>
        </is>
      </c>
      <c r="E135" s="23" t="inlineStr">
        <is>
          <t>https://zenity.io/use-cases/business-needs/ai-agents-compliance</t>
        </is>
      </c>
      <c r="F135" s="24" t="inlineStr">
        <is>
          <t>Vendor site</t>
        </is>
      </c>
    </row>
    <row r="136">
      <c r="A136" s="24" t="inlineStr">
        <is>
          <t>Zenity</t>
        </is>
      </c>
      <c r="B136" s="21" t="inlineStr">
        <is>
          <t>6. AI Red Teaming and AI DAST</t>
        </is>
      </c>
      <c r="C136" s="25" t="inlineStr">
        <is>
          <t>− Partial</t>
        </is>
      </c>
      <c r="D136" s="21" t="inlineStr">
        <is>
          <t>AI Exposure Management proves which agent attack paths are reachable. No attack library product found.</t>
        </is>
      </c>
      <c r="E136" s="23" t="inlineStr">
        <is>
          <t>https://zenity.io/platform/ai-exposure-management</t>
        </is>
      </c>
      <c r="F136" s="24" t="inlineStr">
        <is>
          <t>Vendor site</t>
        </is>
      </c>
    </row>
    <row r="137">
      <c r="A137" s="24" t="inlineStr">
        <is>
          <t>Zenity</t>
        </is>
      </c>
      <c r="B137" s="21" t="inlineStr">
        <is>
          <t>7. AI Identity Security</t>
        </is>
      </c>
      <c r="C137" s="22" t="inlineStr">
        <is>
          <t>✓ Supported</t>
        </is>
      </c>
      <c r="D137" s="21" t="inlineStr">
        <is>
          <t>Agentic Identity maps agent identities from Okta and Entra, enforces scope at runtime, and surfaces NHIs.</t>
        </is>
      </c>
      <c r="E137" s="23" t="inlineStr">
        <is>
          <t>https://zenity.io/platform/agentic-identity-and-access-management</t>
        </is>
      </c>
      <c r="F137" s="24" t="inlineStr">
        <is>
          <t>Vendor site</t>
        </is>
      </c>
    </row>
    <row r="138">
      <c r="A138" s="24" t="inlineStr">
        <is>
          <t>Zenity</t>
        </is>
      </c>
      <c r="B138" s="21" t="inlineStr">
        <is>
          <t>8. AI Model, Dataset and Code Security (AI SAST)</t>
        </is>
      </c>
      <c r="C138" s="25" t="inlineStr">
        <is>
          <t>− Partial</t>
        </is>
      </c>
      <c r="D138" s="21" t="inlineStr">
        <is>
          <t>AI-assisted development page scans AI-generated code. No model file or dataset scanning found.</t>
        </is>
      </c>
      <c r="E138" s="23" t="inlineStr">
        <is>
          <t>https://zenity.io/ai-assisted-software-development</t>
        </is>
      </c>
      <c r="F138" s="24" t="inlineStr">
        <is>
          <t>Vendor site</t>
        </is>
      </c>
    </row>
    <row r="139">
      <c r="A139" s="24" t="inlineStr">
        <is>
          <t>DeepKeep</t>
        </is>
      </c>
      <c r="B139" s="21" t="inlineStr">
        <is>
          <t>1. AI Security Posture Management</t>
        </is>
      </c>
      <c r="C139" s="25" t="inlineStr">
        <is>
          <t>− Partial</t>
        </is>
      </c>
      <c r="D139" s="21" t="inlineStr">
        <is>
          <t>AI Lens finds shadow AI use. Model Scanning covers the model supply chain. No cloud AI inventory.</t>
        </is>
      </c>
      <c r="E139" s="23" t="inlineStr">
        <is>
          <t>https://www.deepkeep.ai/capabilities/ai-lens</t>
        </is>
      </c>
      <c r="F139" s="24" t="inlineStr">
        <is>
          <t>Vendor site</t>
        </is>
      </c>
    </row>
    <row r="140">
      <c r="A140" s="24" t="inlineStr">
        <is>
          <t>DeepKeep</t>
        </is>
      </c>
      <c r="B140" s="21" t="inlineStr">
        <is>
          <t>2. Agentic AI Security</t>
        </is>
      </c>
      <c r="C140" s="22" t="inlineStr">
        <is>
          <t>✓ Supported</t>
        </is>
      </c>
      <c r="D140" s="21" t="inlineStr">
        <is>
          <t>AI Agent Scanner maps agent tools and risks. MCP servers get allow or block decisions.</t>
        </is>
      </c>
      <c r="E140" s="23" t="inlineStr">
        <is>
          <t>https://www.deepkeep.ai/use-cases/deepkeep-for-ai-agents</t>
        </is>
      </c>
      <c r="F140" s="24" t="inlineStr">
        <is>
          <t>Vendor site</t>
        </is>
      </c>
    </row>
    <row r="141">
      <c r="A141" s="24" t="inlineStr">
        <is>
          <t>DeepKeep</t>
        </is>
      </c>
      <c r="B141" s="21" t="inlineStr">
        <is>
          <t>3. AI Detect and Respond</t>
        </is>
      </c>
      <c r="C141" s="22" t="inlineStr">
        <is>
          <t>✓ Supported</t>
        </is>
      </c>
      <c r="D141" s="21" t="inlineStr">
        <is>
          <t>AI Firewall inspects live traffic and blocks or redacts. No SIEM, SOAR or ticketing integration found.</t>
        </is>
      </c>
      <c r="E141" s="23" t="inlineStr">
        <is>
          <t>https://www.deepkeep.ai/capabilities/ai-firewall</t>
        </is>
      </c>
      <c r="F141" s="24" t="inlineStr">
        <is>
          <t>Vendor site</t>
        </is>
      </c>
    </row>
    <row r="142">
      <c r="A142" s="24" t="inlineStr">
        <is>
          <t>DeepKeep</t>
        </is>
      </c>
      <c r="B142" s="21" t="inlineStr">
        <is>
          <t>4. AI Guardrails, Prompt Firewall and AI Gateway</t>
        </is>
      </c>
      <c r="C142" s="22" t="inlineStr">
        <is>
          <t>✓ Supported</t>
        </is>
      </c>
      <c r="D142" s="21" t="inlineStr">
        <is>
          <t>AI Firewall runs 60+ guardrails for injection, PII, toxicity and hallucination. Plugs into TrueFoundry AI Gateway.</t>
        </is>
      </c>
      <c r="E142" s="23" t="inlineStr">
        <is>
          <t>https://www.deepkeep.ai/llm</t>
        </is>
      </c>
      <c r="F142" s="24" t="inlineStr">
        <is>
          <t>Vendor site</t>
        </is>
      </c>
    </row>
    <row r="143">
      <c r="A143" s="24" t="inlineStr">
        <is>
          <t>DeepKeep</t>
        </is>
      </c>
      <c r="B143" s="21" t="inlineStr">
        <is>
          <t>5. AI Compliance and Governance</t>
        </is>
      </c>
      <c r="C143" s="22" t="inlineStr">
        <is>
          <t>✓ Supported</t>
        </is>
      </c>
      <c r="D143" s="21" t="inlineStr">
        <is>
          <t>Model Scanning produces an MLBOM and firewall events are logged. Named framework mapping is not shown.</t>
        </is>
      </c>
      <c r="E143" s="23" t="inlineStr">
        <is>
          <t>https://www.deepkeep.ai/</t>
        </is>
      </c>
      <c r="F143" s="24" t="inlineStr">
        <is>
          <t>Vendor site</t>
        </is>
      </c>
    </row>
    <row r="144">
      <c r="A144" s="24" t="inlineStr">
        <is>
          <t>DeepKeep</t>
        </is>
      </c>
      <c r="B144" s="21" t="inlineStr">
        <is>
          <t>6. AI Red Teaming and AI DAST</t>
        </is>
      </c>
      <c r="C144" s="22" t="inlineStr">
        <is>
          <t>✓ Supported</t>
        </is>
      </c>
      <c r="D144" s="21" t="inlineStr">
        <is>
          <t>AI Red Teaming tests apps, agents and models. The Vibe red teaming agent adapts attacks live.</t>
        </is>
      </c>
      <c r="E144" s="23" t="inlineStr">
        <is>
          <t>https://www.deepkeep.ai/capabilities/ai-red-teaming</t>
        </is>
      </c>
      <c r="F144" s="24" t="inlineStr">
        <is>
          <t>Vendor site</t>
        </is>
      </c>
    </row>
    <row r="145">
      <c r="A145" s="24" t="inlineStr">
        <is>
          <t>DeepKeep</t>
        </is>
      </c>
      <c r="B145" s="21" t="inlineStr">
        <is>
          <t>7. AI Identity Security</t>
        </is>
      </c>
      <c r="C145" s="25" t="inlineStr">
        <is>
          <t>− Partial</t>
        </is>
      </c>
      <c r="D145" s="21" t="inlineStr">
        <is>
          <t>AI Lens ties AI tool access to IdP user roles. No agent identity or NHI governance found.</t>
        </is>
      </c>
      <c r="E145" s="23" t="inlineStr">
        <is>
          <t>https://www.deepkeep.ai/capabilities/ai-lens</t>
        </is>
      </c>
      <c r="F145" s="24" t="inlineStr">
        <is>
          <t>Vendor site</t>
        </is>
      </c>
    </row>
    <row r="146">
      <c r="A146" s="24" t="inlineStr">
        <is>
          <t>DeepKeep</t>
        </is>
      </c>
      <c r="B146" s="21" t="inlineStr">
        <is>
          <t>8. AI Model, Dataset and Code Security (AI SAST)</t>
        </is>
      </c>
      <c r="C146" s="25" t="inlineStr">
        <is>
          <t>− Partial</t>
        </is>
      </c>
      <c r="D146" s="21" t="inlineStr">
        <is>
          <t>Model Scanning checks model files for malware and tampering. No dataset scanner or AI SAST found.</t>
        </is>
      </c>
      <c r="E146" s="23" t="inlineStr">
        <is>
          <t>https://www.deepkeep.ai/capabilities/model-scanning</t>
        </is>
      </c>
      <c r="F146" s="24" t="inlineStr">
        <is>
          <t>Vendor site</t>
        </is>
      </c>
    </row>
    <row r="147">
      <c r="A147" s="24" t="inlineStr">
        <is>
          <t>HiddenLayer</t>
        </is>
      </c>
      <c r="B147" s="21" t="inlineStr">
        <is>
          <t>1. AI Security Posture Management</t>
        </is>
      </c>
      <c r="C147" s="22" t="inlineStr">
        <is>
          <t>✓ Supported</t>
        </is>
      </c>
      <c r="D147" s="21" t="inlineStr">
        <is>
          <t>AI Discovery scans clouds, repos and endpoints for models and agents, and flags shadow AI.</t>
        </is>
      </c>
      <c r="E147" s="23" t="inlineStr">
        <is>
          <t>https://www.hiddenlayer.com/platform/ai-discovery</t>
        </is>
      </c>
      <c r="F147" s="24" t="inlineStr">
        <is>
          <t>Vendor site</t>
        </is>
      </c>
    </row>
    <row r="148">
      <c r="A148" s="24" t="inlineStr">
        <is>
          <t>HiddenLayer</t>
        </is>
      </c>
      <c r="B148" s="21" t="inlineStr">
        <is>
          <t>2. Agentic AI Security</t>
        </is>
      </c>
      <c r="C148" s="22" t="inlineStr">
        <is>
          <t>✓ Supported</t>
        </is>
      </c>
      <c r="D148" s="21" t="inlineStr">
        <is>
          <t>Runtime Security inspects MCP traffic and enforces tool-use policy. Agent Harness Security covers coding agents.</t>
        </is>
      </c>
      <c r="E148" s="23" t="inlineStr">
        <is>
          <t>https://www.hiddenlayer.com/solutions/agentic-mcp-security</t>
        </is>
      </c>
      <c r="F148" s="24" t="inlineStr">
        <is>
          <t>Vendor site</t>
        </is>
      </c>
    </row>
    <row r="149">
      <c r="A149" s="24" t="inlineStr">
        <is>
          <t>HiddenLayer</t>
        </is>
      </c>
      <c r="B149" s="21" t="inlineStr">
        <is>
          <t>3. AI Detect and Respond</t>
        </is>
      </c>
      <c r="C149" s="22" t="inlineStr">
        <is>
          <t>✓ Supported</t>
        </is>
      </c>
      <c r="D149" s="21" t="inlineStr">
        <is>
          <t>Runtime Security detects agent threats, blocks or redacts inline, and sends events to SIEM and SOAR.</t>
        </is>
      </c>
      <c r="E149" s="23" t="inlineStr">
        <is>
          <t>https://www.hiddenlayer.com/platform/ai-runtime-security</t>
        </is>
      </c>
      <c r="F149" s="24" t="inlineStr">
        <is>
          <t>Vendor site</t>
        </is>
      </c>
    </row>
    <row r="150">
      <c r="A150" s="24" t="inlineStr">
        <is>
          <t>HiddenLayer</t>
        </is>
      </c>
      <c r="B150" s="21" t="inlineStr">
        <is>
          <t>4. AI Guardrails, Prompt Firewall and AI Gateway</t>
        </is>
      </c>
      <c r="C150" s="22" t="inlineStr">
        <is>
          <t>✓ Supported</t>
        </is>
      </c>
      <c r="D150" s="21" t="inlineStr">
        <is>
          <t>AI Guardrails block prompt injection and PII leaks and filter toxic output via proxy, SDK and gateways.</t>
        </is>
      </c>
      <c r="E150" s="23" t="inlineStr">
        <is>
          <t>https://www.hiddenlayer.com/solutions/ai-guardrails</t>
        </is>
      </c>
      <c r="F150" s="24" t="inlineStr">
        <is>
          <t>Vendor site</t>
        </is>
      </c>
    </row>
    <row r="151">
      <c r="A151" s="24" t="inlineStr">
        <is>
          <t>HiddenLayer</t>
        </is>
      </c>
      <c r="B151" s="21" t="inlineStr">
        <is>
          <t>5. AI Compliance and Governance</t>
        </is>
      </c>
      <c r="C151" s="22" t="inlineStr">
        <is>
          <t>✓ Supported</t>
        </is>
      </c>
      <c r="D151" s="21" t="inlineStr">
        <is>
          <t>AI BoM from Supply Chain Security. Discovery maps to NIST, OWASP and ATLAS. Inventories built for audits.</t>
        </is>
      </c>
      <c r="E151" s="23" t="inlineStr">
        <is>
          <t>https://www.hiddenlayer.com/solutions/model-scanning</t>
        </is>
      </c>
      <c r="F151" s="24" t="inlineStr">
        <is>
          <t>Vendor site</t>
        </is>
      </c>
    </row>
    <row r="152">
      <c r="A152" s="24" t="inlineStr">
        <is>
          <t>HiddenLayer</t>
        </is>
      </c>
      <c r="B152" s="21" t="inlineStr">
        <is>
          <t>6. AI Red Teaming and AI DAST</t>
        </is>
      </c>
      <c r="C152" s="22" t="inlineStr">
        <is>
          <t>✓ Supported</t>
        </is>
      </c>
      <c r="D152" s="21" t="inlineStr">
        <is>
          <t>AI Attack Simulation runs automated jailbreak, leakage and agent tool-misuse attacks with continuous testing.</t>
        </is>
      </c>
      <c r="E152" s="23" t="inlineStr">
        <is>
          <t>https://www.hiddenlayer.com/platform/ai-attack-simulation</t>
        </is>
      </c>
      <c r="F152" s="24" t="inlineStr">
        <is>
          <t>Vendor site</t>
        </is>
      </c>
    </row>
    <row r="153">
      <c r="A153" s="24" t="inlineStr">
        <is>
          <t>HiddenLayer</t>
        </is>
      </c>
      <c r="B153" s="21" t="inlineStr">
        <is>
          <t>7. AI Identity Security</t>
        </is>
      </c>
      <c r="C153" s="26" t="inlineStr">
        <is>
          <t>✗ No public evidence</t>
        </is>
      </c>
      <c r="D153" s="21" t="inlineStr">
        <is>
          <t>No agent identity, authorization or NHI product found. Runtime tool-use policy sits under module 2.</t>
        </is>
      </c>
      <c r="E153" s="23" t="inlineStr">
        <is>
          <t>https://www.hiddenlayer.com/platform</t>
        </is>
      </c>
      <c r="F153" s="24" t="inlineStr">
        <is>
          <t>Vendor site</t>
        </is>
      </c>
    </row>
    <row r="154">
      <c r="A154" s="24" t="inlineStr">
        <is>
          <t>HiddenLayer</t>
        </is>
      </c>
      <c r="B154" s="21" t="inlineStr">
        <is>
          <t>8. AI Model, Dataset and Code Security (AI SAST)</t>
        </is>
      </c>
      <c r="C154" s="25" t="inlineStr">
        <is>
          <t>− Partial</t>
        </is>
      </c>
      <c r="D154" s="21" t="inlineStr">
        <is>
          <t>Model Scanner finds malware and backdoors in model files. No dataset scanning or AI SAST found.</t>
        </is>
      </c>
      <c r="E154" s="23" t="inlineStr">
        <is>
          <t>https://www.hiddenlayer.com/solutions/model-scanning</t>
        </is>
      </c>
      <c r="F154" s="24" t="inlineStr">
        <is>
          <t>Vendor site</t>
        </is>
      </c>
    </row>
    <row r="155">
      <c r="A155" s="24" t="inlineStr">
        <is>
          <t>Straiker</t>
        </is>
      </c>
      <c r="B155" s="21" t="inlineStr">
        <is>
          <t>1. AI Security Posture Management</t>
        </is>
      </c>
      <c r="C155" s="22" t="inlineStr">
        <is>
          <t>✓ Supported</t>
        </is>
      </c>
      <c r="D155" s="21" t="inlineStr">
        <is>
          <t>Discover AI inventories agents, tools and MCP servers with AI-SPM and Agent-SPM, plus endpoint shadow AI discovery.</t>
        </is>
      </c>
      <c r="E155" s="23" t="inlineStr">
        <is>
          <t>https://www.straiker.ai/products/discover-ai</t>
        </is>
      </c>
      <c r="F155" s="24" t="inlineStr">
        <is>
          <t>Vendor site</t>
        </is>
      </c>
    </row>
    <row r="156">
      <c r="A156" s="24" t="inlineStr">
        <is>
          <t>Straiker</t>
        </is>
      </c>
      <c r="B156" s="21" t="inlineStr">
        <is>
          <t>2. Agentic AI Security</t>
        </is>
      </c>
      <c r="C156" s="22" t="inlineStr">
        <is>
          <t>✓ Supported</t>
        </is>
      </c>
      <c r="D156" s="21" t="inlineStr">
        <is>
          <t>Covers Bedrock AgentCore, Foundry, Copilot Studio and Agentforce agents, MCP Threat Database, and an Agentic Kill Switch.</t>
        </is>
      </c>
      <c r="E156" s="23" t="inlineStr">
        <is>
          <t>https://www.straiker.ai/solution/agentic-kill-switch</t>
        </is>
      </c>
      <c r="F156" s="24" t="inlineStr">
        <is>
          <t>Vendor site</t>
        </is>
      </c>
    </row>
    <row r="157">
      <c r="A157" s="24" t="inlineStr">
        <is>
          <t>Straiker</t>
        </is>
      </c>
      <c r="B157" s="21" t="inlineStr">
        <is>
          <t>3. AI Detect and Respond</t>
        </is>
      </c>
      <c r="C157" s="22" t="inlineStr">
        <is>
          <t>✓ Supported</t>
        </is>
      </c>
      <c r="D157" s="21" t="inlineStr">
        <is>
          <t>Defend AI detects and blocks agent attacks from traces. Alerts go to Slack, email or webhook.</t>
        </is>
      </c>
      <c r="E157" s="23" t="inlineStr">
        <is>
          <t>https://www.straiker.ai/products/defend-ai</t>
        </is>
      </c>
      <c r="F157" s="24" t="inlineStr">
        <is>
          <t>Vendor site</t>
        </is>
      </c>
    </row>
    <row r="158">
      <c r="A158" s="24" t="inlineStr">
        <is>
          <t>Straiker</t>
        </is>
      </c>
      <c r="B158" s="21" t="inlineStr">
        <is>
          <t>4. AI Guardrails, Prompt Firewall and AI Gateway</t>
        </is>
      </c>
      <c r="C158" s="22" t="inlineStr">
        <is>
          <t>✓ Supported</t>
        </is>
      </c>
      <c r="D158" s="21" t="inlineStr">
        <is>
          <t>Defend AI blocks prompt injection and data exfiltration inline via API, SDK or sensor, and filters toxic output.</t>
        </is>
      </c>
      <c r="E158" s="23" t="inlineStr">
        <is>
          <t>https://www.straiker.ai/products/defend-ai</t>
        </is>
      </c>
      <c r="F158" s="24" t="inlineStr">
        <is>
          <t>Vendor site</t>
        </is>
      </c>
    </row>
    <row r="159">
      <c r="A159" s="24" t="inlineStr">
        <is>
          <t>Straiker</t>
        </is>
      </c>
      <c r="B159" s="21" t="inlineStr">
        <is>
          <t>5. AI Compliance and Governance</t>
        </is>
      </c>
      <c r="C159" s="22" t="inlineStr">
        <is>
          <t>✓ Supported</t>
        </is>
      </c>
      <c r="D159" s="21" t="inlineStr">
        <is>
          <t>AI Compliance and Governance maps to EU AI Act, NIST AI 600-1 and MITRE ATLAS with audit-grade traceability.</t>
        </is>
      </c>
      <c r="E159" s="23" t="inlineStr">
        <is>
          <t>https://www.straiker.ai/solution/ai-compliance-governance</t>
        </is>
      </c>
      <c r="F159" s="24" t="inlineStr">
        <is>
          <t>Vendor site</t>
        </is>
      </c>
    </row>
    <row r="160">
      <c r="A160" s="24" t="inlineStr">
        <is>
          <t>Straiker</t>
        </is>
      </c>
      <c r="B160" s="21" t="inlineStr">
        <is>
          <t>6. AI Red Teaming and AI DAST</t>
        </is>
      </c>
      <c r="C160" s="22" t="inlineStr">
        <is>
          <t>✓ Supported</t>
        </is>
      </c>
      <c r="D160" s="21" t="inlineStr">
        <is>
          <t>Ascend AI runs continuous, autonomous multi-turn red teaming of agentic apps, including CI/CD stages.</t>
        </is>
      </c>
      <c r="E160" s="23" t="inlineStr">
        <is>
          <t>https://www.straiker.ai/products/ascend-ai</t>
        </is>
      </c>
      <c r="F160" s="24" t="inlineStr">
        <is>
          <t>Vendor site</t>
        </is>
      </c>
    </row>
    <row r="161">
      <c r="A161" s="24" t="inlineStr">
        <is>
          <t>Straiker</t>
        </is>
      </c>
      <c r="B161" s="21" t="inlineStr">
        <is>
          <t>7. AI Identity Security</t>
        </is>
      </c>
      <c r="C161" s="25" t="inlineStr">
        <is>
          <t>− Partial</t>
        </is>
      </c>
      <c r="D161" s="21" t="inlineStr">
        <is>
          <t>Discover AI flags over-permissioned agents and the kill switch revokes tool access. No agent identity or NHI product.</t>
        </is>
      </c>
      <c r="E161" s="23" t="inlineStr">
        <is>
          <t>https://www.straiker.ai/products/discover-ai</t>
        </is>
      </c>
      <c r="F161" s="24" t="inlineStr">
        <is>
          <t>Vendor site</t>
        </is>
      </c>
    </row>
    <row r="162">
      <c r="A162" s="24" t="inlineStr">
        <is>
          <t>Straiker</t>
        </is>
      </c>
      <c r="B162" s="21" t="inlineStr">
        <is>
          <t>8. AI Model, Dataset and Code Security (AI SAST)</t>
        </is>
      </c>
      <c r="C162" s="26" t="inlineStr">
        <is>
          <t>✗ No public evidence</t>
        </is>
      </c>
      <c r="D162" s="21" t="inlineStr">
        <is>
          <t>No model file scanning, dataset scanning or AI SAST found. Straiker secures agent behavior, not code or models.</t>
        </is>
      </c>
      <c r="E162" s="23" t="inlineStr">
        <is>
          <t>https://www.straiker.ai/solution/coding-agents</t>
        </is>
      </c>
      <c r="F162" s="24" t="inlineStr">
        <is>
          <t>Vendor site</t>
        </is>
      </c>
    </row>
    <row r="163">
      <c r="A163" s="24" t="inlineStr">
        <is>
          <t>Aurascape</t>
        </is>
      </c>
      <c r="B163" s="21" t="inlineStr">
        <is>
          <t>1. AI Security Posture Management</t>
        </is>
      </c>
      <c r="C163" s="22" t="inlineStr">
        <is>
          <t>✓ Supported</t>
        </is>
      </c>
      <c r="D163" s="21" t="inlineStr">
        <is>
          <t>Discovers and risk-scores AI apps, copilots, agents, models and shadow MCP servers across network, endpoints and APIs.</t>
        </is>
      </c>
      <c r="E163" s="23" t="inlineStr">
        <is>
          <t>https://aurascape.ai/product</t>
        </is>
      </c>
      <c r="F163" s="24" t="inlineStr">
        <is>
          <t>Vendor site</t>
        </is>
      </c>
    </row>
    <row r="164">
      <c r="A164" s="24" t="inlineStr">
        <is>
          <t>Aurascape</t>
        </is>
      </c>
      <c r="B164" s="21" t="inlineStr">
        <is>
          <t>2. Agentic AI Security</t>
        </is>
      </c>
      <c r="C164" s="22" t="inlineStr">
        <is>
          <t>✓ Supported</t>
        </is>
      </c>
      <c r="D164" s="21" t="inlineStr">
        <is>
          <t>Zero-Bypass MCP Gateway signs approved tool calls and blocks unsigned ones. Inline controls for Bedrock AgentCore traffic.</t>
        </is>
      </c>
      <c r="E164" s="23" t="inlineStr">
        <is>
          <t>https://aurascape.ai/secure-agentic-ai</t>
        </is>
      </c>
      <c r="F164" s="24" t="inlineStr">
        <is>
          <t>Vendor site</t>
        </is>
      </c>
    </row>
    <row r="165">
      <c r="A165" s="24" t="inlineStr">
        <is>
          <t>Aurascape</t>
        </is>
      </c>
      <c r="B165" s="21" t="inlineStr">
        <is>
          <t>3. AI Detect and Respond</t>
        </is>
      </c>
      <c r="C165" s="22" t="inlineStr">
        <is>
          <t>✓ Supported</t>
        </is>
      </c>
      <c r="D165" s="21" t="inlineStr">
        <is>
          <t>Inline blocking of prompt injection and risky agent actions, with forensics. SIEM export appears only in whitepapers.</t>
        </is>
      </c>
      <c r="E165" s="23" t="inlineStr">
        <is>
          <t>https://aurascape.ai/secure-agentic-ai</t>
        </is>
      </c>
      <c r="F165" s="24" t="inlineStr">
        <is>
          <t>Vendor site</t>
        </is>
      </c>
    </row>
    <row r="166">
      <c r="A166" s="24" t="inlineStr">
        <is>
          <t>Aurascape</t>
        </is>
      </c>
      <c r="B166" s="21" t="inlineStr">
        <is>
          <t>4. AI Guardrails, Prompt Firewall and AI Gateway</t>
        </is>
      </c>
      <c r="C166" s="22" t="inlineStr">
        <is>
          <t>✓ Supported</t>
        </is>
      </c>
      <c r="D166" s="21" t="inlineStr">
        <is>
          <t>AI Proxy inspects prompts and responses inline. Guardrails cover injection, jailbreak, PII, credentials and output sanitization.</t>
        </is>
      </c>
      <c r="E166" s="23" t="inlineStr">
        <is>
          <t>https://aurascape.ai/secure-agentic-ai</t>
        </is>
      </c>
      <c r="F166" s="24" t="inlineStr">
        <is>
          <t>Vendor site</t>
        </is>
      </c>
    </row>
    <row r="167">
      <c r="A167" s="24" t="inlineStr">
        <is>
          <t>Aurascape</t>
        </is>
      </c>
      <c r="B167" s="21" t="inlineStr">
        <is>
          <t>5. AI Compliance and Governance</t>
        </is>
      </c>
      <c r="C167" s="25" t="inlineStr">
        <is>
          <t>− Partial</t>
        </is>
      </c>
      <c r="D167" s="21" t="inlineStr">
        <is>
          <t>Audit-ready evidence for every AI interaction. NIST mapping appears only in articles, and no AIBOM export.</t>
        </is>
      </c>
      <c r="E167" s="23" t="inlineStr">
        <is>
          <t>https://aurascape.ai/ai-governance-and-compliance</t>
        </is>
      </c>
      <c r="F167" s="24" t="inlineStr">
        <is>
          <t>Vendor site</t>
        </is>
      </c>
    </row>
    <row r="168">
      <c r="A168" s="24" t="inlineStr">
        <is>
          <t>Aurascape</t>
        </is>
      </c>
      <c r="B168" s="21" t="inlineStr">
        <is>
          <t>6. AI Red Teaming and AI DAST</t>
        </is>
      </c>
      <c r="C168" s="25" t="inlineStr">
        <is>
          <t>− Partial</t>
        </is>
      </c>
      <c r="D168" s="21" t="inlineStr">
        <is>
          <t>Pre-deployment stress tests of agent guardrails with simulated prompt injection and jailbreaks. No dedicated red teaming product.</t>
        </is>
      </c>
      <c r="E168" s="23" t="inlineStr">
        <is>
          <t>https://aurascape.ai/secure-agentic-ai</t>
        </is>
      </c>
      <c r="F168" s="24" t="inlineStr">
        <is>
          <t>Vendor site</t>
        </is>
      </c>
    </row>
    <row r="169">
      <c r="A169" s="24" t="inlineStr">
        <is>
          <t>Aurascape</t>
        </is>
      </c>
      <c r="B169" s="21" t="inlineStr">
        <is>
          <t>7. AI Identity Security</t>
        </is>
      </c>
      <c r="C169" s="25" t="inlineStr">
        <is>
          <t>− Partial</t>
        </is>
      </c>
      <c r="D169" s="21" t="inlineStr">
        <is>
          <t>Enforces boundaries on agent identity and tool access inline. Leaves identity itself to the IdP. No NHI discovery.</t>
        </is>
      </c>
      <c r="E169" s="23" t="inlineStr">
        <is>
          <t>https://aurascape.ai/answers/ai-agent-identity-and-access-management</t>
        </is>
      </c>
      <c r="F169" s="24" t="inlineStr">
        <is>
          <t>Vendor site</t>
        </is>
      </c>
    </row>
    <row r="170">
      <c r="A170" s="24" t="inlineStr">
        <is>
          <t>Aurascape</t>
        </is>
      </c>
      <c r="B170" s="21" t="inlineStr">
        <is>
          <t>8. AI Model, Dataset and Code Security (AI SAST)</t>
        </is>
      </c>
      <c r="C170" s="25" t="inlineStr">
        <is>
          <t>− Partial</t>
        </is>
      </c>
      <c r="D170" s="21" t="inlineStr">
        <is>
          <t>Coding Assistant Guardrails detect risky generated code and typosquatted packages in session. No model or dataset scanning.</t>
        </is>
      </c>
      <c r="E170" s="23" t="inlineStr">
        <is>
          <t>https://aurascape.ai/resources/blog/coding-assistant-guardrails-live-session/</t>
        </is>
      </c>
      <c r="F170" s="24" t="inlineStr">
        <is>
          <t>Vendor site</t>
        </is>
      </c>
    </row>
    <row r="171">
      <c r="A171" s="24" t="inlineStr">
        <is>
          <t>CyCraft Technology</t>
        </is>
      </c>
      <c r="B171" s="21" t="inlineStr">
        <is>
          <t>1. AI Security Posture Management</t>
        </is>
      </c>
      <c r="C171" s="26" t="inlineStr">
        <is>
          <t>✗ No public evidence</t>
        </is>
      </c>
      <c r="D171" s="21" t="inlineStr">
        <is>
          <t>No AI asset inventory or shadow AI discovery found. XCockpit XASM covers general external and identity attack surface.</t>
        </is>
      </c>
      <c r="E171" s="23" t="inlineStr">
        <is>
          <t>https://www.cycraft.com/en</t>
        </is>
      </c>
      <c r="F171" s="24" t="inlineStr">
        <is>
          <t>Vendor site</t>
        </is>
      </c>
    </row>
    <row r="172">
      <c r="A172" s="24" t="inlineStr">
        <is>
          <t>CyCraft Technology</t>
        </is>
      </c>
      <c r="B172" s="21" t="inlineStr">
        <is>
          <t>2. Agentic AI Security</t>
        </is>
      </c>
      <c r="C172" s="25" t="inlineStr">
        <is>
          <t>− Partial</t>
        </is>
      </c>
      <c r="D172" s="21" t="inlineStr">
        <is>
          <t>XecGuard checks AI Agent Skills for malicious content and enforces system prompt task scope. No MCP gateway.</t>
        </is>
      </c>
      <c r="E172" s="23" t="inlineStr">
        <is>
          <t>https://www.cycraft.com/en/xecguard</t>
        </is>
      </c>
      <c r="F172" s="24" t="inlineStr">
        <is>
          <t>Vendor site</t>
        </is>
      </c>
    </row>
    <row r="173">
      <c r="A173" s="24" t="inlineStr">
        <is>
          <t>CyCraft Technology</t>
        </is>
      </c>
      <c r="B173" s="21" t="inlineStr">
        <is>
          <t>3. AI Detect and Respond</t>
        </is>
      </c>
      <c r="C173" s="22" t="inlineStr">
        <is>
          <t>✓ Supported</t>
        </is>
      </c>
      <c r="D173" s="21" t="inlineStr">
        <is>
          <t>XecGuard detects malicious prompts in real time and blocks them via API. No SIEM integration found.</t>
        </is>
      </c>
      <c r="E173" s="23" t="inlineStr">
        <is>
          <t>https://www.cycraft.com/en/xecguard</t>
        </is>
      </c>
      <c r="F173" s="24" t="inlineStr">
        <is>
          <t>Vendor site</t>
        </is>
      </c>
    </row>
    <row r="174">
      <c r="A174" s="24" t="inlineStr">
        <is>
          <t>CyCraft Technology</t>
        </is>
      </c>
      <c r="B174" s="21" t="inlineStr">
        <is>
          <t>4. AI Guardrails, Prompt Firewall and AI Gateway</t>
        </is>
      </c>
      <c r="C174" s="22" t="inlineStr">
        <is>
          <t>✓ Supported</t>
        </is>
      </c>
      <c r="D174" s="21" t="inlineStr">
        <is>
          <t>XecGuard guardrail API and LiteLLM plugin block injection, prompt extraction, PII leaks, harmful content and hallucination.</t>
        </is>
      </c>
      <c r="E174" s="23" t="inlineStr">
        <is>
          <t>https://www.cycraft.com/en/xecguard</t>
        </is>
      </c>
      <c r="F174" s="24" t="inlineStr">
        <is>
          <t>Vendor site</t>
        </is>
      </c>
    </row>
    <row r="175">
      <c r="A175" s="24" t="inlineStr">
        <is>
          <t>CyCraft Technology</t>
        </is>
      </c>
      <c r="B175" s="21" t="inlineStr">
        <is>
          <t>5. AI Compliance and Governance</t>
        </is>
      </c>
      <c r="C175" s="22" t="inlineStr">
        <is>
          <t>✓ Supported</t>
        </is>
      </c>
      <c r="D175" s="21" t="inlineStr">
        <is>
          <t>XecART issues compliance reports aligned with OWASP, ISO, NIST and regulator guidance. No AIBOM.</t>
        </is>
      </c>
      <c r="E175" s="23" t="inlineStr">
        <is>
          <t>https://www.cycraft.com/en/xecart</t>
        </is>
      </c>
      <c r="F175" s="24" t="inlineStr">
        <is>
          <t>Vendor site</t>
        </is>
      </c>
    </row>
    <row r="176">
      <c r="A176" s="24" t="inlineStr">
        <is>
          <t>CyCraft Technology</t>
        </is>
      </c>
      <c r="B176" s="21" t="inlineStr">
        <is>
          <t>6. AI Red Teaming and AI DAST</t>
        </is>
      </c>
      <c r="C176" s="22" t="inlineStr">
        <is>
          <t>✓ Supported</t>
        </is>
      </c>
      <c r="D176" s="21" t="inlineStr">
        <is>
          <t>XecART runs multi-round adversarial tests for injection, leakage, bias and hallucination with compliance reports.</t>
        </is>
      </c>
      <c r="E176" s="23" t="inlineStr">
        <is>
          <t>https://www.cycraft.com/en/xecart</t>
        </is>
      </c>
      <c r="F176" s="24" t="inlineStr">
        <is>
          <t>Vendor site</t>
        </is>
      </c>
    </row>
    <row r="177">
      <c r="A177" s="24" t="inlineStr">
        <is>
          <t>CyCraft Technology</t>
        </is>
      </c>
      <c r="B177" s="21" t="inlineStr">
        <is>
          <t>7. AI Identity Security</t>
        </is>
      </c>
      <c r="C177" s="25" t="inlineStr">
        <is>
          <t>− Partial</t>
        </is>
      </c>
      <c r="D177" s="21" t="inlineStr">
        <is>
          <t>XCockpit IASM analyzes privileged and AD account exposure. No AI agent identity or agent authorization.</t>
        </is>
      </c>
      <c r="E177" s="23" t="inlineStr">
        <is>
          <t>https://www.cycraft.com/en/xcockpit/iasm</t>
        </is>
      </c>
      <c r="F177" s="24" t="inlineStr">
        <is>
          <t>Vendor site</t>
        </is>
      </c>
    </row>
    <row r="178">
      <c r="A178" s="24" t="inlineStr">
        <is>
          <t>CyCraft Technology</t>
        </is>
      </c>
      <c r="B178" s="21" t="inlineStr">
        <is>
          <t>8. AI Model, Dataset and Code Security (AI SAST)</t>
        </is>
      </c>
      <c r="C178" s="25" t="inlineStr">
        <is>
          <t>− Partial</t>
        </is>
      </c>
      <c r="D178" s="21" t="inlineStr">
        <is>
          <t>XecGuard scans agent skill files for malicious content. No model file or dataset scanning found.</t>
        </is>
      </c>
      <c r="E178" s="23" t="inlineStr">
        <is>
          <t>https://www.cycraft.com/en/xecguard</t>
        </is>
      </c>
      <c r="F178" s="24" t="inlineStr">
        <is>
          <t>Vendor site</t>
        </is>
      </c>
    </row>
    <row r="179">
      <c r="A179" s="24" t="inlineStr">
        <is>
          <t>Trustwise</t>
        </is>
      </c>
      <c r="B179" s="21" t="inlineStr">
        <is>
          <t>1. AI Security Posture Management</t>
        </is>
      </c>
      <c r="C179" s="25" t="inlineStr">
        <is>
          <t>− Partial</t>
        </is>
      </c>
      <c r="D179" s="21" t="inlineStr">
        <is>
          <t>Assess module inventories and risk-tiers agents. Agent discovery covers business-built agents. No pipeline posture.</t>
        </is>
      </c>
      <c r="E179" s="23" t="inlineStr">
        <is>
          <t>https://trustwise.ai/product/assess-control-optimize</t>
        </is>
      </c>
      <c r="F179" s="24" t="inlineStr">
        <is>
          <t>Vendor site</t>
        </is>
      </c>
    </row>
    <row r="180">
      <c r="A180" s="24" t="inlineStr">
        <is>
          <t>Trustwise</t>
        </is>
      </c>
      <c r="B180" s="21" t="inlineStr">
        <is>
          <t>2. Agentic AI Security</t>
        </is>
      </c>
      <c r="C180" s="22" t="inlineStr">
        <is>
          <t>✓ Supported</t>
        </is>
      </c>
      <c r="D180" s="21" t="inlineStr">
        <is>
          <t>Governs Copilot Studio, Agentforce and custom agents. MCP Shield scopes tool use. Tool calls authorized pre-execution.</t>
        </is>
      </c>
      <c r="E180" s="23" t="inlineStr">
        <is>
          <t>https://trustwise.ai/solutions/where-ai-runs</t>
        </is>
      </c>
      <c r="F180" s="24" t="inlineStr">
        <is>
          <t>Vendor site</t>
        </is>
      </c>
    </row>
    <row r="181">
      <c r="A181" s="24" t="inlineStr">
        <is>
          <t>Trustwise</t>
        </is>
      </c>
      <c r="B181" s="21" t="inlineStr">
        <is>
          <t>3. AI Detect and Respond</t>
        </is>
      </c>
      <c r="C181" s="22" t="inlineStr">
        <is>
          <t>✓ Supported</t>
        </is>
      </c>
      <c r="D181" s="21" t="inlineStr">
        <is>
          <t>Runtime telemetry and drift monitoring, with actions blocked before execution. No SIEM or SOAR integration found.</t>
        </is>
      </c>
      <c r="E181" s="23" t="inlineStr">
        <is>
          <t>https://trustwise.ai/product</t>
        </is>
      </c>
      <c r="F181" s="24" t="inlineStr">
        <is>
          <t>Vendor site</t>
        </is>
      </c>
    </row>
    <row r="182">
      <c r="A182" s="24" t="inlineStr">
        <is>
          <t>Trustwise</t>
        </is>
      </c>
      <c r="B182" s="21" t="inlineStr">
        <is>
          <t>4. AI Guardrails, Prompt Firewall and AI Gateway</t>
        </is>
      </c>
      <c r="C182" s="22" t="inlineStr">
        <is>
          <t>✓ Supported</t>
        </is>
      </c>
      <c r="D182" s="21" t="inlineStr">
        <is>
          <t>Prompt Shield blocks injection and hallucination. SDK scores PII, prompt manipulation, toxicity and faithfulness.</t>
        </is>
      </c>
      <c r="E182" s="23" t="inlineStr">
        <is>
          <t>https://trustwise.ai/introducing-agentic-ai-shields-the-trust-layer-for-modern-enterprise-ai/</t>
        </is>
      </c>
      <c r="F182" s="24" t="inlineStr">
        <is>
          <t>Vendor site</t>
        </is>
      </c>
    </row>
    <row r="183">
      <c r="A183" s="24" t="inlineStr">
        <is>
          <t>Trustwise</t>
        </is>
      </c>
      <c r="B183" s="21" t="inlineStr">
        <is>
          <t>5. AI Compliance and Governance</t>
        </is>
      </c>
      <c r="C183" s="22" t="inlineStr">
        <is>
          <t>✓ Supported</t>
        </is>
      </c>
      <c r="D183" s="21" t="inlineStr">
        <is>
          <t>1,100+ controls map to NIST AI RMF, OWASP, EU AI Act, MITRE ATLAS and ISO 42001.</t>
        </is>
      </c>
      <c r="E183" s="23" t="inlineStr">
        <is>
          <t>https://trustwise.ai/product</t>
        </is>
      </c>
      <c r="F183" s="24" t="inlineStr">
        <is>
          <t>Vendor site</t>
        </is>
      </c>
    </row>
    <row r="184">
      <c r="A184" s="24" t="inlineStr">
        <is>
          <t>Trustwise</t>
        </is>
      </c>
      <c r="B184" s="21" t="inlineStr">
        <is>
          <t>6. AI Red Teaming and AI DAST</t>
        </is>
      </c>
      <c r="C184" s="25" t="inlineStr">
        <is>
          <t>− Partial</t>
        </is>
      </c>
      <c r="D184" s="21" t="inlineStr">
        <is>
          <t>Control stage validates controls against red-team flight paths. No standalone red teaming product documented.</t>
        </is>
      </c>
      <c r="E184" s="23" t="inlineStr">
        <is>
          <t>https://trustwise.ai/product/assess-control-optimize</t>
        </is>
      </c>
      <c r="F184" s="24" t="inlineStr">
        <is>
          <t>Vendor site</t>
        </is>
      </c>
    </row>
    <row r="185">
      <c r="A185" s="24" t="inlineStr">
        <is>
          <t>Trustwise</t>
        </is>
      </c>
      <c r="B185" s="21" t="inlineStr">
        <is>
          <t>7. AI Identity Security</t>
        </is>
      </c>
      <c r="C185" s="25" t="inlineStr">
        <is>
          <t>− Partial</t>
        </is>
      </c>
      <c r="D185" s="21" t="inlineStr">
        <is>
          <t>Allowable Action Graph enforces scoped action authority per agent. No NHI or credential discovery found.</t>
        </is>
      </c>
      <c r="E185" s="23" t="inlineStr">
        <is>
          <t>https://trustwise.ai/product/assess-control-optimize</t>
        </is>
      </c>
      <c r="F185" s="24" t="inlineStr">
        <is>
          <t>Vendor site</t>
        </is>
      </c>
    </row>
    <row r="186">
      <c r="A186" s="24" t="inlineStr">
        <is>
          <t>Trustwise</t>
        </is>
      </c>
      <c r="B186" s="21" t="inlineStr">
        <is>
          <t>8. AI Model, Dataset and Code Security (AI SAST)</t>
        </is>
      </c>
      <c r="C186" s="26" t="inlineStr">
        <is>
          <t>✗ No public evidence</t>
        </is>
      </c>
      <c r="D186" s="21" t="inlineStr">
        <is>
          <t>No model, dataset or AI code scanning. Coding-agent governance explicitly leaves SAST to other tools.</t>
        </is>
      </c>
      <c r="E186" s="23" t="inlineStr">
        <is>
          <t>https://trustwise.ai/solutions/where-ai-runs</t>
        </is>
      </c>
      <c r="F186" s="24" t="inlineStr">
        <is>
          <t>Vendor site</t>
        </is>
      </c>
    </row>
    <row r="187">
      <c r="A187" s="24" t="inlineStr">
        <is>
          <t>WitnessAI</t>
        </is>
      </c>
      <c r="B187" s="21" t="inlineStr">
        <is>
          <t>1. AI Security Posture Management</t>
        </is>
      </c>
      <c r="C187" s="25" t="inlineStr">
        <is>
          <t>− Partial</t>
        </is>
      </c>
      <c r="D187" s="21" t="inlineStr">
        <is>
          <t>Observe finds AI apps, agents and MCP servers from network traffic. No cloud asset scan or pipeline posture.</t>
        </is>
      </c>
      <c r="E187" s="23" t="inlineStr">
        <is>
          <t>https://witness.ai/product</t>
        </is>
      </c>
      <c r="F187" s="24" t="inlineStr">
        <is>
          <t>Vendor site</t>
        </is>
      </c>
    </row>
    <row r="188">
      <c r="A188" s="24" t="inlineStr">
        <is>
          <t>WitnessAI</t>
        </is>
      </c>
      <c r="B188" s="21" t="inlineStr">
        <is>
          <t>2. Agentic AI Security</t>
        </is>
      </c>
      <c r="C188" s="22" t="inlineStr">
        <is>
          <t>✓ Supported</t>
        </is>
      </c>
      <c r="D188" s="21" t="inlineStr">
        <is>
          <t>Agentic Security discovers MCP servers and enforces an approved tool list on every agent tool call.</t>
        </is>
      </c>
      <c r="E188" s="23" t="inlineStr">
        <is>
          <t>https://witness.ai/blog/introducing-witnessai-agentic-security-extending-the-confidence-layer-to-ai-agents</t>
        </is>
      </c>
      <c r="F188" s="24" t="inlineStr">
        <is>
          <t>Vendor site</t>
        </is>
      </c>
    </row>
    <row r="189">
      <c r="A189" s="24" t="inlineStr">
        <is>
          <t>WitnessAI</t>
        </is>
      </c>
      <c r="B189" s="21" t="inlineStr">
        <is>
          <t>3. AI Detect and Respond</t>
        </is>
      </c>
      <c r="C189" s="22" t="inlineStr">
        <is>
          <t>✓ Supported</t>
        </is>
      </c>
      <c r="D189" s="21" t="inlineStr">
        <is>
          <t>Witness Protect detects and blocks attacks at runtime, and intent models flag AI insider threats. SIEM export not found.</t>
        </is>
      </c>
      <c r="E189" s="23" t="inlineStr">
        <is>
          <t>https://witness.ai/protect</t>
        </is>
      </c>
      <c r="F189" s="24" t="inlineStr">
        <is>
          <t>Vendor site</t>
        </is>
      </c>
    </row>
    <row r="190">
      <c r="A190" s="24" t="inlineStr">
        <is>
          <t>WitnessAI</t>
        </is>
      </c>
      <c r="B190" s="21" t="inlineStr">
        <is>
          <t>4. AI Guardrails, Prompt Firewall and AI Gateway</t>
        </is>
      </c>
      <c r="C190" s="22" t="inlineStr">
        <is>
          <t>✓ Supported</t>
        </is>
      </c>
      <c r="D190" s="21" t="inlineStr">
        <is>
          <t>Witness Protect AI firewall blocks injection and jailbreaks, tokenizes PII and filters harmful outputs.</t>
        </is>
      </c>
      <c r="E190" s="23" t="inlineStr">
        <is>
          <t>https://witness.ai/protect</t>
        </is>
      </c>
      <c r="F190" s="24" t="inlineStr">
        <is>
          <t>Vendor site</t>
        </is>
      </c>
    </row>
    <row r="191">
      <c r="A191" s="24" t="inlineStr">
        <is>
          <t>WitnessAI</t>
        </is>
      </c>
      <c r="B191" s="21" t="inlineStr">
        <is>
          <t>5. AI Compliance and Governance</t>
        </is>
      </c>
      <c r="C191" s="25" t="inlineStr">
        <is>
          <t>− Partial</t>
        </is>
      </c>
      <c r="D191" s="21" t="inlineStr">
        <is>
          <t>Audit trails and PCI DSS 4.0.1 mapped controls. No NIST AI RMF or ISO 42001 mapping found in product.</t>
        </is>
      </c>
      <c r="E191" s="23" t="inlineStr">
        <is>
          <t>https://witness.ai/control</t>
        </is>
      </c>
      <c r="F191" s="24" t="inlineStr">
        <is>
          <t>Vendor site</t>
        </is>
      </c>
    </row>
    <row r="192">
      <c r="A192" s="24" t="inlineStr">
        <is>
          <t>WitnessAI</t>
        </is>
      </c>
      <c r="B192" s="21" t="inlineStr">
        <is>
          <t>6. AI Red Teaming and AI DAST</t>
        </is>
      </c>
      <c r="C192" s="22" t="inlineStr">
        <is>
          <t>✓ Supported</t>
        </is>
      </c>
      <c r="D192" s="21" t="inlineStr">
        <is>
          <t>Witness Attack runs automated red teaming with multi-step jailbreaks and RL-driven attacks on models.</t>
        </is>
      </c>
      <c r="E192" s="23" t="inlineStr">
        <is>
          <t>https://witness.ai/protect</t>
        </is>
      </c>
      <c r="F192" s="24" t="inlineStr">
        <is>
          <t>Vendor site</t>
        </is>
      </c>
    </row>
    <row r="193">
      <c r="A193" s="24" t="inlineStr">
        <is>
          <t>WitnessAI</t>
        </is>
      </c>
      <c r="B193" s="21" t="inlineStr">
        <is>
          <t>7. AI Identity Security</t>
        </is>
      </c>
      <c r="C193" s="25" t="inlineStr">
        <is>
          <t>− Partial</t>
        </is>
      </c>
      <c r="D193" s="21" t="inlineStr">
        <is>
          <t>Links agent actions to the human who triggered them and restricts tools. No NHI discovery found.</t>
        </is>
      </c>
      <c r="E193" s="23" t="inlineStr">
        <is>
          <t>https://witness.ai/blog/introducing-witnessai-agentic-security-extending-the-confidence-layer-to-ai-agents</t>
        </is>
      </c>
      <c r="F193" s="24" t="inlineStr">
        <is>
          <t>Vendor site</t>
        </is>
      </c>
    </row>
    <row r="194">
      <c r="A194" s="24" t="inlineStr">
        <is>
          <t>WitnessAI</t>
        </is>
      </c>
      <c r="B194" s="21" t="inlineStr">
        <is>
          <t>8. AI Model, Dataset and Code Security (AI SAST)</t>
        </is>
      </c>
      <c r="C194" s="26" t="inlineStr">
        <is>
          <t>✗ No public evidence</t>
        </is>
      </c>
      <c r="D194" s="21" t="inlineStr">
        <is>
          <t>No model file scanning, dataset scanning or AI code scanning found. Focus is runtime traffic.</t>
        </is>
      </c>
      <c r="E194" s="23" t="inlineStr">
        <is>
          <t>https://witness.ai/product</t>
        </is>
      </c>
      <c r="F194" s="24" t="inlineStr">
        <is>
          <t>Vendor site</t>
        </is>
      </c>
    </row>
  </sheetData>
  <autoFilter ref="A2:F194"/>
  <hyperlinks>
    <hyperlink xmlns:r="http://schemas.openxmlformats.org/officeDocument/2006/relationships" ref="E3" r:id="rId1"/>
    <hyperlink xmlns:r="http://schemas.openxmlformats.org/officeDocument/2006/relationships" ref="E4" r:id="rId2"/>
    <hyperlink xmlns:r="http://schemas.openxmlformats.org/officeDocument/2006/relationships" ref="E5" r:id="rId3"/>
    <hyperlink xmlns:r="http://schemas.openxmlformats.org/officeDocument/2006/relationships" ref="E6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E9" r:id="rId7"/>
    <hyperlink xmlns:r="http://schemas.openxmlformats.org/officeDocument/2006/relationships" ref="E10" r:id="rId8"/>
    <hyperlink xmlns:r="http://schemas.openxmlformats.org/officeDocument/2006/relationships" ref="E11" r:id="rId9"/>
    <hyperlink xmlns:r="http://schemas.openxmlformats.org/officeDocument/2006/relationships" ref="E12" r:id="rId10"/>
    <hyperlink xmlns:r="http://schemas.openxmlformats.org/officeDocument/2006/relationships" ref="E13" r:id="rId11"/>
    <hyperlink xmlns:r="http://schemas.openxmlformats.org/officeDocument/2006/relationships" ref="E14" r:id="rId12"/>
    <hyperlink xmlns:r="http://schemas.openxmlformats.org/officeDocument/2006/relationships" ref="E15" r:id="rId13"/>
    <hyperlink xmlns:r="http://schemas.openxmlformats.org/officeDocument/2006/relationships" ref="E16" r:id="rId14"/>
    <hyperlink xmlns:r="http://schemas.openxmlformats.org/officeDocument/2006/relationships" ref="E17" r:id="rId15"/>
    <hyperlink xmlns:r="http://schemas.openxmlformats.org/officeDocument/2006/relationships" ref="E18" r:id="rId16"/>
    <hyperlink xmlns:r="http://schemas.openxmlformats.org/officeDocument/2006/relationships" ref="E19" r:id="rId17"/>
    <hyperlink xmlns:r="http://schemas.openxmlformats.org/officeDocument/2006/relationships" ref="E20" r:id="rId18"/>
    <hyperlink xmlns:r="http://schemas.openxmlformats.org/officeDocument/2006/relationships" ref="E21" r:id="rId19"/>
    <hyperlink xmlns:r="http://schemas.openxmlformats.org/officeDocument/2006/relationships" ref="E22" r:id="rId20"/>
    <hyperlink xmlns:r="http://schemas.openxmlformats.org/officeDocument/2006/relationships" ref="E23" r:id="rId21"/>
    <hyperlink xmlns:r="http://schemas.openxmlformats.org/officeDocument/2006/relationships" ref="E24" r:id="rId22"/>
    <hyperlink xmlns:r="http://schemas.openxmlformats.org/officeDocument/2006/relationships" ref="E25" r:id="rId23"/>
    <hyperlink xmlns:r="http://schemas.openxmlformats.org/officeDocument/2006/relationships" ref="E26" r:id="rId24"/>
    <hyperlink xmlns:r="http://schemas.openxmlformats.org/officeDocument/2006/relationships" ref="E27" r:id="rId25"/>
    <hyperlink xmlns:r="http://schemas.openxmlformats.org/officeDocument/2006/relationships" ref="E28" r:id="rId26"/>
    <hyperlink xmlns:r="http://schemas.openxmlformats.org/officeDocument/2006/relationships" ref="E29" r:id="rId27"/>
    <hyperlink xmlns:r="http://schemas.openxmlformats.org/officeDocument/2006/relationships" ref="E30" r:id="rId28"/>
    <hyperlink xmlns:r="http://schemas.openxmlformats.org/officeDocument/2006/relationships" ref="E31" r:id="rId29"/>
    <hyperlink xmlns:r="http://schemas.openxmlformats.org/officeDocument/2006/relationships" ref="E32" r:id="rId30"/>
    <hyperlink xmlns:r="http://schemas.openxmlformats.org/officeDocument/2006/relationships" ref="E33" r:id="rId31"/>
    <hyperlink xmlns:r="http://schemas.openxmlformats.org/officeDocument/2006/relationships" ref="E34" r:id="rId32"/>
    <hyperlink xmlns:r="http://schemas.openxmlformats.org/officeDocument/2006/relationships" ref="E35" r:id="rId33"/>
    <hyperlink xmlns:r="http://schemas.openxmlformats.org/officeDocument/2006/relationships" ref="E36" r:id="rId34"/>
    <hyperlink xmlns:r="http://schemas.openxmlformats.org/officeDocument/2006/relationships" ref="E37" r:id="rId35"/>
    <hyperlink xmlns:r="http://schemas.openxmlformats.org/officeDocument/2006/relationships" ref="E38" r:id="rId36"/>
    <hyperlink xmlns:r="http://schemas.openxmlformats.org/officeDocument/2006/relationships" ref="E39" r:id="rId37"/>
    <hyperlink xmlns:r="http://schemas.openxmlformats.org/officeDocument/2006/relationships" ref="E40" r:id="rId38"/>
    <hyperlink xmlns:r="http://schemas.openxmlformats.org/officeDocument/2006/relationships" ref="E41" r:id="rId39"/>
    <hyperlink xmlns:r="http://schemas.openxmlformats.org/officeDocument/2006/relationships" ref="E42" r:id="rId40"/>
    <hyperlink xmlns:r="http://schemas.openxmlformats.org/officeDocument/2006/relationships" ref="E43" r:id="rId41"/>
    <hyperlink xmlns:r="http://schemas.openxmlformats.org/officeDocument/2006/relationships" ref="E44" r:id="rId42"/>
    <hyperlink xmlns:r="http://schemas.openxmlformats.org/officeDocument/2006/relationships" ref="E45" r:id="rId43"/>
    <hyperlink xmlns:r="http://schemas.openxmlformats.org/officeDocument/2006/relationships" ref="E46" r:id="rId44"/>
    <hyperlink xmlns:r="http://schemas.openxmlformats.org/officeDocument/2006/relationships" ref="E47" r:id="rId45"/>
    <hyperlink xmlns:r="http://schemas.openxmlformats.org/officeDocument/2006/relationships" ref="E48" r:id="rId46"/>
    <hyperlink xmlns:r="http://schemas.openxmlformats.org/officeDocument/2006/relationships" ref="E49" r:id="rId47"/>
    <hyperlink xmlns:r="http://schemas.openxmlformats.org/officeDocument/2006/relationships" ref="E50" r:id="rId48"/>
    <hyperlink xmlns:r="http://schemas.openxmlformats.org/officeDocument/2006/relationships" ref="E51" r:id="rId49"/>
    <hyperlink xmlns:r="http://schemas.openxmlformats.org/officeDocument/2006/relationships" ref="E52" r:id="rId50"/>
    <hyperlink xmlns:r="http://schemas.openxmlformats.org/officeDocument/2006/relationships" ref="E53" r:id="rId51"/>
    <hyperlink xmlns:r="http://schemas.openxmlformats.org/officeDocument/2006/relationships" ref="E54" r:id="rId52"/>
    <hyperlink xmlns:r="http://schemas.openxmlformats.org/officeDocument/2006/relationships" ref="E55" r:id="rId53"/>
    <hyperlink xmlns:r="http://schemas.openxmlformats.org/officeDocument/2006/relationships" ref="E56" r:id="rId54"/>
    <hyperlink xmlns:r="http://schemas.openxmlformats.org/officeDocument/2006/relationships" ref="E57" r:id="rId55"/>
    <hyperlink xmlns:r="http://schemas.openxmlformats.org/officeDocument/2006/relationships" ref="E58" r:id="rId56"/>
    <hyperlink xmlns:r="http://schemas.openxmlformats.org/officeDocument/2006/relationships" ref="E59" r:id="rId57"/>
    <hyperlink xmlns:r="http://schemas.openxmlformats.org/officeDocument/2006/relationships" ref="E60" r:id="rId58"/>
    <hyperlink xmlns:r="http://schemas.openxmlformats.org/officeDocument/2006/relationships" ref="E61" r:id="rId59"/>
    <hyperlink xmlns:r="http://schemas.openxmlformats.org/officeDocument/2006/relationships" ref="E62" r:id="rId60"/>
    <hyperlink xmlns:r="http://schemas.openxmlformats.org/officeDocument/2006/relationships" ref="E63" r:id="rId61"/>
    <hyperlink xmlns:r="http://schemas.openxmlformats.org/officeDocument/2006/relationships" ref="E64" r:id="rId62"/>
    <hyperlink xmlns:r="http://schemas.openxmlformats.org/officeDocument/2006/relationships" ref="E65" r:id="rId63"/>
    <hyperlink xmlns:r="http://schemas.openxmlformats.org/officeDocument/2006/relationships" ref="E66" r:id="rId64"/>
    <hyperlink xmlns:r="http://schemas.openxmlformats.org/officeDocument/2006/relationships" ref="E67" r:id="rId65"/>
    <hyperlink xmlns:r="http://schemas.openxmlformats.org/officeDocument/2006/relationships" ref="E68" r:id="rId66"/>
    <hyperlink xmlns:r="http://schemas.openxmlformats.org/officeDocument/2006/relationships" ref="E69" r:id="rId67"/>
    <hyperlink xmlns:r="http://schemas.openxmlformats.org/officeDocument/2006/relationships" ref="E70" r:id="rId68"/>
    <hyperlink xmlns:r="http://schemas.openxmlformats.org/officeDocument/2006/relationships" ref="E71" r:id="rId69"/>
    <hyperlink xmlns:r="http://schemas.openxmlformats.org/officeDocument/2006/relationships" ref="E72" r:id="rId70"/>
    <hyperlink xmlns:r="http://schemas.openxmlformats.org/officeDocument/2006/relationships" ref="E73" r:id="rId71"/>
    <hyperlink xmlns:r="http://schemas.openxmlformats.org/officeDocument/2006/relationships" ref="E74" r:id="rId72"/>
    <hyperlink xmlns:r="http://schemas.openxmlformats.org/officeDocument/2006/relationships" ref="E75" r:id="rId73"/>
    <hyperlink xmlns:r="http://schemas.openxmlformats.org/officeDocument/2006/relationships" ref="E76" r:id="rId74"/>
    <hyperlink xmlns:r="http://schemas.openxmlformats.org/officeDocument/2006/relationships" ref="E77" r:id="rId75"/>
    <hyperlink xmlns:r="http://schemas.openxmlformats.org/officeDocument/2006/relationships" ref="E78" r:id="rId76"/>
    <hyperlink xmlns:r="http://schemas.openxmlformats.org/officeDocument/2006/relationships" ref="E79" r:id="rId77"/>
    <hyperlink xmlns:r="http://schemas.openxmlformats.org/officeDocument/2006/relationships" ref="E80" r:id="rId78"/>
    <hyperlink xmlns:r="http://schemas.openxmlformats.org/officeDocument/2006/relationships" ref="E81" r:id="rId79"/>
    <hyperlink xmlns:r="http://schemas.openxmlformats.org/officeDocument/2006/relationships" ref="E82" r:id="rId80"/>
    <hyperlink xmlns:r="http://schemas.openxmlformats.org/officeDocument/2006/relationships" ref="E83" r:id="rId81"/>
    <hyperlink xmlns:r="http://schemas.openxmlformats.org/officeDocument/2006/relationships" ref="E84" r:id="rId82"/>
    <hyperlink xmlns:r="http://schemas.openxmlformats.org/officeDocument/2006/relationships" ref="E85" r:id="rId83"/>
    <hyperlink xmlns:r="http://schemas.openxmlformats.org/officeDocument/2006/relationships" ref="E86" r:id="rId84"/>
    <hyperlink xmlns:r="http://schemas.openxmlformats.org/officeDocument/2006/relationships" ref="E87" r:id="rId85"/>
    <hyperlink xmlns:r="http://schemas.openxmlformats.org/officeDocument/2006/relationships" ref="E88" r:id="rId86"/>
    <hyperlink xmlns:r="http://schemas.openxmlformats.org/officeDocument/2006/relationships" ref="E89" r:id="rId87"/>
    <hyperlink xmlns:r="http://schemas.openxmlformats.org/officeDocument/2006/relationships" ref="E90" r:id="rId88"/>
    <hyperlink xmlns:r="http://schemas.openxmlformats.org/officeDocument/2006/relationships" ref="E91" r:id="rId89"/>
    <hyperlink xmlns:r="http://schemas.openxmlformats.org/officeDocument/2006/relationships" ref="E92" r:id="rId90"/>
    <hyperlink xmlns:r="http://schemas.openxmlformats.org/officeDocument/2006/relationships" ref="E93" r:id="rId91"/>
    <hyperlink xmlns:r="http://schemas.openxmlformats.org/officeDocument/2006/relationships" ref="E94" r:id="rId92"/>
    <hyperlink xmlns:r="http://schemas.openxmlformats.org/officeDocument/2006/relationships" ref="E95" r:id="rId93"/>
    <hyperlink xmlns:r="http://schemas.openxmlformats.org/officeDocument/2006/relationships" ref="E96" r:id="rId94"/>
    <hyperlink xmlns:r="http://schemas.openxmlformats.org/officeDocument/2006/relationships" ref="E97" r:id="rId95"/>
    <hyperlink xmlns:r="http://schemas.openxmlformats.org/officeDocument/2006/relationships" ref="E98" r:id="rId96"/>
    <hyperlink xmlns:r="http://schemas.openxmlformats.org/officeDocument/2006/relationships" ref="E99" r:id="rId97"/>
    <hyperlink xmlns:r="http://schemas.openxmlformats.org/officeDocument/2006/relationships" ref="E100" r:id="rId98"/>
    <hyperlink xmlns:r="http://schemas.openxmlformats.org/officeDocument/2006/relationships" ref="E101" r:id="rId99"/>
    <hyperlink xmlns:r="http://schemas.openxmlformats.org/officeDocument/2006/relationships" ref="E102" r:id="rId100"/>
    <hyperlink xmlns:r="http://schemas.openxmlformats.org/officeDocument/2006/relationships" ref="E103" r:id="rId101"/>
    <hyperlink xmlns:r="http://schemas.openxmlformats.org/officeDocument/2006/relationships" ref="E104" r:id="rId102"/>
    <hyperlink xmlns:r="http://schemas.openxmlformats.org/officeDocument/2006/relationships" ref="E105" r:id="rId103"/>
    <hyperlink xmlns:r="http://schemas.openxmlformats.org/officeDocument/2006/relationships" ref="E106" r:id="rId104"/>
    <hyperlink xmlns:r="http://schemas.openxmlformats.org/officeDocument/2006/relationships" ref="E107" r:id="rId105"/>
    <hyperlink xmlns:r="http://schemas.openxmlformats.org/officeDocument/2006/relationships" ref="E108" r:id="rId106"/>
    <hyperlink xmlns:r="http://schemas.openxmlformats.org/officeDocument/2006/relationships" ref="E109" r:id="rId107"/>
    <hyperlink xmlns:r="http://schemas.openxmlformats.org/officeDocument/2006/relationships" ref="E110" r:id="rId108"/>
    <hyperlink xmlns:r="http://schemas.openxmlformats.org/officeDocument/2006/relationships" ref="E111" r:id="rId109"/>
    <hyperlink xmlns:r="http://schemas.openxmlformats.org/officeDocument/2006/relationships" ref="E112" r:id="rId110"/>
    <hyperlink xmlns:r="http://schemas.openxmlformats.org/officeDocument/2006/relationships" ref="E113" r:id="rId111"/>
    <hyperlink xmlns:r="http://schemas.openxmlformats.org/officeDocument/2006/relationships" ref="E114" r:id="rId112"/>
    <hyperlink xmlns:r="http://schemas.openxmlformats.org/officeDocument/2006/relationships" ref="E115" r:id="rId113"/>
    <hyperlink xmlns:r="http://schemas.openxmlformats.org/officeDocument/2006/relationships" ref="E116" r:id="rId114"/>
    <hyperlink xmlns:r="http://schemas.openxmlformats.org/officeDocument/2006/relationships" ref="E117" r:id="rId115"/>
    <hyperlink xmlns:r="http://schemas.openxmlformats.org/officeDocument/2006/relationships" ref="E118" r:id="rId116"/>
    <hyperlink xmlns:r="http://schemas.openxmlformats.org/officeDocument/2006/relationships" ref="E119" r:id="rId117"/>
    <hyperlink xmlns:r="http://schemas.openxmlformats.org/officeDocument/2006/relationships" ref="E120" r:id="rId118"/>
    <hyperlink xmlns:r="http://schemas.openxmlformats.org/officeDocument/2006/relationships" ref="E121" r:id="rId119"/>
    <hyperlink xmlns:r="http://schemas.openxmlformats.org/officeDocument/2006/relationships" ref="E122" r:id="rId120"/>
    <hyperlink xmlns:r="http://schemas.openxmlformats.org/officeDocument/2006/relationships" ref="E123" r:id="rId121"/>
    <hyperlink xmlns:r="http://schemas.openxmlformats.org/officeDocument/2006/relationships" ref="E124" r:id="rId122"/>
    <hyperlink xmlns:r="http://schemas.openxmlformats.org/officeDocument/2006/relationships" ref="E125" r:id="rId123"/>
    <hyperlink xmlns:r="http://schemas.openxmlformats.org/officeDocument/2006/relationships" ref="E126" r:id="rId124"/>
    <hyperlink xmlns:r="http://schemas.openxmlformats.org/officeDocument/2006/relationships" ref="E127" r:id="rId125"/>
    <hyperlink xmlns:r="http://schemas.openxmlformats.org/officeDocument/2006/relationships" ref="E128" r:id="rId126"/>
    <hyperlink xmlns:r="http://schemas.openxmlformats.org/officeDocument/2006/relationships" ref="E129" r:id="rId127"/>
    <hyperlink xmlns:r="http://schemas.openxmlformats.org/officeDocument/2006/relationships" ref="E130" r:id="rId128"/>
    <hyperlink xmlns:r="http://schemas.openxmlformats.org/officeDocument/2006/relationships" ref="E131" r:id="rId129"/>
    <hyperlink xmlns:r="http://schemas.openxmlformats.org/officeDocument/2006/relationships" ref="E132" r:id="rId130"/>
    <hyperlink xmlns:r="http://schemas.openxmlformats.org/officeDocument/2006/relationships" ref="E133" r:id="rId131"/>
    <hyperlink xmlns:r="http://schemas.openxmlformats.org/officeDocument/2006/relationships" ref="E134" r:id="rId132"/>
    <hyperlink xmlns:r="http://schemas.openxmlformats.org/officeDocument/2006/relationships" ref="E135" r:id="rId133"/>
    <hyperlink xmlns:r="http://schemas.openxmlformats.org/officeDocument/2006/relationships" ref="E136" r:id="rId134"/>
    <hyperlink xmlns:r="http://schemas.openxmlformats.org/officeDocument/2006/relationships" ref="E137" r:id="rId135"/>
    <hyperlink xmlns:r="http://schemas.openxmlformats.org/officeDocument/2006/relationships" ref="E138" r:id="rId136"/>
    <hyperlink xmlns:r="http://schemas.openxmlformats.org/officeDocument/2006/relationships" ref="E139" r:id="rId137"/>
    <hyperlink xmlns:r="http://schemas.openxmlformats.org/officeDocument/2006/relationships" ref="E140" r:id="rId138"/>
    <hyperlink xmlns:r="http://schemas.openxmlformats.org/officeDocument/2006/relationships" ref="E141" r:id="rId139"/>
    <hyperlink xmlns:r="http://schemas.openxmlformats.org/officeDocument/2006/relationships" ref="E142" r:id="rId140"/>
    <hyperlink xmlns:r="http://schemas.openxmlformats.org/officeDocument/2006/relationships" ref="E143" r:id="rId141"/>
    <hyperlink xmlns:r="http://schemas.openxmlformats.org/officeDocument/2006/relationships" ref="E144" r:id="rId142"/>
    <hyperlink xmlns:r="http://schemas.openxmlformats.org/officeDocument/2006/relationships" ref="E145" r:id="rId143"/>
    <hyperlink xmlns:r="http://schemas.openxmlformats.org/officeDocument/2006/relationships" ref="E146" r:id="rId144"/>
    <hyperlink xmlns:r="http://schemas.openxmlformats.org/officeDocument/2006/relationships" ref="E147" r:id="rId145"/>
    <hyperlink xmlns:r="http://schemas.openxmlformats.org/officeDocument/2006/relationships" ref="E148" r:id="rId146"/>
    <hyperlink xmlns:r="http://schemas.openxmlformats.org/officeDocument/2006/relationships" ref="E149" r:id="rId147"/>
    <hyperlink xmlns:r="http://schemas.openxmlformats.org/officeDocument/2006/relationships" ref="E150" r:id="rId148"/>
    <hyperlink xmlns:r="http://schemas.openxmlformats.org/officeDocument/2006/relationships" ref="E151" r:id="rId149"/>
    <hyperlink xmlns:r="http://schemas.openxmlformats.org/officeDocument/2006/relationships" ref="E152" r:id="rId150"/>
    <hyperlink xmlns:r="http://schemas.openxmlformats.org/officeDocument/2006/relationships" ref="E153" r:id="rId151"/>
    <hyperlink xmlns:r="http://schemas.openxmlformats.org/officeDocument/2006/relationships" ref="E154" r:id="rId152"/>
    <hyperlink xmlns:r="http://schemas.openxmlformats.org/officeDocument/2006/relationships" ref="E155" r:id="rId153"/>
    <hyperlink xmlns:r="http://schemas.openxmlformats.org/officeDocument/2006/relationships" ref="E156" r:id="rId154"/>
    <hyperlink xmlns:r="http://schemas.openxmlformats.org/officeDocument/2006/relationships" ref="E157" r:id="rId155"/>
    <hyperlink xmlns:r="http://schemas.openxmlformats.org/officeDocument/2006/relationships" ref="E158" r:id="rId156"/>
    <hyperlink xmlns:r="http://schemas.openxmlformats.org/officeDocument/2006/relationships" ref="E159" r:id="rId157"/>
    <hyperlink xmlns:r="http://schemas.openxmlformats.org/officeDocument/2006/relationships" ref="E160" r:id="rId158"/>
    <hyperlink xmlns:r="http://schemas.openxmlformats.org/officeDocument/2006/relationships" ref="E161" r:id="rId159"/>
    <hyperlink xmlns:r="http://schemas.openxmlformats.org/officeDocument/2006/relationships" ref="E162" r:id="rId160"/>
    <hyperlink xmlns:r="http://schemas.openxmlformats.org/officeDocument/2006/relationships" ref="E163" r:id="rId161"/>
    <hyperlink xmlns:r="http://schemas.openxmlformats.org/officeDocument/2006/relationships" ref="E164" r:id="rId162"/>
    <hyperlink xmlns:r="http://schemas.openxmlformats.org/officeDocument/2006/relationships" ref="E165" r:id="rId163"/>
    <hyperlink xmlns:r="http://schemas.openxmlformats.org/officeDocument/2006/relationships" ref="E166" r:id="rId164"/>
    <hyperlink xmlns:r="http://schemas.openxmlformats.org/officeDocument/2006/relationships" ref="E167" r:id="rId165"/>
    <hyperlink xmlns:r="http://schemas.openxmlformats.org/officeDocument/2006/relationships" ref="E168" r:id="rId166"/>
    <hyperlink xmlns:r="http://schemas.openxmlformats.org/officeDocument/2006/relationships" ref="E169" r:id="rId167"/>
    <hyperlink xmlns:r="http://schemas.openxmlformats.org/officeDocument/2006/relationships" ref="E170" r:id="rId168"/>
    <hyperlink xmlns:r="http://schemas.openxmlformats.org/officeDocument/2006/relationships" ref="E171" r:id="rId169"/>
    <hyperlink xmlns:r="http://schemas.openxmlformats.org/officeDocument/2006/relationships" ref="E172" r:id="rId170"/>
    <hyperlink xmlns:r="http://schemas.openxmlformats.org/officeDocument/2006/relationships" ref="E173" r:id="rId171"/>
    <hyperlink xmlns:r="http://schemas.openxmlformats.org/officeDocument/2006/relationships" ref="E174" r:id="rId172"/>
    <hyperlink xmlns:r="http://schemas.openxmlformats.org/officeDocument/2006/relationships" ref="E175" r:id="rId173"/>
    <hyperlink xmlns:r="http://schemas.openxmlformats.org/officeDocument/2006/relationships" ref="E176" r:id="rId174"/>
    <hyperlink xmlns:r="http://schemas.openxmlformats.org/officeDocument/2006/relationships" ref="E177" r:id="rId175"/>
    <hyperlink xmlns:r="http://schemas.openxmlformats.org/officeDocument/2006/relationships" ref="E178" r:id="rId176"/>
    <hyperlink xmlns:r="http://schemas.openxmlformats.org/officeDocument/2006/relationships" ref="E179" r:id="rId177"/>
    <hyperlink xmlns:r="http://schemas.openxmlformats.org/officeDocument/2006/relationships" ref="E180" r:id="rId178"/>
    <hyperlink xmlns:r="http://schemas.openxmlformats.org/officeDocument/2006/relationships" ref="E181" r:id="rId179"/>
    <hyperlink xmlns:r="http://schemas.openxmlformats.org/officeDocument/2006/relationships" ref="E182" r:id="rId180"/>
    <hyperlink xmlns:r="http://schemas.openxmlformats.org/officeDocument/2006/relationships" ref="E183" r:id="rId181"/>
    <hyperlink xmlns:r="http://schemas.openxmlformats.org/officeDocument/2006/relationships" ref="E184" r:id="rId182"/>
    <hyperlink xmlns:r="http://schemas.openxmlformats.org/officeDocument/2006/relationships" ref="E185" r:id="rId183"/>
    <hyperlink xmlns:r="http://schemas.openxmlformats.org/officeDocument/2006/relationships" ref="E186" r:id="rId184"/>
    <hyperlink xmlns:r="http://schemas.openxmlformats.org/officeDocument/2006/relationships" ref="E187" r:id="rId185"/>
    <hyperlink xmlns:r="http://schemas.openxmlformats.org/officeDocument/2006/relationships" ref="E188" r:id="rId186"/>
    <hyperlink xmlns:r="http://schemas.openxmlformats.org/officeDocument/2006/relationships" ref="E189" r:id="rId187"/>
    <hyperlink xmlns:r="http://schemas.openxmlformats.org/officeDocument/2006/relationships" ref="E190" r:id="rId188"/>
    <hyperlink xmlns:r="http://schemas.openxmlformats.org/officeDocument/2006/relationships" ref="E191" r:id="rId189"/>
    <hyperlink xmlns:r="http://schemas.openxmlformats.org/officeDocument/2006/relationships" ref="E192" r:id="rId190"/>
    <hyperlink xmlns:r="http://schemas.openxmlformats.org/officeDocument/2006/relationships" ref="E193" r:id="rId191"/>
    <hyperlink xmlns:r="http://schemas.openxmlformats.org/officeDocument/2006/relationships" ref="E194" r:id="rId192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00" customWidth="1" min="3" max="3"/>
  </cols>
  <sheetData>
    <row r="1">
      <c r="A1" s="18" t="inlineStr">
        <is>
          <t>The 8 Modules and What Changed in v3</t>
        </is>
      </c>
    </row>
    <row r="2">
      <c r="A2" s="27" t="inlineStr">
        <is>
          <t>#</t>
        </is>
      </c>
      <c r="B2" s="27" t="inlineStr">
        <is>
          <t>Module</t>
        </is>
      </c>
      <c r="C2" s="27" t="inlineStr">
        <is>
          <t>What a tick requires</t>
        </is>
      </c>
    </row>
    <row r="3" ht="44" customHeight="1">
      <c r="A3" s="21" t="inlineStr">
        <is>
          <t>1</t>
        </is>
      </c>
      <c r="B3" s="28" t="inlineStr">
        <is>
          <t>AI Security Posture Management</t>
        </is>
      </c>
      <c r="C3" s="21" t="inlineStr">
        <is>
          <t>AI asset inventory across clouds and on-prem. Shadow AI detection. AI pipeline and supply-chain posture.</t>
        </is>
      </c>
    </row>
    <row r="4" ht="44" customHeight="1">
      <c r="A4" s="21" t="inlineStr">
        <is>
          <t>2</t>
        </is>
      </c>
      <c r="B4" s="28" t="inlineStr">
        <is>
          <t>Agentic AI Security</t>
        </is>
      </c>
      <c r="C4" s="21" t="inlineStr">
        <is>
          <t>Security for agents on Bedrock AgentCore, Copilot Studio, Agentforce, Azure AI Foundry. MCP server security. Agent sandboxing, tool-call policy and egress control (AccuKnox AgentZ).</t>
        </is>
      </c>
    </row>
    <row r="5" ht="44" customHeight="1">
      <c r="A5" s="21" t="inlineStr">
        <is>
          <t>3</t>
        </is>
      </c>
      <c r="B5" s="28" t="inlineStr">
        <is>
          <t>AI Detect and Respond</t>
        </is>
      </c>
      <c r="C5" s="21" t="inlineStr">
        <is>
          <t>Attack and anomaly detection on AI apps and agents. Incident response, auto-remediation, SIEM and ITSM tickets. Runtime enforcement on AI workloads.</t>
        </is>
      </c>
    </row>
    <row r="6" ht="44" customHeight="1">
      <c r="A6" s="21" t="inlineStr">
        <is>
          <t>4</t>
        </is>
      </c>
      <c r="B6" s="28" t="inlineStr">
        <is>
          <t>AI Guardrails, Prompt Firewall and AI Gateway</t>
        </is>
      </c>
      <c r="C6" s="21" t="inlineStr">
        <is>
          <t>Inline enforcement through an AI gateway, proxy, SDK or browser plugin. Prompt injection, jailbreak and PII blocking. Unsafe output filtering.</t>
        </is>
      </c>
    </row>
    <row r="7" ht="44" customHeight="1">
      <c r="A7" s="21" t="inlineStr">
        <is>
          <t>5</t>
        </is>
      </c>
      <c r="B7" s="28" t="inlineStr">
        <is>
          <t>AI Compliance and Governance</t>
        </is>
      </c>
      <c r="C7" s="21" t="inlineStr">
        <is>
          <t>AIBOM and model inventory records. Mapping to NIST AI RMF, ISO 42001, OWASP LLM Top 10, EU AI Act, MITRE ATLAS. Audit trails and reports.</t>
        </is>
      </c>
    </row>
    <row r="8" ht="44" customHeight="1">
      <c r="A8" s="21" t="inlineStr">
        <is>
          <t>6</t>
        </is>
      </c>
      <c r="B8" s="28" t="inlineStr">
        <is>
          <t>AI Red Teaming and AI DAST</t>
        </is>
      </c>
      <c r="C8" s="21" t="inlineStr">
        <is>
          <t>Automated adversarial attack library. Multi-turn attacks against live AI apps and endpoints (AI DAST). Continuous and CI/CD red teaming.</t>
        </is>
      </c>
    </row>
    <row r="9" ht="44" customHeight="1">
      <c r="A9" s="21" t="inlineStr">
        <is>
          <t>7</t>
        </is>
      </c>
      <c r="B9" s="28" t="inlineStr">
        <is>
          <t>AI Identity Security</t>
        </is>
      </c>
      <c r="C9" s="21" t="inlineStr">
        <is>
          <t>Agent and workload identity. Fine-grained, least-privilege authorization for agents and tools. Non-human identity discovery and governance.</t>
        </is>
      </c>
    </row>
    <row r="10" ht="44" customHeight="1">
      <c r="A10" s="21" t="inlineStr">
        <is>
          <t>8</t>
        </is>
      </c>
      <c r="B10" s="28" t="inlineStr">
        <is>
          <t>AI Model, Dataset and Code Security (AI SAST)</t>
        </is>
      </c>
      <c r="C10" s="21" t="inlineStr">
        <is>
          <t>Model file scanning (Pickle, safetensors, GGUF, ONNX). Dataset PII and poisoning checks. AI SAST on source code and AI-generated code.</t>
        </is>
      </c>
    </row>
    <row r="12">
      <c r="A12" s="29" t="inlineStr">
        <is>
          <t>Changes from v2</t>
        </is>
      </c>
    </row>
    <row r="13">
      <c r="A13" s="30" t="inlineStr">
        <is>
          <t>Vendor list replaced with the 23 vendors from the v3 request. AccuKnox stays in row 1.</t>
        </is>
      </c>
    </row>
    <row r="14">
      <c r="A14" s="30" t="inlineStr">
        <is>
          <t>Rows and columns swapped: vendors are rows, modules are columns.</t>
        </is>
      </c>
    </row>
    <row r="15">
      <c r="A15" s="30" t="inlineStr">
        <is>
          <t>AI Gateway folded into module 4, AI DAST into module 6, AI SAST into module 8. All three are beta.</t>
        </is>
      </c>
    </row>
    <row r="16">
      <c r="A16" s="30" t="inlineStr">
        <is>
          <t>Module 2 now credits AgentZ, the AccuKnox zero trust agentic platform.</t>
        </is>
      </c>
    </row>
    <row r="17">
      <c r="A17" s="30" t="inlineStr">
        <is>
          <t>The probe-count claim is removed. The help docs say red teaming scales to hundreds of probes.</t>
        </is>
      </c>
    </row>
    <row r="18">
      <c r="A18" s="29" t="inlineStr">
        <is>
          <t>How a cell is scored</t>
        </is>
      </c>
    </row>
    <row r="19">
      <c r="A19" s="30" t="inlineStr">
        <is>
          <t>✓ Supported: GA, documented on the vendor's site, and covers at least 2 of the 3 parts of the module.</t>
        </is>
      </c>
    </row>
    <row r="20">
      <c r="A20" s="30" t="inlineStr">
        <is>
          <t>− Partial: covers 1 part, a narrower version, or the feature is beta, preview or roadmap.</t>
        </is>
      </c>
    </row>
    <row r="21">
      <c r="A21" s="30" t="inlineStr">
        <is>
          <t>✗ No public evidence: two or more targeted searches and a read of the vendor's product pages found nothing.</t>
        </is>
      </c>
    </row>
    <row r="22">
      <c r="A22" s="30" t="inlineStr">
        <is>
          <t>Verification ran three times. Pass 1 researched each vendor. Pass 2 used a different researcher to re-score every cell with strict tests.</t>
        </is>
      </c>
    </row>
    <row r="23">
      <c r="A23" s="30" t="inlineStr">
        <is>
          <t>Pass 3 re-searched every No, checked that all links load, and confirmed the Fortinet and Anaconda acquisitions.</t>
        </is>
      </c>
    </row>
  </sheetData>
  <mergeCells count="12">
    <mergeCell ref="A13:C13"/>
    <mergeCell ref="A19:C19"/>
    <mergeCell ref="A23:C23"/>
    <mergeCell ref="A14:C14"/>
    <mergeCell ref="A22:C22"/>
    <mergeCell ref="A17:C17"/>
    <mergeCell ref="A18:C18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2026-09-25T06:36:58Z</dcterms:created>
  <dcterms:modified xmlns:dcterms="http://purl.org/dc/terms/" xmlns:xsi="http://www.w3.org/2001/XMLSchema-instance" xsi:type="dcterms:W3CDTF">2026-09-25T06:36:58Z</dcterms:modified>
</cp:coreProperties>
</file>