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cstandhartinger\Desktop\gemeinsame Dateien\Import ACCESS\Konkordanzen\"/>
    </mc:Choice>
  </mc:AlternateContent>
  <xr:revisionPtr revIDLastSave="0" documentId="13_ncr:1_{2A632315-9E24-43D4-AC1C-49066481D34D}" xr6:coauthVersionLast="36" xr6:coauthVersionMax="36" xr10:uidLastSave="{00000000-0000-0000-0000-000000000000}"/>
  <bookViews>
    <workbookView xWindow="-110" yWindow="-110" windowWidth="19420" windowHeight="10560" xr2:uid="{2B6674E3-CE5D-4723-ADA7-C7598129988D}"/>
  </bookViews>
  <sheets>
    <sheet name="Tabelle1" sheetId="7" r:id="rId1"/>
    <sheet name="Institutionen" sheetId="2" r:id="rId2"/>
    <sheet name="RAW GRAPH Vis" sheetId="6" r:id="rId3"/>
    <sheet name="Hofbauamt Funktionen" sheetId="8"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6" i="2" l="1"/>
</calcChain>
</file>

<file path=xl/sharedStrings.xml><?xml version="1.0" encoding="utf-8"?>
<sst xmlns="http://schemas.openxmlformats.org/spreadsheetml/2006/main" count="5990" uniqueCount="2265">
  <si>
    <t>Konkordanz ACCESS-APIS (Funktionen)</t>
  </si>
  <si>
    <t>Access</t>
  </si>
  <si>
    <t>Kommentar</t>
  </si>
  <si>
    <t>Abwaschjunge</t>
  </si>
  <si>
    <t>Actuarius bei der Hofbaukommission</t>
  </si>
  <si>
    <t>Adel. Arcieren Adjutant</t>
  </si>
  <si>
    <t>Adel. Arcieren Auditor</t>
  </si>
  <si>
    <t>Adel. Arcieren Capitaine L.</t>
  </si>
  <si>
    <t>Adel. Arcieren Chirurg</t>
  </si>
  <si>
    <t>Adel. Arcieren Fourier</t>
  </si>
  <si>
    <t>Adel. Arcieren Gardefourier</t>
  </si>
  <si>
    <t>Adel. Arcieren Gardeprofos</t>
  </si>
  <si>
    <t>Adel. Arcieren Hauptmann</t>
  </si>
  <si>
    <t>Adel. Arcieren Hausinspektor</t>
  </si>
  <si>
    <t>Adel. Arcieren Kaplan</t>
  </si>
  <si>
    <t>Adel. Arcieren Kassenverwalter</t>
  </si>
  <si>
    <t>Adel. Arcieren Ober L.</t>
  </si>
  <si>
    <t>Adel. Arcieren Premier L.</t>
  </si>
  <si>
    <t>Adel. Arcieren Premier Wachtm.</t>
  </si>
  <si>
    <t>Adel. Arcieren Rechnungsführer</t>
  </si>
  <si>
    <t>Adel. Arcieren Second Wachtm.</t>
  </si>
  <si>
    <t>Adel. Arcieren Unter L.</t>
  </si>
  <si>
    <t>Adel. Arcieren Zweiter Capitaine L.</t>
  </si>
  <si>
    <t>Adel. Arcieren Zweiter Premier L.</t>
  </si>
  <si>
    <t>Adjunkt im Münzkabinett</t>
  </si>
  <si>
    <t>Adjutant</t>
  </si>
  <si>
    <t>Akzessist</t>
  </si>
  <si>
    <t>Akzessist im Hofbauamt</t>
  </si>
  <si>
    <t>Akzessist im Taxamt</t>
  </si>
  <si>
    <t>Altist</t>
  </si>
  <si>
    <t>Amtsdiener</t>
  </si>
  <si>
    <t>Amtsdiener Adjunkt</t>
  </si>
  <si>
    <t>Amtsdiener der Hofbaukasse</t>
  </si>
  <si>
    <t>Amtsdiener der kais. Privatkasse</t>
  </si>
  <si>
    <t>Amtsdiener im Hofbauamt</t>
  </si>
  <si>
    <t>Amtsdiener in der Hofbuchhalterei</t>
  </si>
  <si>
    <t>Amtsheizer</t>
  </si>
  <si>
    <t>Amtsheizer im KZA</t>
  </si>
  <si>
    <t>Amtsschreiber im Grundbuchsamt</t>
  </si>
  <si>
    <t>Amtssekretär</t>
  </si>
  <si>
    <t>Amtssekretär Adjunkt</t>
  </si>
  <si>
    <t>Amtstrabant</t>
  </si>
  <si>
    <t>Amtstrabant Adjunkt</t>
  </si>
  <si>
    <t>Amtsverweser des Obersthofmarschalls</t>
  </si>
  <si>
    <t>Anges. Obersthofmarschall</t>
  </si>
  <si>
    <t>Anges. Obersthofmeister</t>
  </si>
  <si>
    <t>Anges. Oberstkämmerer</t>
  </si>
  <si>
    <t>Anges. Zweiter Obersthofmeister</t>
  </si>
  <si>
    <t>Antikammertürhüter</t>
  </si>
  <si>
    <t>Antiquitäten- und Med. Inspektor</t>
  </si>
  <si>
    <t>Arcieren Adjutant</t>
  </si>
  <si>
    <t>Arcieren Auditor</t>
  </si>
  <si>
    <t>Arcieren Barbierer</t>
  </si>
  <si>
    <t>Arcieren Fourier</t>
  </si>
  <si>
    <t>Arcieren Hauptmann</t>
  </si>
  <si>
    <t>Arcieren Lieutenant</t>
  </si>
  <si>
    <t>Arcieren Ober L.</t>
  </si>
  <si>
    <t>Arcieren Oberfourier</t>
  </si>
  <si>
    <t>Arcieren Unter L.</t>
  </si>
  <si>
    <t>Arcieren Unterfourier</t>
  </si>
  <si>
    <t>Arcieren Vizeadjutant</t>
  </si>
  <si>
    <t>Assessor</t>
  </si>
  <si>
    <t>Assessor im Hofbauamt</t>
  </si>
  <si>
    <t>Audienztürhüter</t>
  </si>
  <si>
    <t>Auditor der Hofburgwache</t>
  </si>
  <si>
    <t>Auditor der LG zu Fuß</t>
  </si>
  <si>
    <t>Auditor der Schlossgarde</t>
  </si>
  <si>
    <t>Aya</t>
  </si>
  <si>
    <t>Ayo</t>
  </si>
  <si>
    <t>Bachereykoch</t>
  </si>
  <si>
    <t>Balletgeiger</t>
  </si>
  <si>
    <t>Bankalitätskassier</t>
  </si>
  <si>
    <t>Bankalitätskontrollor</t>
  </si>
  <si>
    <t>Bankalitätszahlmeister</t>
  </si>
  <si>
    <t>Bassist</t>
  </si>
  <si>
    <t>Beichtvater</t>
  </si>
  <si>
    <t>Beichtvater Schreiber</t>
  </si>
  <si>
    <t>Beichtvater Socius</t>
  </si>
  <si>
    <t>Beinstecher</t>
  </si>
  <si>
    <t>Beisitzer der Hofbaukommission</t>
  </si>
  <si>
    <t>Benefiziat im Belvedere</t>
  </si>
  <si>
    <t>Benefiziat in Hetzendorf</t>
  </si>
  <si>
    <t>Bereiter</t>
  </si>
  <si>
    <t>Bereiterscholar</t>
  </si>
  <si>
    <t>Bibliothekar</t>
  </si>
  <si>
    <t>Bibliotheksadjunkt</t>
  </si>
  <si>
    <t>Bibliotheksbuchbinder</t>
  </si>
  <si>
    <t>Bibliothekscustos</t>
  </si>
  <si>
    <t>Bibliotheksdiener</t>
  </si>
  <si>
    <t>Bibliotheksdirektor</t>
  </si>
  <si>
    <t>Bibliothekspräfekt</t>
  </si>
  <si>
    <t>Bibliotheksschreiber</t>
  </si>
  <si>
    <t>Böhmischer Herold</t>
  </si>
  <si>
    <t>Böhmischer obrister Kanzler</t>
  </si>
  <si>
    <t>Bote im Hofbauamt</t>
  </si>
  <si>
    <t>Bratmeister</t>
  </si>
  <si>
    <t>Bruckmaterialienverwalter</t>
  </si>
  <si>
    <t>Bruckmeister</t>
  </si>
  <si>
    <t>Brunnenschöpfer</t>
  </si>
  <si>
    <t>Büchsenspanner</t>
  </si>
  <si>
    <t>Büchsenspanner Adjunkt</t>
  </si>
  <si>
    <t>Büchsenspanner Gehilfe</t>
  </si>
  <si>
    <t>Büchsenspanner Junge</t>
  </si>
  <si>
    <t>Burggraf</t>
  </si>
  <si>
    <t>Burginspektor</t>
  </si>
  <si>
    <t>Camp. Reitschulenscholar</t>
  </si>
  <si>
    <t>Campagne Sattler</t>
  </si>
  <si>
    <t>Campagne Schmied</t>
  </si>
  <si>
    <t>Capellclericus</t>
  </si>
  <si>
    <t>Capitaine der Hofburgwache</t>
  </si>
  <si>
    <t>Capitaine Lieutnant der LG zu Fuß</t>
  </si>
  <si>
    <t>Capitaine Lieutnant des MD</t>
  </si>
  <si>
    <t>Chirurg der LG zu Fuß</t>
  </si>
  <si>
    <t>Chirurg des MD</t>
  </si>
  <si>
    <t>Churschmied</t>
  </si>
  <si>
    <t>Cornettist</t>
  </si>
  <si>
    <t>Crepin- und KnöpfmacherIn</t>
  </si>
  <si>
    <t>Custos</t>
  </si>
  <si>
    <t>Custos der Mineralien</t>
  </si>
  <si>
    <t>Custos im Münzkabinett</t>
  </si>
  <si>
    <t>Custos im physischen Fach</t>
  </si>
  <si>
    <t>Cymbalist</t>
  </si>
  <si>
    <t>Damendiener</t>
  </si>
  <si>
    <t>Decken- und Matratzenmacher</t>
  </si>
  <si>
    <t>deutscher Vizekanzler der bö. Hofkanzlei</t>
  </si>
  <si>
    <t>Direktor der antiken Münzen</t>
  </si>
  <si>
    <t>Direktor der modernen Münzen</t>
  </si>
  <si>
    <t>Direktor des physikalischen Kabinetts</t>
  </si>
  <si>
    <t>Direktor des verein. Phys. Kabinetts</t>
  </si>
  <si>
    <t>Direktor des verein. Phys. Kabinetts Adjunkt</t>
  </si>
  <si>
    <t>Direktor im Hofbauamt</t>
  </si>
  <si>
    <t>Dissegnatore di Cammera</t>
  </si>
  <si>
    <t>djh Beichtvater</t>
  </si>
  <si>
    <t>djh Beichtvater Socius</t>
  </si>
  <si>
    <t>djh Büchsenspanner</t>
  </si>
  <si>
    <t>djh Büchsenspanner Junge</t>
  </si>
  <si>
    <t>djh Historienmeister</t>
  </si>
  <si>
    <t>djh Instruktor</t>
  </si>
  <si>
    <t>djh Instruktor Socius</t>
  </si>
  <si>
    <t>djh Kammerdiener</t>
  </si>
  <si>
    <t>djh Kammerdienerin</t>
  </si>
  <si>
    <t>djh Kammerfrau</t>
  </si>
  <si>
    <t>djh Kammerheizer</t>
  </si>
  <si>
    <t>djh Kammerheizer Gehilfe</t>
  </si>
  <si>
    <t>djh Kammerheizer Junge</t>
  </si>
  <si>
    <t>djh Kammermensch</t>
  </si>
  <si>
    <t>djh Kammerweib</t>
  </si>
  <si>
    <t>djh Leibkreserin</t>
  </si>
  <si>
    <t>djh Leibschneider</t>
  </si>
  <si>
    <t>djh Leibwäscherin</t>
  </si>
  <si>
    <t>djh Mundköchin</t>
  </si>
  <si>
    <t>djh Mundköchin Gehilfin</t>
  </si>
  <si>
    <t>djh Musikmeister</t>
  </si>
  <si>
    <t>djh Schreibmeister</t>
  </si>
  <si>
    <t>djh Silberdiener</t>
  </si>
  <si>
    <t>djh Sommelier</t>
  </si>
  <si>
    <t>djh Sommelier Junge</t>
  </si>
  <si>
    <t>djh Sprachmeister</t>
  </si>
  <si>
    <t>djh Tanzmeister</t>
  </si>
  <si>
    <t>djh Türhüter</t>
  </si>
  <si>
    <t>Edelgesteinbohrer</t>
  </si>
  <si>
    <t>Edelgesteinschneider</t>
  </si>
  <si>
    <t>Edelknabe</t>
  </si>
  <si>
    <t>Edelknaben Fechtmeister</t>
  </si>
  <si>
    <t>Edelknaben Fechtmeister Adjunkt</t>
  </si>
  <si>
    <t>Edelknaben Hofmeister</t>
  </si>
  <si>
    <t>Edelknaben Instruktor</t>
  </si>
  <si>
    <t>Edelknaben Meisterkoch</t>
  </si>
  <si>
    <t>Edelknaben Meisterkoch Gehilfe</t>
  </si>
  <si>
    <t>Edelknaben Portier</t>
  </si>
  <si>
    <t>Edelknaben Präzeptor</t>
  </si>
  <si>
    <t>Edelknaben Professor (allg.)</t>
  </si>
  <si>
    <t>Edelknaben Professor (Math, Ing.)</t>
  </si>
  <si>
    <t>Edelknaben Professor (Recht)</t>
  </si>
  <si>
    <t>Edelknaben Professor Adjunkt</t>
  </si>
  <si>
    <t>Edelknaben Sprachmeister</t>
  </si>
  <si>
    <t>Edelknaben Tafeldecker</t>
  </si>
  <si>
    <t>Edelknaben Tafeldecker Gehilfe</t>
  </si>
  <si>
    <t>Edelknaben Tanzmeister</t>
  </si>
  <si>
    <t>Edelknabendiener</t>
  </si>
  <si>
    <t>Einmacherin</t>
  </si>
  <si>
    <t>Einspannier</t>
  </si>
  <si>
    <t>Eisen- und Zeugsverwalter</t>
  </si>
  <si>
    <t>Empfänger im Holzverschleißamt</t>
  </si>
  <si>
    <t>Equipageninspektor</t>
  </si>
  <si>
    <t>Erster Amtsschreiber im Hofbauamt</t>
  </si>
  <si>
    <t>Erster Galerieadjunkt</t>
  </si>
  <si>
    <t>Erster Hauptmann der Schlossgarde</t>
  </si>
  <si>
    <t>Erster Leiblakai</t>
  </si>
  <si>
    <t>Erster Rossarzt</t>
  </si>
  <si>
    <t>ErzieherIn</t>
  </si>
  <si>
    <t>Expeditor</t>
  </si>
  <si>
    <t>Expeditor Adjunkt</t>
  </si>
  <si>
    <t>Expeditor für die Familiengüter</t>
  </si>
  <si>
    <t>Expeditor im Hofbauamt</t>
  </si>
  <si>
    <t>Extra Kammerfrau</t>
  </si>
  <si>
    <t>Extraweib</t>
  </si>
  <si>
    <t>Fagottist</t>
  </si>
  <si>
    <t>Faischjäger</t>
  </si>
  <si>
    <t>Falkenmeister</t>
  </si>
  <si>
    <t>Falknerei Amtssekretär</t>
  </si>
  <si>
    <t>Falknerei Amtssekretär Adjunkt</t>
  </si>
  <si>
    <t>Familiengüterbuchhalter</t>
  </si>
  <si>
    <t>familiengüterbuchhalter vize</t>
  </si>
  <si>
    <t>Familiengüterdirektor</t>
  </si>
  <si>
    <t>Familiengüterkassenkontrollor</t>
  </si>
  <si>
    <t>familiengüterkassenoffizier</t>
  </si>
  <si>
    <t>Familiengüterkassier</t>
  </si>
  <si>
    <t>Familiengüterraitoffizier</t>
  </si>
  <si>
    <t>Familiengüterraitrat</t>
  </si>
  <si>
    <t>Fasanjäger in Schönbrunn</t>
  </si>
  <si>
    <t>Feiertagsprediger</t>
  </si>
  <si>
    <t>Feldbereiter</t>
  </si>
  <si>
    <t>Feldjäger</t>
  </si>
  <si>
    <t>Feldoberbereiter</t>
  </si>
  <si>
    <t>Feldreißjäger</t>
  </si>
  <si>
    <t>Feueraufseher</t>
  </si>
  <si>
    <t>Feuerinspektor Redoutensäle</t>
  </si>
  <si>
    <t>Flügeladjutant</t>
  </si>
  <si>
    <t>Forst- und Oberwaldmeister</t>
  </si>
  <si>
    <t>Forstamtsaktuar</t>
  </si>
  <si>
    <t>Forstmeister im Auhof</t>
  </si>
  <si>
    <t>Forstmeister im Prater</t>
  </si>
  <si>
    <t>Forstmeister in Baden</t>
  </si>
  <si>
    <t>Forstmeister in Ebersdorf</t>
  </si>
  <si>
    <t>Forstmeister in Laxenburg</t>
  </si>
  <si>
    <t>Forstmeister in Neustadt</t>
  </si>
  <si>
    <t>Forstmeister in Orth</t>
  </si>
  <si>
    <t>Forstmeister in Wolkersdorf</t>
  </si>
  <si>
    <t>Fourier der Hofburgwache</t>
  </si>
  <si>
    <t>Fourier der Schlossgarde</t>
  </si>
  <si>
    <t>Frauenzimmer Beichtvater</t>
  </si>
  <si>
    <t>Frauenzimmer Beichtvater Socius</t>
  </si>
  <si>
    <t>Frauenzimmer Extramensch</t>
  </si>
  <si>
    <t>Frauenzimmer Kreserin</t>
  </si>
  <si>
    <t>Frauenzimmer Tafeldecker</t>
  </si>
  <si>
    <t>Frauenzimmer Tafeldecker Gehilfe</t>
  </si>
  <si>
    <t>Frauenzimmer Türhüter</t>
  </si>
  <si>
    <t>Frauenzimmer Türhüter Gehilfe</t>
  </si>
  <si>
    <t>Frauenzimmer Wäscherin</t>
  </si>
  <si>
    <t>Fräuleinhofmeisterin</t>
  </si>
  <si>
    <t>Friseur</t>
  </si>
  <si>
    <t>Futterknecht</t>
  </si>
  <si>
    <t>Gal. Garde Adjutant</t>
  </si>
  <si>
    <t>Gal. Garde Auditor</t>
  </si>
  <si>
    <t>Gal. Garde Capitaine</t>
  </si>
  <si>
    <t>Gal. Garde Capitaine L.</t>
  </si>
  <si>
    <t>Gal. Garde Chirurg</t>
  </si>
  <si>
    <t>Gal. Garde deutscher Sprachm.</t>
  </si>
  <si>
    <t>Gal. Garde Fechtmeister</t>
  </si>
  <si>
    <t>Gal. Garde Fourier</t>
  </si>
  <si>
    <t>Gal. Garde französ. Lehrer</t>
  </si>
  <si>
    <t>Gal. Garde Ingenieur</t>
  </si>
  <si>
    <t>Gal. Garde italien. Lehrer</t>
  </si>
  <si>
    <t>Gal. Garde Kaplan</t>
  </si>
  <si>
    <t>Gal. Garde Medicus</t>
  </si>
  <si>
    <t>Gal. Garde Oberlieutnant</t>
  </si>
  <si>
    <t>Gal. Garde Premier Wachtm.</t>
  </si>
  <si>
    <t>Gal. Garde Professor</t>
  </si>
  <si>
    <t>Gal. Garde Profos</t>
  </si>
  <si>
    <t>Gal. Garde Rechnungsführer</t>
  </si>
  <si>
    <t>Gal. Garde Secondwachtm.</t>
  </si>
  <si>
    <t>Gal. Garde Tanzmeister</t>
  </si>
  <si>
    <t>Galerie Custos</t>
  </si>
  <si>
    <t>Galerie- und Kunstkammer Inspektor</t>
  </si>
  <si>
    <t>Galerie- und Kunstkammer Inspektor Adjunkt</t>
  </si>
  <si>
    <t>Galerie Zeichner</t>
  </si>
  <si>
    <t>Galeriedirektor</t>
  </si>
  <si>
    <t>Gambist</t>
  </si>
  <si>
    <t>Garde du Cabinet</t>
  </si>
  <si>
    <t>Garderobe</t>
  </si>
  <si>
    <t>Garderobe Gehilfe</t>
  </si>
  <si>
    <t>Garderobe Geselle</t>
  </si>
  <si>
    <t>Gartenaufseher</t>
  </si>
  <si>
    <t>Garteningenieur</t>
  </si>
  <si>
    <t>Geflügelmayr</t>
  </si>
  <si>
    <t>Gegenhandler im Hofbauamt</t>
  </si>
  <si>
    <t>geh. Sekretär u. Referendar der InÖ. Landen</t>
  </si>
  <si>
    <t>geh. Sekretär u. Referendar der NÖ. Landen</t>
  </si>
  <si>
    <t>geh. Sekretär u. Referendar der Ob- und VorderÖ. Landen</t>
  </si>
  <si>
    <t>geh. Sekretär u. Referendar der OÖ. Landen</t>
  </si>
  <si>
    <t>Geheimer Kammerlieferant</t>
  </si>
  <si>
    <t>Geheimer Ratstürhüter</t>
  </si>
  <si>
    <t>Geheimer Ratstürhüter Gehilfe</t>
  </si>
  <si>
    <t>Geheimer Sekretär</t>
  </si>
  <si>
    <t>Generaladjutant</t>
  </si>
  <si>
    <t>Generaldirektor der Schatzkammern und Galerien</t>
  </si>
  <si>
    <t>Gesandtschafts Zeremonienansager</t>
  </si>
  <si>
    <t>Geschirrmeister und Haberspitzer</t>
  </si>
  <si>
    <t>Gold- und Perlensticker</t>
  </si>
  <si>
    <t>Grundbuchshandler</t>
  </si>
  <si>
    <t>Guarde de Dames</t>
  </si>
  <si>
    <t>Guarde de Damesin</t>
  </si>
  <si>
    <t>Guarde de Damesin Gehilfin</t>
  </si>
  <si>
    <t>Haberkastner</t>
  </si>
  <si>
    <t>Haberkastner Adjunkt</t>
  </si>
  <si>
    <t>Haubenheftnerin</t>
  </si>
  <si>
    <t>Hauptmann der Hofburgwache</t>
  </si>
  <si>
    <t>Hauptmann der LG zu Fuß</t>
  </si>
  <si>
    <t>Hauptmann des MD</t>
  </si>
  <si>
    <t>Hausknecht</t>
  </si>
  <si>
    <t>Hausknecht im KZA</t>
  </si>
  <si>
    <t>Hausknecht in der Familiengüterdir.</t>
  </si>
  <si>
    <t>Hausmeister im alten Kameralhaus</t>
  </si>
  <si>
    <t>Hausmeister im Hofbauamt</t>
  </si>
  <si>
    <t>Hausmeister in Laxenburg</t>
  </si>
  <si>
    <t>Hebame</t>
  </si>
  <si>
    <t>Heubinder</t>
  </si>
  <si>
    <t>Heumeister</t>
  </si>
  <si>
    <t>Heumeister Adjunkt</t>
  </si>
  <si>
    <t>Heyduck</t>
  </si>
  <si>
    <t>Historiker</t>
  </si>
  <si>
    <t>Hof- und Burgpfarrer</t>
  </si>
  <si>
    <t>Hof- und Feldtrompeter</t>
  </si>
  <si>
    <t>Hof- und Kabinettkurier</t>
  </si>
  <si>
    <t>Hof- und Lustgebäudeinspektor</t>
  </si>
  <si>
    <t>Hof Vizekanzler</t>
  </si>
  <si>
    <t>HofanstreicherIn</t>
  </si>
  <si>
    <t>Hofapothekenprovisor in Schönbrunn</t>
  </si>
  <si>
    <t>Hofapotheker</t>
  </si>
  <si>
    <t>Hofarchitekt</t>
  </si>
  <si>
    <t>Hofarchitekt Adjunkt</t>
  </si>
  <si>
    <t>Hofausspeiskellermeister</t>
  </si>
  <si>
    <t>Hofbarbier</t>
  </si>
  <si>
    <t>Hofbauassistent</t>
  </si>
  <si>
    <t>Hofbauaufseher</t>
  </si>
  <si>
    <t>Hofbauholzbeschauer</t>
  </si>
  <si>
    <t>Hofbauholzschreiber</t>
  </si>
  <si>
    <t>Hofbauholzverwalter</t>
  </si>
  <si>
    <t>Hofbauholzverwalter Adjunkt</t>
  </si>
  <si>
    <t>Hofbauinspektor</t>
  </si>
  <si>
    <t>Hofbaumaterialienaufseher</t>
  </si>
  <si>
    <t>Hofbaumaterialienschreiber</t>
  </si>
  <si>
    <t>Hofbaumaterialienverwalter</t>
  </si>
  <si>
    <t>Hofbauschreiber in Laxenburg</t>
  </si>
  <si>
    <t>Hofbauübergeher</t>
  </si>
  <si>
    <t>Hofbauübergeher Adjunkt</t>
  </si>
  <si>
    <t>Hofbildhauer</t>
  </si>
  <si>
    <t>Hofbindermeister</t>
  </si>
  <si>
    <t>Hofbräumeister</t>
  </si>
  <si>
    <t>Hofbruckpollier</t>
  </si>
  <si>
    <t>Hofbrunnenmeister</t>
  </si>
  <si>
    <t>Hofbrunnenpollier</t>
  </si>
  <si>
    <t>Hofbuchbinder</t>
  </si>
  <si>
    <t>Hofbuchhalter</t>
  </si>
  <si>
    <t>Hofbuchhalter Schreiber</t>
  </si>
  <si>
    <t>Hofchirurg</t>
  </si>
  <si>
    <t>Hofdame</t>
  </si>
  <si>
    <t>Hofdolmetsch für Englisch</t>
  </si>
  <si>
    <t>Hofdolmetsch für Polnisch u. Russisch</t>
  </si>
  <si>
    <t>Hofdolmetsch für Schwedisch</t>
  </si>
  <si>
    <t>Hofeinkäufer</t>
  </si>
  <si>
    <t>Hofeinkäufer Gehilfe</t>
  </si>
  <si>
    <t>Hoffederschmucker</t>
  </si>
  <si>
    <t>Hoffischer</t>
  </si>
  <si>
    <t>Hoffourier</t>
  </si>
  <si>
    <t>Hoffourier Ansager</t>
  </si>
  <si>
    <t>Hoffutteramts- und Stallinspektor</t>
  </si>
  <si>
    <t>Hoffutteramtsakzessist</t>
  </si>
  <si>
    <t>Hoffutteramtsdiener</t>
  </si>
  <si>
    <t>Hoffutteramtsgegenhandler</t>
  </si>
  <si>
    <t>Hoffutteramtskassier</t>
  </si>
  <si>
    <t>Hoffutteramtsoffizier</t>
  </si>
  <si>
    <t>Hoffutteramtsschreiber</t>
  </si>
  <si>
    <t>Hoffuttermeister</t>
  </si>
  <si>
    <t>Hoffuttermeister Adjunkt</t>
  </si>
  <si>
    <t>Hoffutterschreiber</t>
  </si>
  <si>
    <t>Hofgärten-und Früchteinspektor</t>
  </si>
  <si>
    <t>Hofgärtner</t>
  </si>
  <si>
    <t>Hofgärtner Adjunkt</t>
  </si>
  <si>
    <t>Hofgärtner Geselle</t>
  </si>
  <si>
    <t>Hofgärtner im Prater</t>
  </si>
  <si>
    <t>Hofgärtner in Laxenburg</t>
  </si>
  <si>
    <t>Hofgärtner zu Schönbrunn</t>
  </si>
  <si>
    <t>Hofglaser</t>
  </si>
  <si>
    <t>Hofgoldschlager</t>
  </si>
  <si>
    <t>Hofgürtler</t>
  </si>
  <si>
    <t>Hofhutmacher</t>
  </si>
  <si>
    <t>Hofintendant</t>
  </si>
  <si>
    <t>Hofjuwelier</t>
  </si>
  <si>
    <t>Hofkammerpräsident</t>
  </si>
  <si>
    <t>Hofkammervizepräsident</t>
  </si>
  <si>
    <t>Hofkaplan</t>
  </si>
  <si>
    <t>Hofkellermeister</t>
  </si>
  <si>
    <t>Hofkellermeister Junge</t>
  </si>
  <si>
    <t>Hofkoch</t>
  </si>
  <si>
    <t>Hofkontrollor</t>
  </si>
  <si>
    <t>Hofkontrollor Akzessist</t>
  </si>
  <si>
    <t>Hofkontrollor Amtschreiber</t>
  </si>
  <si>
    <t>Hofkontrollor Amtsdiener</t>
  </si>
  <si>
    <t>Hofkontrollor Amtsgegenschreiber</t>
  </si>
  <si>
    <t>Hofkontrollor Schreiber</t>
  </si>
  <si>
    <t>Hofkontrollor Tafeldecker</t>
  </si>
  <si>
    <t>Hofkontrollor Tafeldecker Gehilfe</t>
  </si>
  <si>
    <t>Hofkriegsratspräsident</t>
  </si>
  <si>
    <t>Hofkriegsratsvizepräsident</t>
  </si>
  <si>
    <t>Hofküchenkasse Gegenhändler</t>
  </si>
  <si>
    <t>Hofküchenkasse Schreiber</t>
  </si>
  <si>
    <t>Hofküchenkassendiener</t>
  </si>
  <si>
    <t>Hofküchenkassier</t>
  </si>
  <si>
    <t>Hofküchenschreiber</t>
  </si>
  <si>
    <t>Hofküchenschreiber Adjunkt</t>
  </si>
  <si>
    <t>Hofküchenschreiber Junge</t>
  </si>
  <si>
    <t>Hofküchenschreiber Schreiber</t>
  </si>
  <si>
    <t>Hofküchenwäscher</t>
  </si>
  <si>
    <t>Hofküchenwäscherin</t>
  </si>
  <si>
    <t>Hofleinenwäschemeisterin</t>
  </si>
  <si>
    <t>Hoflieferant</t>
  </si>
  <si>
    <t>Hofmaler</t>
  </si>
  <si>
    <t>Hofmaler im Naturalienkabinett</t>
  </si>
  <si>
    <t>Hofmaler und Statuarius</t>
  </si>
  <si>
    <t>Hofmathematicus</t>
  </si>
  <si>
    <t>Hofmaurermeister</t>
  </si>
  <si>
    <t>Hofmaurerpollier</t>
  </si>
  <si>
    <t>Hofmaurerpollier Adjunkt</t>
  </si>
  <si>
    <t>Hofmedicus</t>
  </si>
  <si>
    <t>Hofmodeleur und Statuarius</t>
  </si>
  <si>
    <t>Hofmohr</t>
  </si>
  <si>
    <t>Hofmüllner</t>
  </si>
  <si>
    <t>HoföbstlerIn</t>
  </si>
  <si>
    <t>Hoföhler</t>
  </si>
  <si>
    <t>Hofparteienvertreter</t>
  </si>
  <si>
    <t>Hofpatres Tafeldecker</t>
  </si>
  <si>
    <t>Hofpatres Tafeldecker Adjunkt</t>
  </si>
  <si>
    <t>HofposamentiererIn</t>
  </si>
  <si>
    <t>Hofprediger</t>
  </si>
  <si>
    <t>Hofprofos</t>
  </si>
  <si>
    <t>Hofprofos Lieutenant</t>
  </si>
  <si>
    <t>Hofrauchfangkehrer</t>
  </si>
  <si>
    <t>Hofrauchfangkehrer Adjunkt</t>
  </si>
  <si>
    <t>Hofreißjäger</t>
  </si>
  <si>
    <t>HofriemerIn</t>
  </si>
  <si>
    <t>Hofsamenhändler</t>
  </si>
  <si>
    <t>HofsattlerIn</t>
  </si>
  <si>
    <t>Hofschiffbaumeister</t>
  </si>
  <si>
    <t>Hofschlosser</t>
  </si>
  <si>
    <t>Hofschneider</t>
  </si>
  <si>
    <t>HofseilerIn</t>
  </si>
  <si>
    <t>Hofsekretär</t>
  </si>
  <si>
    <t>Hofsteinmetzmeister</t>
  </si>
  <si>
    <t>Hofsticker</t>
  </si>
  <si>
    <t>Hoftänzer</t>
  </si>
  <si>
    <t>Hoftaschner</t>
  </si>
  <si>
    <t>HoftischlerIn</t>
  </si>
  <si>
    <t>Hofuhrmacher</t>
  </si>
  <si>
    <t>Hofuhrrichter</t>
  </si>
  <si>
    <t>Hofuhrrichter Adjunkt</t>
  </si>
  <si>
    <t>Hofuntergärtner</t>
  </si>
  <si>
    <t>Hofvergolder</t>
  </si>
  <si>
    <t>Hofwirtschaftsrat u. Rechn. Revisor</t>
  </si>
  <si>
    <t>Hofwirtschaftsrat u. Rechn. Revisor Adjunkt</t>
  </si>
  <si>
    <t>Hofzahlamtskassier</t>
  </si>
  <si>
    <t>Hofzahlamtskontrollor</t>
  </si>
  <si>
    <t>Hofzahlamtsoffizier</t>
  </si>
  <si>
    <t>Hofzahlamtsschreiber</t>
  </si>
  <si>
    <t>Hofzahlmeister</t>
  </si>
  <si>
    <t>HofziegeldeckerIn</t>
  </si>
  <si>
    <t>HofzimmermeisterIn</t>
  </si>
  <si>
    <t>Hofzimmerpollier</t>
  </si>
  <si>
    <t>Hofzimmerpollier Vize</t>
  </si>
  <si>
    <t>Holzaufseher</t>
  </si>
  <si>
    <t>Holzinspektor</t>
  </si>
  <si>
    <t>Holzinspektor in Schönbrunn</t>
  </si>
  <si>
    <t>Hörpauker</t>
  </si>
  <si>
    <t>Houschier</t>
  </si>
  <si>
    <t>Hufschmied</t>
  </si>
  <si>
    <t>Hundsjäger</t>
  </si>
  <si>
    <t>Hundsjäger zu Penzing</t>
  </si>
  <si>
    <t>Ingenieur im Hofbauamt</t>
  </si>
  <si>
    <t>Ingrossist</t>
  </si>
  <si>
    <t>Ingrossist der Familiengüter</t>
  </si>
  <si>
    <t>Inspektor der Theatergebäude und des Redoutensaals</t>
  </si>
  <si>
    <t>Inspektor des physikalischen Kabinetts</t>
  </si>
  <si>
    <t>Inspektor im Holzverschleißamt</t>
  </si>
  <si>
    <t>Inspektor in der Augustinerbastei</t>
  </si>
  <si>
    <t>Instrument Austeiler</t>
  </si>
  <si>
    <t>Instrumentdiener</t>
  </si>
  <si>
    <t>Instrumentdiener Adjunkt</t>
  </si>
  <si>
    <t>Instrumentenmacher</t>
  </si>
  <si>
    <t>interim. Hofapotheker</t>
  </si>
  <si>
    <t>interim. Leibapotheker</t>
  </si>
  <si>
    <t>interimistischer Musikdirektor</t>
  </si>
  <si>
    <t>Interimskontrollor im Taxamt</t>
  </si>
  <si>
    <t>Italienischer Kanzlist</t>
  </si>
  <si>
    <t>Jagdchirurg</t>
  </si>
  <si>
    <t>Jagdschmied</t>
  </si>
  <si>
    <t>Jägerei Akzessist</t>
  </si>
  <si>
    <t>Jägerei Amtskanzlist</t>
  </si>
  <si>
    <t>Jägerei Amtsschreiber</t>
  </si>
  <si>
    <t>Jägerei Amtssekretär</t>
  </si>
  <si>
    <t>Jägerei Amtssekretär Adjunkt</t>
  </si>
  <si>
    <t>Jägerei Chirurg</t>
  </si>
  <si>
    <t>Jägerei Feldkaplan</t>
  </si>
  <si>
    <t>Jägerei Hauptrechnungsführer</t>
  </si>
  <si>
    <t>Jägerei Hauptrechnungsführer Kontrollor</t>
  </si>
  <si>
    <t>Jägerei Kanzleidiener</t>
  </si>
  <si>
    <t>Jägerei Kassenkontrollor und Rechnungsführer</t>
  </si>
  <si>
    <t>Jägerei Kassier</t>
  </si>
  <si>
    <t>Jägerei Konzipist</t>
  </si>
  <si>
    <t>Jägerei Oberamtskontrollor</t>
  </si>
  <si>
    <t>Jägerei Praktikant</t>
  </si>
  <si>
    <t>Jägerei Protokollist</t>
  </si>
  <si>
    <t>Jägerei Rechnungskonfizient</t>
  </si>
  <si>
    <t>Jägerei Registrator</t>
  </si>
  <si>
    <t>Jägerhornist</t>
  </si>
  <si>
    <t>Kabinettsbildhauer</t>
  </si>
  <si>
    <t>Kabinettsbote</t>
  </si>
  <si>
    <t>Kabinettsdiener</t>
  </si>
  <si>
    <t>Kabinettsekretär</t>
  </si>
  <si>
    <t>Kabinettsekretär Schreiber</t>
  </si>
  <si>
    <t>Kabinettskanzleidiener</t>
  </si>
  <si>
    <t>Kabinettskanzlist</t>
  </si>
  <si>
    <t>Kabinettskonzipist</t>
  </si>
  <si>
    <t>Kabinettsminister</t>
  </si>
  <si>
    <t>Kabinettstischler</t>
  </si>
  <si>
    <t>Kalkmesser</t>
  </si>
  <si>
    <t>Kalkmesser Adjunkt</t>
  </si>
  <si>
    <t>Kammeransager</t>
  </si>
  <si>
    <t>Kammerarchitekt und Statuarius</t>
  </si>
  <si>
    <t>Kammerballenmeister</t>
  </si>
  <si>
    <t>Kammerbarometermacher</t>
  </si>
  <si>
    <t>Kammerbildhauer</t>
  </si>
  <si>
    <t>Kammerbüchsenspanner</t>
  </si>
  <si>
    <t>Kammerchirurg</t>
  </si>
  <si>
    <t>Kammerdiener</t>
  </si>
  <si>
    <t>Kammerdienerin</t>
  </si>
  <si>
    <t>Kämmerer Tafeldecker</t>
  </si>
  <si>
    <t>Kämmerer Tafeldecker Gehilfe</t>
  </si>
  <si>
    <t>Kammerfourier</t>
  </si>
  <si>
    <t>Kammerfrau</t>
  </si>
  <si>
    <t>Kammerfrauen Tafeldecker</t>
  </si>
  <si>
    <t>Kammerfräulein</t>
  </si>
  <si>
    <t>Kammerfutteralmacher</t>
  </si>
  <si>
    <t>Kammergoldarbeiter</t>
  </si>
  <si>
    <t>Kammergoldarbeiter Adjunkt</t>
  </si>
  <si>
    <t>Kammergoldschmied</t>
  </si>
  <si>
    <t>Kammerheizer</t>
  </si>
  <si>
    <t>Kammerheizer Gehilfe</t>
  </si>
  <si>
    <t>Kammerheizer Junge</t>
  </si>
  <si>
    <t>Kammerherr</t>
  </si>
  <si>
    <t>Kammerherr und Hofkavalier</t>
  </si>
  <si>
    <t>Kammerherrenfrau</t>
  </si>
  <si>
    <t>Kammerherrenwitwe</t>
  </si>
  <si>
    <t>Kammerjungfrau</t>
  </si>
  <si>
    <t>Kammerjuwelier</t>
  </si>
  <si>
    <t>Kammerkupferstecher</t>
  </si>
  <si>
    <t>Kammerlakai</t>
  </si>
  <si>
    <t>KammermalerIn</t>
  </si>
  <si>
    <t>Kammermedaillier</t>
  </si>
  <si>
    <t>Kammermensch</t>
  </si>
  <si>
    <t>Kammermusiker</t>
  </si>
  <si>
    <t>Kammernäherin</t>
  </si>
  <si>
    <t>Kammersänger</t>
  </si>
  <si>
    <t>Kammerschlosser</t>
  </si>
  <si>
    <t>Kammersilberarbeiter</t>
  </si>
  <si>
    <t>Kammerstickerin</t>
  </si>
  <si>
    <t>Kammertischler</t>
  </si>
  <si>
    <t>Kammertrabant</t>
  </si>
  <si>
    <t>Kammertürhüter</t>
  </si>
  <si>
    <t>Kammeruhrmacher</t>
  </si>
  <si>
    <t>KammervergolderIn</t>
  </si>
  <si>
    <t>Kammerwachsarbeiter</t>
  </si>
  <si>
    <t>Kammerweib</t>
  </si>
  <si>
    <t>Kammerzahlamtsdiener</t>
  </si>
  <si>
    <t>Kammerzahlamtskassier</t>
  </si>
  <si>
    <t>Kammerzahlamtsoffizier</t>
  </si>
  <si>
    <t>Kammerzahlamtsschreiber</t>
  </si>
  <si>
    <t>Kammerzahlamtssekretär</t>
  </si>
  <si>
    <t>Kammerzahlmeister</t>
  </si>
  <si>
    <t>Kammerzahlmeister Vize</t>
  </si>
  <si>
    <t>Kammerzahn- und Mundarzt</t>
  </si>
  <si>
    <t>Kanzlei- und Amtstürhüter</t>
  </si>
  <si>
    <t>Kanzlei- und Amtstürhüter Adjunkt</t>
  </si>
  <si>
    <t>Kanzleibote</t>
  </si>
  <si>
    <t>Kanzleidiener</t>
  </si>
  <si>
    <t>Kanzleidiener im Grundbuchsamt</t>
  </si>
  <si>
    <t>Kanzleidirektor</t>
  </si>
  <si>
    <t>Kanzleidirektor der Hofbaukommission</t>
  </si>
  <si>
    <t>Kanzleidirektor des Obersthofmarschallamts</t>
  </si>
  <si>
    <t>Kanzleigehilfe im Hofbauamt</t>
  </si>
  <si>
    <t>Kanzleigehilfe im Hofbauamt in Schönbrunn</t>
  </si>
  <si>
    <t>Kanzlist</t>
  </si>
  <si>
    <t>Kanzlist im Hofbauamt</t>
  </si>
  <si>
    <t>Kapelldiener</t>
  </si>
  <si>
    <t>Kapelldiener in der Xaverikapelle</t>
  </si>
  <si>
    <t>Kapelldiener in Hetzendorf</t>
  </si>
  <si>
    <t>Kapelldiener in Schönbrunn</t>
  </si>
  <si>
    <t>Kapelldiener Junge</t>
  </si>
  <si>
    <t>Kapelldiener Junge in der Hofburgpfarre</t>
  </si>
  <si>
    <t>Kapelldiener Junge in Hetzendorf</t>
  </si>
  <si>
    <t>Kapelldiener Junge in Laxenburg</t>
  </si>
  <si>
    <t>Kapelldiener Junge in Schönbrunn</t>
  </si>
  <si>
    <t>Kapellenbeneficiat</t>
  </si>
  <si>
    <t>Kapellmeister</t>
  </si>
  <si>
    <t>Kapellmeister Substitut</t>
  </si>
  <si>
    <t>Kapellschneider</t>
  </si>
  <si>
    <t>Kapellwäscherin</t>
  </si>
  <si>
    <t>Kapellwäscherin Adjunktin</t>
  </si>
  <si>
    <t>Kaplan der Hofburgwache</t>
  </si>
  <si>
    <t>Kaplan der LG zu Fuß</t>
  </si>
  <si>
    <t>Kaplan des MD</t>
  </si>
  <si>
    <t>Kaplan im Gartengebäude</t>
  </si>
  <si>
    <t>Kaplan in Hetzendorf</t>
  </si>
  <si>
    <t>Kaplan in Laxenburg</t>
  </si>
  <si>
    <t>Kaplan in Schönbrunn</t>
  </si>
  <si>
    <t>Kassenoffizier der kais. Privatkasse</t>
  </si>
  <si>
    <t>Kassenverwalter im Hofbauamt</t>
  </si>
  <si>
    <t>Kassier</t>
  </si>
  <si>
    <t>Kassier der Avitical-, Familien und großherz. Kassen</t>
  </si>
  <si>
    <t>Kassier der kais. Privatkasse</t>
  </si>
  <si>
    <t>Kassier im Hofbauamt</t>
  </si>
  <si>
    <t>Kellerbinder</t>
  </si>
  <si>
    <t>Kellerdiener</t>
  </si>
  <si>
    <t>Kellergegenschreiber</t>
  </si>
  <si>
    <t>Kellergehilfe</t>
  </si>
  <si>
    <t>Kellermeister</t>
  </si>
  <si>
    <t>Kellerschreiber</t>
  </si>
  <si>
    <t>Kesselreiber</t>
  </si>
  <si>
    <t>Klampferer</t>
  </si>
  <si>
    <t>Klarinettist</t>
  </si>
  <si>
    <t>Klepperschmied</t>
  </si>
  <si>
    <t>Klostergebäude Portier</t>
  </si>
  <si>
    <t>Kompassmacher</t>
  </si>
  <si>
    <t>Komponist</t>
  </si>
  <si>
    <t>Kön.-ung. Hofkanzler</t>
  </si>
  <si>
    <t>Kontraaltist</t>
  </si>
  <si>
    <t>Kontrollierender Amts- und Kassenoffizier im Hofbauamt</t>
  </si>
  <si>
    <t>kontrollierender Bauaufseher in Laxenburg</t>
  </si>
  <si>
    <t>Kontrollierender Kanzlist im Taxamt</t>
  </si>
  <si>
    <t>Kontrollor im Grundbuchsamt</t>
  </si>
  <si>
    <t>Kontrollor im Holzverschleißamt</t>
  </si>
  <si>
    <t>Kontrollor im Taxamt</t>
  </si>
  <si>
    <t>Konzertdispensator</t>
  </si>
  <si>
    <t>Konzertdispensator Adjunkt</t>
  </si>
  <si>
    <t>Konzertmeister</t>
  </si>
  <si>
    <t>Konzipist</t>
  </si>
  <si>
    <t>Konzipist für die Familiengüter</t>
  </si>
  <si>
    <t>Konzipist im Hofbauamt</t>
  </si>
  <si>
    <t>Kopist</t>
  </si>
  <si>
    <t>Krankenköchin</t>
  </si>
  <si>
    <t>Krankenwärterin</t>
  </si>
  <si>
    <t>Krankenwärterin Gehilfin</t>
  </si>
  <si>
    <t>KristallschneiderIn</t>
  </si>
  <si>
    <t>KristallschneiderIn Adjunkt</t>
  </si>
  <si>
    <t>Kücheninspektor</t>
  </si>
  <si>
    <t>Küchenmensch</t>
  </si>
  <si>
    <t>Küchenträger</t>
  </si>
  <si>
    <t>KZA Hauptkassenkontrollor</t>
  </si>
  <si>
    <t>Land Unterjägermeister</t>
  </si>
  <si>
    <t>Landgerichtsdiener</t>
  </si>
  <si>
    <t>Laterninspektor</t>
  </si>
  <si>
    <t>Läufer</t>
  </si>
  <si>
    <t>Lautenist</t>
  </si>
  <si>
    <t>Lautenmacher</t>
  </si>
  <si>
    <t>Lautenmacher Adjunkt</t>
  </si>
  <si>
    <t>Leibapotheker</t>
  </si>
  <si>
    <t>Leibbarbier</t>
  </si>
  <si>
    <t>Leibbereiter</t>
  </si>
  <si>
    <t>Leibchirurg</t>
  </si>
  <si>
    <t>Leibhutmacher</t>
  </si>
  <si>
    <t>Leibkreserin</t>
  </si>
  <si>
    <t>LeibkürschnerIn</t>
  </si>
  <si>
    <t>Leiblakai</t>
  </si>
  <si>
    <t>Leiblakaien Ansager</t>
  </si>
  <si>
    <t>Leibmedicus</t>
  </si>
  <si>
    <t>Leibnäherin</t>
  </si>
  <si>
    <t>Leibokulist</t>
  </si>
  <si>
    <t>Leibschiffmeister</t>
  </si>
  <si>
    <t>Leibschiffmeister Gehilfe</t>
  </si>
  <si>
    <t>Leibschneider</t>
  </si>
  <si>
    <t>Leibschneider Gehilfe</t>
  </si>
  <si>
    <t>Leibwäscherin</t>
  </si>
  <si>
    <t>Leilachwäscherin</t>
  </si>
  <si>
    <t>Lichtkämmerer</t>
  </si>
  <si>
    <t>Lichtkämmerer Junge</t>
  </si>
  <si>
    <t>Lichtkammerschreiber</t>
  </si>
  <si>
    <t>Lichtkammerträger</t>
  </si>
  <si>
    <t>Liquidator</t>
  </si>
  <si>
    <t>Liquidator Adjunkt</t>
  </si>
  <si>
    <t>Livreeschneider</t>
  </si>
  <si>
    <t>Major</t>
  </si>
  <si>
    <t>Maler- u. Bildhauerak. Unterdirektor</t>
  </si>
  <si>
    <t>Maler- und Bildhauerakademie Direktor</t>
  </si>
  <si>
    <t>Marqueur im Ballhaus</t>
  </si>
  <si>
    <t>Marqueur im Ballhaus Adjunkt</t>
  </si>
  <si>
    <t>Maschinist</t>
  </si>
  <si>
    <t>Maschinist Gehilfe</t>
  </si>
  <si>
    <t>Math. Instrumentmacher</t>
  </si>
  <si>
    <t>Mechaniker oder Arbeiter im Kabinett</t>
  </si>
  <si>
    <t>Meisterkoch</t>
  </si>
  <si>
    <t>Meisterkoch Gehilfe</t>
  </si>
  <si>
    <t>Menageriedirektor in Schönbrunn</t>
  </si>
  <si>
    <t>Menageriegehilfe in Schönbrunn</t>
  </si>
  <si>
    <t>Mit-Erster Obersthofmeister</t>
  </si>
  <si>
    <t>Mobilien Inspektor</t>
  </si>
  <si>
    <t>Mobilien Inspektor Adjunkt</t>
  </si>
  <si>
    <t>Mobilien Inspektoratsschreiber</t>
  </si>
  <si>
    <t>Mobilien Magazinverwalter</t>
  </si>
  <si>
    <t>Mobilien Magazinverwalter Adjunkt</t>
  </si>
  <si>
    <t>Mund- und Hofbäcker</t>
  </si>
  <si>
    <t>Mundkoch</t>
  </si>
  <si>
    <t>Mundköchin</t>
  </si>
  <si>
    <t>Mundköchin Gehilfin</t>
  </si>
  <si>
    <t>Mundküchen Türhüter</t>
  </si>
  <si>
    <t>Mundschenk</t>
  </si>
  <si>
    <t>Mundwäscherin</t>
  </si>
  <si>
    <t>Münzkabinett Direktor</t>
  </si>
  <si>
    <t>Musikalischer Trompeter</t>
  </si>
  <si>
    <t>Musikanten Tafeldecker</t>
  </si>
  <si>
    <t>Musikdirektor (Musikgraf)</t>
  </si>
  <si>
    <t>Musiker</t>
  </si>
  <si>
    <t>Musiker Jubilatus</t>
  </si>
  <si>
    <t>Musiker Pensionist</t>
  </si>
  <si>
    <t>Musiker Substitut</t>
  </si>
  <si>
    <t>Musikgraf</t>
  </si>
  <si>
    <t>Musikscholar</t>
  </si>
  <si>
    <t>Nagelschmiedmeister</t>
  </si>
  <si>
    <t>Naturalienkabinett Custos</t>
  </si>
  <si>
    <t>Naturalienkabinett Custos Adjunkt</t>
  </si>
  <si>
    <t>Naturalienkabinett Direktor</t>
  </si>
  <si>
    <t>Naturalienkabinett Direktor Adjunkt</t>
  </si>
  <si>
    <t>Nebenkoch</t>
  </si>
  <si>
    <t>Ober Wagenmeister</t>
  </si>
  <si>
    <t>Oberbauinspektor</t>
  </si>
  <si>
    <t>Oberbereiter</t>
  </si>
  <si>
    <t>Oberbereiter der Camp. Reitschule</t>
  </si>
  <si>
    <t>Oberhofarchitekt</t>
  </si>
  <si>
    <t>Oberhofkaplan</t>
  </si>
  <si>
    <t>Oberjäger im Laxenburger Leibgehäge</t>
  </si>
  <si>
    <t>Oberkammerfourier</t>
  </si>
  <si>
    <t>Oberlieutnant der Hofburgwache</t>
  </si>
  <si>
    <t>Oberlieutnant der Schlossgarde</t>
  </si>
  <si>
    <t>Oberpiqueur</t>
  </si>
  <si>
    <t>Oberpiqueur zu Penzing</t>
  </si>
  <si>
    <t>Oberst der Schlossgarde</t>
  </si>
  <si>
    <t>Oberster Falkenmeister</t>
  </si>
  <si>
    <t>Oberster Hof- und Landjägermeister</t>
  </si>
  <si>
    <t>Oberster Hof- und Landjägermeister Vize</t>
  </si>
  <si>
    <t>Oberster Hofkanzler</t>
  </si>
  <si>
    <t>Oberster Hofküchenmeister</t>
  </si>
  <si>
    <t>Oberster Hofküchenmeister Vize</t>
  </si>
  <si>
    <t>Oberster Hofquartiermeister</t>
  </si>
  <si>
    <t>Oberster Hofquartiermeister Vize</t>
  </si>
  <si>
    <t>Oberster Hofstäbelmeister</t>
  </si>
  <si>
    <t>Oberster Hofstäbelmeister Vize</t>
  </si>
  <si>
    <t>Oberster Silberkämmerer</t>
  </si>
  <si>
    <t>Obersthofmarschall</t>
  </si>
  <si>
    <t>Obersthofmeister</t>
  </si>
  <si>
    <t>Obersthofmeisterin</t>
  </si>
  <si>
    <t>Oberstkämmerer</t>
  </si>
  <si>
    <t>Oberstkämmerer Amtskanzlist</t>
  </si>
  <si>
    <t>Oberstkämmerer Amtssekretär</t>
  </si>
  <si>
    <t>Oberststallmeister</t>
  </si>
  <si>
    <t>Oberststallmeister Vize</t>
  </si>
  <si>
    <t>Obertapezierer</t>
  </si>
  <si>
    <t>Oberzuckerbäcker</t>
  </si>
  <si>
    <t>Oberzuckerbäcker Adjunkt</t>
  </si>
  <si>
    <t>Oboist</t>
  </si>
  <si>
    <t>Officiale im Kabinett</t>
  </si>
  <si>
    <t>Offizial in der Kanzlei</t>
  </si>
  <si>
    <t>Offiziant</t>
  </si>
  <si>
    <t>Offiziant im Obersthofmarschallamt</t>
  </si>
  <si>
    <t>Offizier Tafeldecker</t>
  </si>
  <si>
    <t>Opticus</t>
  </si>
  <si>
    <t>Oratoridiener</t>
  </si>
  <si>
    <t>Organist</t>
  </si>
  <si>
    <t>Orgelmacher</t>
  </si>
  <si>
    <t>Orgelmacher Adjunkt</t>
  </si>
  <si>
    <t>Orientalischer Kurier</t>
  </si>
  <si>
    <t>Öst. Obrister Hofkanzler</t>
  </si>
  <si>
    <t>Österreichischer Herold</t>
  </si>
  <si>
    <t>Palastdame</t>
  </si>
  <si>
    <t>Partausteiler</t>
  </si>
  <si>
    <t>Pastin Bereiter</t>
  </si>
  <si>
    <t>Pastin Bereiter Scholar</t>
  </si>
  <si>
    <t>Pauker</t>
  </si>
  <si>
    <t>Perückenmacher</t>
  </si>
  <si>
    <t>Perückenmacher Adjunkt</t>
  </si>
  <si>
    <t>Pfarrvikar</t>
  </si>
  <si>
    <t>Pferdeknecht</t>
  </si>
  <si>
    <t>Pferdezähmer</t>
  </si>
  <si>
    <t>Poet</t>
  </si>
  <si>
    <t>Portier</t>
  </si>
  <si>
    <t>Portier im Augarten</t>
  </si>
  <si>
    <t>Portier im Augarten Adjunkt</t>
  </si>
  <si>
    <t>Portier im Belvedere</t>
  </si>
  <si>
    <t>Portier im Salesianerhaus</t>
  </si>
  <si>
    <t>Portier in der Neuen Burg</t>
  </si>
  <si>
    <t>Portier in der Stallburg</t>
  </si>
  <si>
    <t>Posaunist</t>
  </si>
  <si>
    <t>Postamtsbuchhalter</t>
  </si>
  <si>
    <t>Postamtssekretär</t>
  </si>
  <si>
    <t>Postverwalter</t>
  </si>
  <si>
    <t>Praktikant der Familiengüterbuchhalterei</t>
  </si>
  <si>
    <t>Praktikant im Grundbuchsamt</t>
  </si>
  <si>
    <t>Praktikant im Hofbauamt</t>
  </si>
  <si>
    <t>Praktikant im Münzkabinett</t>
  </si>
  <si>
    <t>Praktikant im Obersthofmarschallamt</t>
  </si>
  <si>
    <t>Praktikant KZA u. Familiengüter</t>
  </si>
  <si>
    <t>Präsident der Jägerei HK</t>
  </si>
  <si>
    <t>Premier Lieutnant der LG zu Fuß</t>
  </si>
  <si>
    <t>Premier Lieutnant des MD</t>
  </si>
  <si>
    <t>Premier Wachtmeister der LG zu Fuß</t>
  </si>
  <si>
    <t>Premier Wachtmeister des MD</t>
  </si>
  <si>
    <t>Profos des MD</t>
  </si>
  <si>
    <t>Protochirurg</t>
  </si>
  <si>
    <t>Protokollist</t>
  </si>
  <si>
    <t>Protokollist des Hofquartieramts</t>
  </si>
  <si>
    <t>Protokollist des Hofquartieramts Adjunkt</t>
  </si>
  <si>
    <t>Protokollist für die Familiengüter</t>
  </si>
  <si>
    <t>Protokollist im Hofbauamt</t>
  </si>
  <si>
    <t>Protomedicus</t>
  </si>
  <si>
    <t>Pupillarraithandler</t>
  </si>
  <si>
    <t>Pupillarraithandler Adjunkt</t>
  </si>
  <si>
    <t>Raigerwärter zu Laxenburg</t>
  </si>
  <si>
    <t>Raigerwärter zu Neustadt</t>
  </si>
  <si>
    <t>Raitoffizier</t>
  </si>
  <si>
    <t>Raitoffizier im Hofbauamt</t>
  </si>
  <si>
    <t>Raitrat im Hofbauamt</t>
  </si>
  <si>
    <t>Rat der Jägerei</t>
  </si>
  <si>
    <t>Ratsfrau</t>
  </si>
  <si>
    <t>Ratswitwe</t>
  </si>
  <si>
    <t>Rechnungsconficient im Hofbauamt</t>
  </si>
  <si>
    <t>Rechnungsführer der Hofburgwache</t>
  </si>
  <si>
    <t>Rechnungsführer der LG zu Fuß</t>
  </si>
  <si>
    <t>Rechnungsführer des MD</t>
  </si>
  <si>
    <t>Rechnungsführer im Hofbauamt</t>
  </si>
  <si>
    <t>Rechnungsofficiant</t>
  </si>
  <si>
    <t>Referent der Hofbaukommission</t>
  </si>
  <si>
    <t>Registrator</t>
  </si>
  <si>
    <t>Registrator Adjunkt</t>
  </si>
  <si>
    <t>Registrator für die Familiengüter</t>
  </si>
  <si>
    <t>Registrator im Hofbauamt</t>
  </si>
  <si>
    <t>Registraturdirektor</t>
  </si>
  <si>
    <t>Reichserzkanzler</t>
  </si>
  <si>
    <t>Reichsherold</t>
  </si>
  <si>
    <t>Reichshof und Erblanden General Erbpostmeister</t>
  </si>
  <si>
    <t>Reichshofratspräsident</t>
  </si>
  <si>
    <t>Reichshofratsvizepräsident</t>
  </si>
  <si>
    <t>Reichshofvizekanzler</t>
  </si>
  <si>
    <t>Reparationsglaser</t>
  </si>
  <si>
    <t>Reparationsschlosser</t>
  </si>
  <si>
    <t>Reparationstischler</t>
  </si>
  <si>
    <t>Repräsentant der Hofkammer bei der Hofbaukommission</t>
  </si>
  <si>
    <t>Revierjäger</t>
  </si>
  <si>
    <t>Revisoringrossist</t>
  </si>
  <si>
    <t>Revisorkassier</t>
  </si>
  <si>
    <t>Rosenkranzpater</t>
  </si>
  <si>
    <t>Saalkammerdiener</t>
  </si>
  <si>
    <t>Saaltürhüter</t>
  </si>
  <si>
    <t>Sakristan</t>
  </si>
  <si>
    <t>Sänftenmeister</t>
  </si>
  <si>
    <t>Sängerin</t>
  </si>
  <si>
    <t>Sattelkammerverwalter und Rüstmeister</t>
  </si>
  <si>
    <t>Sattelknecht</t>
  </si>
  <si>
    <t>Sattelknecht Adjunkt</t>
  </si>
  <si>
    <t>Schatzmeister</t>
  </si>
  <si>
    <t>Schatzmeister Adjunkt</t>
  </si>
  <si>
    <t>Schatzmeister Gehilfe</t>
  </si>
  <si>
    <t>Schatzmeister Vize</t>
  </si>
  <si>
    <t>Schlosshauptmann im Belvedere</t>
  </si>
  <si>
    <t>Schlosshauptmann in der Favorita</t>
  </si>
  <si>
    <t>Schlosshauptmann in der Neustadt</t>
  </si>
  <si>
    <t>Schlosshauptmann in Ebersdorf</t>
  </si>
  <si>
    <t>Schlosshauptmann in Eckartsau</t>
  </si>
  <si>
    <t>Schlosshauptmann in Hetzendorf</t>
  </si>
  <si>
    <t>Schlosshauptmann in Laxenburg</t>
  </si>
  <si>
    <t>Schlosshauptmann in Schlosshof</t>
  </si>
  <si>
    <t>Schlosshauptmann in Schönbrunn</t>
  </si>
  <si>
    <t>Schlosshauptmann zu Hollitsch</t>
  </si>
  <si>
    <t>Schlosshauptmann zu Ofen</t>
  </si>
  <si>
    <t>Schlosshauptmann zu Troya</t>
  </si>
  <si>
    <t>Schlossinspektor in Hetzendorf</t>
  </si>
  <si>
    <t>Schlossinspektor in Ofen</t>
  </si>
  <si>
    <t>Schlossinspektor in Schönbrunn</t>
  </si>
  <si>
    <t>Schlossinspektor in St. Veit</t>
  </si>
  <si>
    <t>Schnürmacher</t>
  </si>
  <si>
    <t>Schreiber im Hofbauamt</t>
  </si>
  <si>
    <t>Schreiber im Münzkabinett</t>
  </si>
  <si>
    <t>Schweizergarde Fähnrich</t>
  </si>
  <si>
    <t>Schweizergarde Hauptmann</t>
  </si>
  <si>
    <t>Schweizergarde Ober L.</t>
  </si>
  <si>
    <t>Schweizergarde Oberst</t>
  </si>
  <si>
    <t>Schweizergarde Unter L.</t>
  </si>
  <si>
    <t>SchwertfegerIn</t>
  </si>
  <si>
    <t>Second Lieutnant der LG zu Fuß</t>
  </si>
  <si>
    <t>Second Lieutnant des MD</t>
  </si>
  <si>
    <t>Sekretär</t>
  </si>
  <si>
    <t>Sekretär bei der Hofbaukommission</t>
  </si>
  <si>
    <t>Sekretär für die Familiengüter</t>
  </si>
  <si>
    <t>Sekretär für die Familiengüter in Hollitsch u. Sassin</t>
  </si>
  <si>
    <t>Sekretär im Hofbauamt</t>
  </si>
  <si>
    <t>Sekretär im Kabinett</t>
  </si>
  <si>
    <t>Sesseltrager</t>
  </si>
  <si>
    <t>Silberdiener</t>
  </si>
  <si>
    <t>Silberdiener Junge</t>
  </si>
  <si>
    <t>Silbertraxler</t>
  </si>
  <si>
    <t>Silberwäscher</t>
  </si>
  <si>
    <t>Silberwäscher Junge</t>
  </si>
  <si>
    <t>Silberwäscherin</t>
  </si>
  <si>
    <t>Sommelier</t>
  </si>
  <si>
    <t>Sommelier Junge</t>
  </si>
  <si>
    <t>Sonntagsprediger</t>
  </si>
  <si>
    <t>Sopranist</t>
  </si>
  <si>
    <t>Spalier- und Teppichmacher</t>
  </si>
  <si>
    <t>Spalier- und Teppichmacher Hausknecht</t>
  </si>
  <si>
    <t>Spanischer Hofstall Schmied</t>
  </si>
  <si>
    <t>Spezereienhändler</t>
  </si>
  <si>
    <t>Spezialkellermeister</t>
  </si>
  <si>
    <t>Spiegelmacher</t>
  </si>
  <si>
    <t>Spitzennäherin</t>
  </si>
  <si>
    <t>Sporer</t>
  </si>
  <si>
    <t>Stallmeister</t>
  </si>
  <si>
    <t>Stallübergeher</t>
  </si>
  <si>
    <t>Statuarius</t>
  </si>
  <si>
    <t>Statueninspektor</t>
  </si>
  <si>
    <t>Steinschreiber</t>
  </si>
  <si>
    <t>Tafelaufwärter</t>
  </si>
  <si>
    <t>Tafeldecker</t>
  </si>
  <si>
    <t>Tafeldecker Gehilfe</t>
  </si>
  <si>
    <t>Tafelwäschemeisterin</t>
  </si>
  <si>
    <t>Tafelwäschemeisterin Gehilfin</t>
  </si>
  <si>
    <t>Tafelwäscherin</t>
  </si>
  <si>
    <t>Tafelzeugdiener</t>
  </si>
  <si>
    <t>Tanzmeister</t>
  </si>
  <si>
    <t>Tapezier</t>
  </si>
  <si>
    <t>Tapezier Gehilfe</t>
  </si>
  <si>
    <t>Tartoffel-Hundsjäger</t>
  </si>
  <si>
    <t>Taxator</t>
  </si>
  <si>
    <t>Tenorist</t>
  </si>
  <si>
    <t>Theatraldirectionsrevisor</t>
  </si>
  <si>
    <t>Theatralingenieur</t>
  </si>
  <si>
    <t>Theatralinspektor</t>
  </si>
  <si>
    <t>Theatralmachinist</t>
  </si>
  <si>
    <t>Theatralnäherin, Federschmückerin</t>
  </si>
  <si>
    <t>Theatralsticker</t>
  </si>
  <si>
    <t>Theatraltischler</t>
  </si>
  <si>
    <t>Theatralzeichner</t>
  </si>
  <si>
    <t>Tiorbist</t>
  </si>
  <si>
    <t>Titular Hofkaplan</t>
  </si>
  <si>
    <t>Torwart zu Schönbrunn</t>
  </si>
  <si>
    <t>Trabanten Auditor</t>
  </si>
  <si>
    <t>Trabanten Capitaine Lieutnant</t>
  </si>
  <si>
    <t>Trabanten Chirurg</t>
  </si>
  <si>
    <t>Trabanten Fourier</t>
  </si>
  <si>
    <t>Trabanten Hauptmann</t>
  </si>
  <si>
    <t>Trabanten Kaplan</t>
  </si>
  <si>
    <t>Trabanten Oberfourier</t>
  </si>
  <si>
    <t>Trabanten Oberlieutnant</t>
  </si>
  <si>
    <t>Trabanten Premier Wachtmeister</t>
  </si>
  <si>
    <t>Trabanten Rechnungsführer</t>
  </si>
  <si>
    <t>Trabanten Unterfourier</t>
  </si>
  <si>
    <t>Trabanten Wachtmeister (Second-)</t>
  </si>
  <si>
    <t>Trombonist</t>
  </si>
  <si>
    <t>Truchsess</t>
  </si>
  <si>
    <t>Türhüter der Hofbaukommission</t>
  </si>
  <si>
    <t>Übergeher im Spanischen Stall</t>
  </si>
  <si>
    <t>Ung. Garde Adjutant</t>
  </si>
  <si>
    <t>Ung. Garde Auditor</t>
  </si>
  <si>
    <t>Ung. Garde Capitaine</t>
  </si>
  <si>
    <t>Ung. Garde Capitaine L.</t>
  </si>
  <si>
    <t>Ung. Garde Chirurg</t>
  </si>
  <si>
    <t>Ung. Garde deutscher Sprachmeister</t>
  </si>
  <si>
    <t>Ung. Garde Fechtmeister</t>
  </si>
  <si>
    <t>Ung. Garde französ. Sprachmeister</t>
  </si>
  <si>
    <t>Ung. Garde Ingenieur</t>
  </si>
  <si>
    <t>Ung. Garde italien. Sprachmeister</t>
  </si>
  <si>
    <t>Ung. Garde Kaplan</t>
  </si>
  <si>
    <t>Ung. Garde Medicus</t>
  </si>
  <si>
    <t>Ung. Garde Premier L.</t>
  </si>
  <si>
    <t>Ung. Garde Premier Wachtm.</t>
  </si>
  <si>
    <t>Ung. Garde Professor</t>
  </si>
  <si>
    <t>Ung. Garde Proviantmeister</t>
  </si>
  <si>
    <t>Ung. Garde Rechnungsführer</t>
  </si>
  <si>
    <t>Ung. Garde Second L.</t>
  </si>
  <si>
    <t>Ung. Garde Second Wachtm.</t>
  </si>
  <si>
    <t>Ung. Garde Tanzmeister</t>
  </si>
  <si>
    <t>Ung. Garde Zweiter Premier L.</t>
  </si>
  <si>
    <t>Ung. Obrister geheimer Kanzler</t>
  </si>
  <si>
    <t>Ungarischer Herold</t>
  </si>
  <si>
    <t>Ungarischer Schneider</t>
  </si>
  <si>
    <t>Unterbereiter</t>
  </si>
  <si>
    <t>Unterbereiter der Camp. Reitschule</t>
  </si>
  <si>
    <t>Unterhofarchitekt</t>
  </si>
  <si>
    <t>Unterkammerfourier</t>
  </si>
  <si>
    <t>Unterlieutnant der Hofburgwache</t>
  </si>
  <si>
    <t>Unterlieutnant der Schlossgarde</t>
  </si>
  <si>
    <t>Unterpiqueur</t>
  </si>
  <si>
    <t>Unterpiqueur zu Penzing</t>
  </si>
  <si>
    <t>Untersilberkämmerer</t>
  </si>
  <si>
    <t>Untertapezierer</t>
  </si>
  <si>
    <t>Unterwaldmeister</t>
  </si>
  <si>
    <t>Venerie Bäcker</t>
  </si>
  <si>
    <t>Venerie Direktor</t>
  </si>
  <si>
    <t>Venerie Wagenmeister</t>
  </si>
  <si>
    <t>Violinist</t>
  </si>
  <si>
    <t>Violoncellist</t>
  </si>
  <si>
    <t>Violonist</t>
  </si>
  <si>
    <t>Vize Ayo</t>
  </si>
  <si>
    <t>Vizehofkontrollor</t>
  </si>
  <si>
    <t>Vizekapellmeister</t>
  </si>
  <si>
    <t>Vorschneider</t>
  </si>
  <si>
    <t>Vorsteher der Hofsängerknaben</t>
  </si>
  <si>
    <t>Wachshändler</t>
  </si>
  <si>
    <t>Wachtmeister der LG zu Fuß</t>
  </si>
  <si>
    <t>Wachtmeister des MD</t>
  </si>
  <si>
    <t>Wagenanstreicher</t>
  </si>
  <si>
    <t>Wagenbildhauer</t>
  </si>
  <si>
    <t>WagenmalerIn und -vergolderIn</t>
  </si>
  <si>
    <t>Wagenmeister</t>
  </si>
  <si>
    <t>Wagenmeister Adjunkt</t>
  </si>
  <si>
    <t>Wagenschmied</t>
  </si>
  <si>
    <t>WagnerIn</t>
  </si>
  <si>
    <t>Waldhorn- und Trompetenmacher</t>
  </si>
  <si>
    <t>Waldhornist</t>
  </si>
  <si>
    <t>Waldübergeher im Grundbuchsamt</t>
  </si>
  <si>
    <t>Wappen- und Petschierstecher</t>
  </si>
  <si>
    <t>Wappen-, Siegel- und Steinschneider</t>
  </si>
  <si>
    <t>Wappen-, Siegel- und Steinschneider Adjunkt</t>
  </si>
  <si>
    <t>Wäscheaufseherin</t>
  </si>
  <si>
    <t>Wäschekammermeister</t>
  </si>
  <si>
    <t>Wäschekammermeister Gehilfe</t>
  </si>
  <si>
    <t>Wäschemeisterin</t>
  </si>
  <si>
    <t>Wäschemeisterin Gehilfin</t>
  </si>
  <si>
    <t>Wasserbauübergeher</t>
  </si>
  <si>
    <t>Wassermacher</t>
  </si>
  <si>
    <t>Wassermaschinenpollier Schönbrunn</t>
  </si>
  <si>
    <t>Weininspektor</t>
  </si>
  <si>
    <t>Wildprethändlerin</t>
  </si>
  <si>
    <t>Wirtschaftssekretär</t>
  </si>
  <si>
    <t>Witwen- und Waisenvertreter</t>
  </si>
  <si>
    <t>Witwen- und Waisenvertreter Adjunkt</t>
  </si>
  <si>
    <t>Zahlmeister der Avitical-, Familien und großherz. Kassen</t>
  </si>
  <si>
    <t>Zahnchirurg</t>
  </si>
  <si>
    <t>Zehrgaden Gegenschreiber</t>
  </si>
  <si>
    <t>Zehrgaden Gehilfe</t>
  </si>
  <si>
    <t>Zehrgaden Junge</t>
  </si>
  <si>
    <t>Zehrgaden Schreiber</t>
  </si>
  <si>
    <t>Zehrgadner</t>
  </si>
  <si>
    <t>Zeichner im Hofbauamt</t>
  </si>
  <si>
    <t>Zeltschneider</t>
  </si>
  <si>
    <t>Zeremoniarius, Almosenier</t>
  </si>
  <si>
    <t>Zeugkammerschreiber</t>
  </si>
  <si>
    <t>Zimmerputzer</t>
  </si>
  <si>
    <t>Zimmerputzer in Hetzendorf</t>
  </si>
  <si>
    <t>Zimmerputzer in St. Veit</t>
  </si>
  <si>
    <t>Zimmerputzer und Mobilienwärterjunge Schönbrunn</t>
  </si>
  <si>
    <t>Zimmerwärter Adjunkt in der Burg</t>
  </si>
  <si>
    <t>Zimmerwärter Adjunkt in Hetzendorf</t>
  </si>
  <si>
    <t>Zimmerwärter Adjunkt in Laxenburg</t>
  </si>
  <si>
    <t>Zimmerwärter Adjunkt in Schönbrunn</t>
  </si>
  <si>
    <t>Zimmerwärter am Rennweg</t>
  </si>
  <si>
    <t>Zimmerwärter im Augarten</t>
  </si>
  <si>
    <t>Zimmerwärter im Belvedere</t>
  </si>
  <si>
    <t>Zimmerwärter im Kaisergarten</t>
  </si>
  <si>
    <t>Zimmerwärter in der Augustinerbastei</t>
  </si>
  <si>
    <t>Zimmerwärter in der Burg</t>
  </si>
  <si>
    <t>Zimmerwärter in der Favorita</t>
  </si>
  <si>
    <t>Zimmerwärter in der Stallburg</t>
  </si>
  <si>
    <t>Zimmerwärter in Ebersdorf</t>
  </si>
  <si>
    <t>Zimmerwärter in Hetzendorf</t>
  </si>
  <si>
    <t>Zimmerwärter in Laxenburg</t>
  </si>
  <si>
    <t>Zimmerwärter in Schönbrunn</t>
  </si>
  <si>
    <t>Zimmerwärter in St. Veit</t>
  </si>
  <si>
    <t>Zuckerbäcker</t>
  </si>
  <si>
    <t>Zuckerbäcker Gehilfe</t>
  </si>
  <si>
    <t>Zuckerbäcker Junge</t>
  </si>
  <si>
    <t>Zuckerbäcker Oberaufseher</t>
  </si>
  <si>
    <t>Zuckerbäcker Schreiber</t>
  </si>
  <si>
    <t>Zuckerbäcker, Erster</t>
  </si>
  <si>
    <t>Zuckerbäckereimaler</t>
  </si>
  <si>
    <t>Zureiter der jungen Pferde</t>
  </si>
  <si>
    <t>Zuschroder</t>
  </si>
  <si>
    <t>Zusetzer</t>
  </si>
  <si>
    <t>Zweite Aya</t>
  </si>
  <si>
    <t>Zweiter Amtsschreiber im Hofbauamt</t>
  </si>
  <si>
    <t>Zweiter Galerieadjunkt</t>
  </si>
  <si>
    <t>Zweiter Hauptmann der Schlossgarde</t>
  </si>
  <si>
    <t>Zweiter Kapellmeister</t>
  </si>
  <si>
    <t>Zweiter Obersthofmarschall</t>
  </si>
  <si>
    <t>Zweiter Obersthofmeister</t>
  </si>
  <si>
    <t>Zweiter Obertapezier</t>
  </si>
  <si>
    <t>Zweiter Rossarzt</t>
  </si>
  <si>
    <t>Zwergin</t>
  </si>
  <si>
    <t>Amtsdieneradjunkt</t>
  </si>
  <si>
    <t>MANUELL</t>
  </si>
  <si>
    <t>Amtssekretärsadjunkt</t>
  </si>
  <si>
    <t>Amtstrabantenadjunkt</t>
  </si>
  <si>
    <t>Obersthofmarschall, angesetzter</t>
  </si>
  <si>
    <t>Obersthofmeister, angesetzter</t>
  </si>
  <si>
    <t>Antecameratürhüter</t>
  </si>
  <si>
    <t>Beichtvaterschreiber</t>
  </si>
  <si>
    <t>Beichtvatersocius</t>
  </si>
  <si>
    <t>Böhm. Herold</t>
  </si>
  <si>
    <t>Büchsenspanneradjunkt</t>
  </si>
  <si>
    <t>Büchsenspannergehilfe</t>
  </si>
  <si>
    <t>Büchsenspannerjunge</t>
  </si>
  <si>
    <t>djh Beichtvatersocius</t>
  </si>
  <si>
    <t>djh Büchsenspannerjunge</t>
  </si>
  <si>
    <t>djh Instruktorsocius</t>
  </si>
  <si>
    <t>djh Kammerheizergehilfe</t>
  </si>
  <si>
    <t>djh Kammerheizerjunge</t>
  </si>
  <si>
    <t>djh Mundköchingehilfin</t>
  </si>
  <si>
    <t>djh Sommelierjunge</t>
  </si>
  <si>
    <t>Expeditoradjunkt</t>
  </si>
  <si>
    <t>Extrakammerfrau</t>
  </si>
  <si>
    <t>Hoffuttermeisteradjunkt</t>
  </si>
  <si>
    <t>Hofgärtneradjunkt</t>
  </si>
  <si>
    <t>Hofgärtnergeselle</t>
  </si>
  <si>
    <t>Hoffourieransager</t>
  </si>
  <si>
    <t>Hofkellermeisterjunge</t>
  </si>
  <si>
    <t>Hofkontrolloramtsschreiber</t>
  </si>
  <si>
    <t>Hofküchenschreiberadjunkt</t>
  </si>
  <si>
    <t>Hofküchenschreiberjunge</t>
  </si>
  <si>
    <t>Hofküchenschreiberschreiber</t>
  </si>
  <si>
    <t>Schlosshauptmann, Belvedere</t>
  </si>
  <si>
    <t>Schlosshauptmann, Favorita</t>
  </si>
  <si>
    <t>Schlosshauptmann, Neustadt</t>
  </si>
  <si>
    <t>Schlosshauptmann, Ebersdorf</t>
  </si>
  <si>
    <t>Schlosshauptmann, Eckartsau</t>
  </si>
  <si>
    <t>Schlosshauptmann, Hetzendorf</t>
  </si>
  <si>
    <t>Schlosshauptmann, Laxenburg</t>
  </si>
  <si>
    <t>Schlosshauptmann, Schlosshof</t>
  </si>
  <si>
    <t>Schlosshauptmann, Schönbrunn</t>
  </si>
  <si>
    <t>Schlosshauptmann, Hollitsch</t>
  </si>
  <si>
    <t>Schlosshauptmann, Ofen</t>
  </si>
  <si>
    <t>Schlosshauptmann, Troya</t>
  </si>
  <si>
    <t>Schlossinspektor, Hetzendorf</t>
  </si>
  <si>
    <t>Schlossinspektor, Ofen</t>
  </si>
  <si>
    <t>Schlossinspektor, Schönbrunn</t>
  </si>
  <si>
    <t>Schlossinspektor, St. Veit</t>
  </si>
  <si>
    <t>Silberdienerjunge</t>
  </si>
  <si>
    <t>Silberwäscherjunge</t>
  </si>
  <si>
    <t>Sommelierjunge</t>
  </si>
  <si>
    <t>Tafeldeckergehilfe</t>
  </si>
  <si>
    <t>Tafelwäschemeisteringehilfin</t>
  </si>
  <si>
    <t>Titularhofkaplan</t>
  </si>
  <si>
    <t>Edelknabenfechtmeister</t>
  </si>
  <si>
    <t>Edelknabenhofmeister</t>
  </si>
  <si>
    <t>Edelknabenpräzeptor</t>
  </si>
  <si>
    <t>Edelknabensprachmeister</t>
  </si>
  <si>
    <t>Edelknabentafeldecker</t>
  </si>
  <si>
    <t>Forstmeister, Auhof</t>
  </si>
  <si>
    <t>Forstmeister, Prater</t>
  </si>
  <si>
    <t>Forstmeister, Baden</t>
  </si>
  <si>
    <t>Forstmeister, Ebersdorf</t>
  </si>
  <si>
    <t>Forstmeister, Laxenburg</t>
  </si>
  <si>
    <t>Forstmeister, Neustadt</t>
  </si>
  <si>
    <t>Forstmeister, Orth</t>
  </si>
  <si>
    <t>Forstmeister, Wolkersdorf</t>
  </si>
  <si>
    <t>Garderobengehilfe</t>
  </si>
  <si>
    <t>Garderobengeselle</t>
  </si>
  <si>
    <t>Haberkastneradjunkt</t>
  </si>
  <si>
    <t>Hebamme</t>
  </si>
  <si>
    <t>Heumeisteradjunkt</t>
  </si>
  <si>
    <t>Hofarchitektadjunkt</t>
  </si>
  <si>
    <t>Hofbuchhalterschreiber</t>
  </si>
  <si>
    <t>Hofeinkäufergehilfe</t>
  </si>
  <si>
    <t>Hofdolmetsch (engl.)</t>
  </si>
  <si>
    <t>Hofmaurerpollieradjunkt</t>
  </si>
  <si>
    <t>Hofrauchfangkehreradjunkt</t>
  </si>
  <si>
    <t>Hofuhrrichteradjunkt</t>
  </si>
  <si>
    <t>Instrumentenausteiler</t>
  </si>
  <si>
    <t>Jägereiakzessist</t>
  </si>
  <si>
    <t>Jägereiamtskanzlist</t>
  </si>
  <si>
    <t>Jägereiamtsschreiber</t>
  </si>
  <si>
    <t>Jägereiamtssekretär</t>
  </si>
  <si>
    <t>Jägereichirurg</t>
  </si>
  <si>
    <t>Jägereifeldkaplan</t>
  </si>
  <si>
    <t>Jägereikanzleidiener</t>
  </si>
  <si>
    <t>Jägereikassier</t>
  </si>
  <si>
    <t>Jägereikonzipist</t>
  </si>
  <si>
    <t>Jägereiamtssekretäradjunkt</t>
  </si>
  <si>
    <t>Jägereioberamtskontrollor</t>
  </si>
  <si>
    <t>Jägereipraktikant</t>
  </si>
  <si>
    <t>Jägereiprotokollist</t>
  </si>
  <si>
    <t>Jägereirechnungskonfizient</t>
  </si>
  <si>
    <t>Jägereiregistrator</t>
  </si>
  <si>
    <t>Kabinettsekretärschreiber</t>
  </si>
  <si>
    <t>Kalkmesseradjunkt</t>
  </si>
  <si>
    <t>Kämmerertafeldecker</t>
  </si>
  <si>
    <t>Kämmerertafeldeckergehilfe</t>
  </si>
  <si>
    <t>Kammergoldarbeiteradjunkt</t>
  </si>
  <si>
    <t>Kammerheizergehilfe</t>
  </si>
  <si>
    <t>Kammerheizerjunge</t>
  </si>
  <si>
    <t>Vizekammerzahlmeister</t>
  </si>
  <si>
    <t>Kapelldiener, Xaverikapelle</t>
  </si>
  <si>
    <t>Kapelldiener, Hetzendorf</t>
  </si>
  <si>
    <t>Kapelldiener, Schönbrunn</t>
  </si>
  <si>
    <t>Kapelldienerjunge</t>
  </si>
  <si>
    <t>Kapelldienerjunge, Hofburgpfarre</t>
  </si>
  <si>
    <t>Kapelldienerjunge, Hetzendorf</t>
  </si>
  <si>
    <t>Kapelldienerjunge, Laxenburg</t>
  </si>
  <si>
    <t>Kapelldienerjunge, Schönbrunn</t>
  </si>
  <si>
    <t>Kapellmeistersubstitut</t>
  </si>
  <si>
    <t>Kapellwäscherinadjunktin</t>
  </si>
  <si>
    <t>Kaplan, Gartengebäude</t>
  </si>
  <si>
    <t>Kaplan, Hetzendorf</t>
  </si>
  <si>
    <t>Kaplan, Laxenburg</t>
  </si>
  <si>
    <t>Kaplan, Schönbrunn</t>
  </si>
  <si>
    <t>Portier, Klostergebäude</t>
  </si>
  <si>
    <t>Konzertdispensatoradjunkt</t>
  </si>
  <si>
    <t>Krankenwärteringehilfin</t>
  </si>
  <si>
    <t>KristallschneiderInadjunkt</t>
  </si>
  <si>
    <t>Landunterjägermeister</t>
  </si>
  <si>
    <t>Lautenmacheradjunkt</t>
  </si>
  <si>
    <t>Leiblakaienansager</t>
  </si>
  <si>
    <t>Leibschiffmeistergehilfe</t>
  </si>
  <si>
    <t>Leibschneidergehilfe</t>
  </si>
  <si>
    <t>Lichtkämmererjunge</t>
  </si>
  <si>
    <t>Liquidatoradjunkt</t>
  </si>
  <si>
    <t>Maschinistgehilfe</t>
  </si>
  <si>
    <t>Meisterkochgehilfe</t>
  </si>
  <si>
    <t>Mobilieninspektor</t>
  </si>
  <si>
    <t>Mobilieninspektoratsschreiber</t>
  </si>
  <si>
    <t>Mobilienmagazinverwalter</t>
  </si>
  <si>
    <t>Mundköchingehilfin</t>
  </si>
  <si>
    <t>Mundküchentürhüter</t>
  </si>
  <si>
    <t>Mobilieninspektoradjunkt</t>
  </si>
  <si>
    <t>Mobilienmagazinverwalteradjunkt</t>
  </si>
  <si>
    <t>Musikersubstitut</t>
  </si>
  <si>
    <t>Oberwagenmeister</t>
  </si>
  <si>
    <t>in RHRat</t>
  </si>
  <si>
    <t>in RHRat?</t>
  </si>
  <si>
    <t>Sattelknechtadjunkt</t>
  </si>
  <si>
    <t>Schatzmeisteradjunkt</t>
  </si>
  <si>
    <t>Schatzmeistergehilfe</t>
  </si>
  <si>
    <t>Vizeschatzmeister</t>
  </si>
  <si>
    <t>Registratoradjunkt</t>
  </si>
  <si>
    <t>Pupillarraithandleradjunkt</t>
  </si>
  <si>
    <t>Raigerwärter, Laxenburg</t>
  </si>
  <si>
    <t>Raigerwärter, Wr. Neustadt</t>
  </si>
  <si>
    <t>Ung. Herold</t>
  </si>
  <si>
    <t>Ung. Schneider</t>
  </si>
  <si>
    <t>Unterpiqueur, Penzing</t>
  </si>
  <si>
    <t>Vize-Ayo</t>
  </si>
  <si>
    <t>oder Vizeayo?</t>
  </si>
  <si>
    <t>Wagenmeisteradjunkt</t>
  </si>
  <si>
    <t>Wäschekammermeistergehilfe</t>
  </si>
  <si>
    <t>Zehrgadengegenschreiber</t>
  </si>
  <si>
    <t>Wäschemeisteringehilfin</t>
  </si>
  <si>
    <t>Wassermaschinenpollier, Schönbrunn</t>
  </si>
  <si>
    <t>Zehrgadengehilfe</t>
  </si>
  <si>
    <t>Zehrgadenjunge</t>
  </si>
  <si>
    <t>Zehrgadenschreiber</t>
  </si>
  <si>
    <t>Zimmerputzer, Hetzendorf</t>
  </si>
  <si>
    <t>Zimmerwärter, Burg</t>
  </si>
  <si>
    <t>Zimmerwärter, Hetzendorf</t>
  </si>
  <si>
    <t>Zimmerwärter, Laxenburg</t>
  </si>
  <si>
    <t>Zimmerwärter, Schönbrunn</t>
  </si>
  <si>
    <t>Zimmerwärter, Rennweg</t>
  </si>
  <si>
    <t>Zimmerwärter, Augarten</t>
  </si>
  <si>
    <t>Zimmerwärter, Belvedere</t>
  </si>
  <si>
    <t>Zimmerputzer, St. Veit</t>
  </si>
  <si>
    <t>Zimmerwärteradjunkt, Hetzendorf</t>
  </si>
  <si>
    <t>Zimmerwärteradjunkt, Laxenburg</t>
  </si>
  <si>
    <t>Zimmerwärteradjunkt, Schönbrunn</t>
  </si>
  <si>
    <t>Zimmerwärter, Kaisergarten</t>
  </si>
  <si>
    <t>Zimmerwärter, Augustinerbastei</t>
  </si>
  <si>
    <t>Zimmerwärter, Favorita</t>
  </si>
  <si>
    <t>Zimmerwärter, Stallburg</t>
  </si>
  <si>
    <t>Zimmerwärter, Ebersdorf</t>
  </si>
  <si>
    <t>Zimmerwärter, St. Veit</t>
  </si>
  <si>
    <t>Zuckerbäckergehilfe</t>
  </si>
  <si>
    <t>Zuckerbäckerjunge</t>
  </si>
  <si>
    <t>Zuckerbäckeroberaufseher</t>
  </si>
  <si>
    <t>Zuckerbäckerschreiber</t>
  </si>
  <si>
    <t>Geh. Kammerlieferant</t>
  </si>
  <si>
    <t>Geh. Ratstürhüter</t>
  </si>
  <si>
    <t>Geh. Sekretär</t>
  </si>
  <si>
    <t>Geh. Ratstürhütergehilfe</t>
  </si>
  <si>
    <t>Gesandtschaftszeremonienansager</t>
  </si>
  <si>
    <t>Hofgärtner, Prater</t>
  </si>
  <si>
    <t>Hundsjäger, Penzing</t>
  </si>
  <si>
    <t>Hofvizekanzler</t>
  </si>
  <si>
    <t>Hofprofoslieutenant</t>
  </si>
  <si>
    <t>Orgelmacheradjunkt</t>
  </si>
  <si>
    <t>Pastinbereiter</t>
  </si>
  <si>
    <t>Pastinbereiterscholar</t>
  </si>
  <si>
    <t>Perückenmacheradjunkt</t>
  </si>
  <si>
    <t>Portier, Augarten</t>
  </si>
  <si>
    <t>Portier, Augarten Adjunkt</t>
  </si>
  <si>
    <t>Portier, Belvedere</t>
  </si>
  <si>
    <t>Portier, Salesianerhaus</t>
  </si>
  <si>
    <t>Portier, Neue Burg</t>
  </si>
  <si>
    <t>Portier, Stallburg</t>
  </si>
  <si>
    <t>Hofdolmetsch (schwed.)</t>
  </si>
  <si>
    <t>in HK</t>
  </si>
  <si>
    <t>Manuelle Änderung (Funktion bzw. Institution)</t>
  </si>
  <si>
    <t>in HKriegsRat</t>
  </si>
  <si>
    <t>Geschlecht anpassen</t>
  </si>
  <si>
    <t>Vizehofzimmerpollier</t>
  </si>
  <si>
    <t>Instrumentendiener</t>
  </si>
  <si>
    <t>Instrumentendieneradjunkt</t>
  </si>
  <si>
    <t>Hofapotheker, interim.</t>
  </si>
  <si>
    <t>Leibapotheker, interim.</t>
  </si>
  <si>
    <t>Musikdirektor, interim.</t>
  </si>
  <si>
    <t>Schreibweise?</t>
  </si>
  <si>
    <t>in KZahlA</t>
  </si>
  <si>
    <t>Öst. Herold</t>
  </si>
  <si>
    <t>Schreibweise Arcieren oder Hartschieren??</t>
  </si>
  <si>
    <t>Adel. Arcieren Capitainelieutenant</t>
  </si>
  <si>
    <t>Adel. Arcieren Oberlieutenant</t>
  </si>
  <si>
    <t>Adel. Arcieren Premierlieutenant</t>
  </si>
  <si>
    <t>Adel. Arcieren Premierwachtmeister</t>
  </si>
  <si>
    <t>Adel. Arcieren Secondwachtmeister</t>
  </si>
  <si>
    <t>Adel. Arcieren Unterlieutenant</t>
  </si>
  <si>
    <t>HBauA</t>
  </si>
  <si>
    <t>HBH</t>
  </si>
  <si>
    <t>Oberstkämmerer, angesetzter</t>
  </si>
  <si>
    <t>Excel (APIS derzeit)</t>
  </si>
  <si>
    <t>Institution?</t>
  </si>
  <si>
    <t>Arcieren Oberlieutenant</t>
  </si>
  <si>
    <t>Arcieren Unterlieutenant</t>
  </si>
  <si>
    <t>Benefiziat, Hetzendorf</t>
  </si>
  <si>
    <t>Schlossgarde Auditor</t>
  </si>
  <si>
    <t>LGF Auditor</t>
  </si>
  <si>
    <t>Hofburgwache Auditor</t>
  </si>
  <si>
    <t>Es ist zu überlegen, die Hofbaukommission als eigene Institution anzulegen (6/7 Funktionen, ca. 20 Personen) oder sie dem HBauA unterzuordnen</t>
  </si>
  <si>
    <t>HBauA; nach Bearbeitung nur Akzessist?</t>
  </si>
  <si>
    <t>TaxA; nach Bearbeitung nur Akzessist?</t>
  </si>
  <si>
    <t>HBauA? Institution?</t>
  </si>
  <si>
    <t>Funktion "Oberstkanzler/Obrister Kanzler", Institution Böhm. HKz</t>
  </si>
  <si>
    <t>Schreibweise? Herold, böhm.? So wie Herold, ungar, den es schon gibt?</t>
  </si>
  <si>
    <t>Funktionen aufteilen?</t>
  </si>
  <si>
    <t>Hofapothekenprovisor, Schönbrunn</t>
  </si>
  <si>
    <t>Hofkontrollor Tafeldeckergehilfe</t>
  </si>
  <si>
    <t>Hofkontrolloramt als eigene Institution einführen? HKtrA?</t>
  </si>
  <si>
    <t>Institution HKtrA?</t>
  </si>
  <si>
    <t>HBauA; nach Bearbeitung nur Amtsdiener?</t>
  </si>
  <si>
    <t>Campagne Reitschulenscholar</t>
  </si>
  <si>
    <t>Kapellclericus</t>
  </si>
  <si>
    <t>Kornettist</t>
  </si>
  <si>
    <t>Kustos</t>
  </si>
  <si>
    <t>Schreibweise c/k?</t>
  </si>
  <si>
    <t>LGF Chirurg</t>
  </si>
  <si>
    <t>LGF Capitaine Lieutenant</t>
  </si>
  <si>
    <t>Edelknaben Tafeldeckergehilfe</t>
  </si>
  <si>
    <t>Edelknaben Fechtmeisteradjunkt</t>
  </si>
  <si>
    <t>Edelknaben Meisterkochgehilfe</t>
  </si>
  <si>
    <t>Edelknaben Professorenadjunkt</t>
  </si>
  <si>
    <t>Falknerei Amtssekretäradjunkt</t>
  </si>
  <si>
    <t>Feuerinspektor, Redoutensäle</t>
  </si>
  <si>
    <t>Hofburgwache Fourier</t>
  </si>
  <si>
    <t>Schlossgarde Fourier</t>
  </si>
  <si>
    <t>Frauenzimmer Beichtvatersocius</t>
  </si>
  <si>
    <t>Frauenzimmer Tafeldeckergehilfe</t>
  </si>
  <si>
    <t>Frauenzimmer Türhütergehilfe</t>
  </si>
  <si>
    <t>Gal. Garde Capitaine Lieutenant</t>
  </si>
  <si>
    <t>Gal. Garde deutscher Sprachmeister</t>
  </si>
  <si>
    <t>Gal. Garde Französischlehrer</t>
  </si>
  <si>
    <t>Gal. Garde Italienischlehrer</t>
  </si>
  <si>
    <t>Gal. Garde Premierwachtmeister</t>
  </si>
  <si>
    <t>Gal. Garde Secondwachtmeister</t>
  </si>
  <si>
    <t>Galeriekustos</t>
  </si>
  <si>
    <t>Galerie- und Kunstkammer Inspektoradjunkt</t>
  </si>
  <si>
    <t>Galeriezeichner</t>
  </si>
  <si>
    <t>Guardadamas</t>
  </si>
  <si>
    <t>Guardadamasin</t>
  </si>
  <si>
    <t>Unterschied Guardadamas/Guardadamasin?</t>
  </si>
  <si>
    <t>Hofburgwache Hauptmann</t>
  </si>
  <si>
    <t>LGF Hauptmann</t>
  </si>
  <si>
    <t>KZahlA</t>
  </si>
  <si>
    <t>HBauA?</t>
  </si>
  <si>
    <t>Hoffräulein/Hofdame</t>
  </si>
  <si>
    <t>Hofkontrollor Amtsschreiber</t>
  </si>
  <si>
    <t>Hofpatres Tafeldeckeradjunkt</t>
  </si>
  <si>
    <t>Hofsattler</t>
  </si>
  <si>
    <t>Hofseiler</t>
  </si>
  <si>
    <t>Hoftischler</t>
  </si>
  <si>
    <t>HZahlA</t>
  </si>
  <si>
    <t>TaxA</t>
  </si>
  <si>
    <t>Jägerei Hauptrechnungsführerkontrollor</t>
  </si>
  <si>
    <t>MD Capitaine Lieutenant</t>
  </si>
  <si>
    <t>MD Chirurg</t>
  </si>
  <si>
    <t>Geschlecht anpassen und Funktionen aufteilen</t>
  </si>
  <si>
    <t>Kämmerer Tafeldeckergehilfe</t>
  </si>
  <si>
    <t>Kammermaler</t>
  </si>
  <si>
    <t>Funktion ist in Access doppelt angelegt, eine davon ist leer</t>
  </si>
  <si>
    <t>Kanzlei- und Amtstürhüteradjunkt</t>
  </si>
  <si>
    <t>Institution? HBauA?</t>
  </si>
  <si>
    <t>OMaA</t>
  </si>
  <si>
    <t>Hofburgwache Kaplan</t>
  </si>
  <si>
    <t>MD Kaplan</t>
  </si>
  <si>
    <t>LGF Kaplan</t>
  </si>
  <si>
    <t>Kompositeur</t>
  </si>
  <si>
    <t>Ung. HKz</t>
  </si>
  <si>
    <t>HBauA, Funktionen aufteilen?</t>
  </si>
  <si>
    <t>kontrollierender Bauaufseher, Laxenburg</t>
  </si>
  <si>
    <t>Krankenwarterin</t>
  </si>
  <si>
    <t>Kristallschneider</t>
  </si>
  <si>
    <t>Leibkürschner</t>
  </si>
  <si>
    <t>Leilach-/Leinwandwäscherin</t>
  </si>
  <si>
    <t>Lichtkämmererschreiber</t>
  </si>
  <si>
    <t>Maler- u. Bildhauerakademie Unterdirektor</t>
  </si>
  <si>
    <t>Marqueur, Ballhaus</t>
  </si>
  <si>
    <t>Menageriedirektor, Schönbrunn</t>
  </si>
  <si>
    <t>Menageriegehilfe, Schönbrunn</t>
  </si>
  <si>
    <t>Marqueuradjunkt, Ballhaus</t>
  </si>
  <si>
    <t>Instrumentenmacher (math.)</t>
  </si>
  <si>
    <t>Trompeterfrage ist noch zu klären!</t>
  </si>
  <si>
    <t>Musikgraf streichen?</t>
  </si>
  <si>
    <t>zu Jubilatus machen, Musiker als Extrafunktion</t>
  </si>
  <si>
    <t>zu Pensionist machen, Musiker als Extrafunktion</t>
  </si>
  <si>
    <t>musikal. Scholar</t>
  </si>
  <si>
    <t>Naturalienkabinett Kustos</t>
  </si>
  <si>
    <t>Naturalienkabinett Kustosadjunkt</t>
  </si>
  <si>
    <t>Naturalienkabinett Direktoradjunkt</t>
  </si>
  <si>
    <t>Schreibweise der Direktoren vereinheitlichen</t>
  </si>
  <si>
    <t>Camp. = ?</t>
  </si>
  <si>
    <t>Oberjäger, Laxenburger Leibgehäge</t>
  </si>
  <si>
    <t>besser Leibgehege?</t>
  </si>
  <si>
    <t>Hofburgwache Oberlieutenant</t>
  </si>
  <si>
    <t>Schlossgarde Oberlieutenant</t>
  </si>
  <si>
    <t>Oberpiqueur, Penzing</t>
  </si>
  <si>
    <t>Schlossgarde Oberst</t>
  </si>
  <si>
    <t>Obersthofkanzler</t>
  </si>
  <si>
    <t>Obersthofküchenmeister</t>
  </si>
  <si>
    <t>Obersthofquartiermeister</t>
  </si>
  <si>
    <t>Obersthofstäbelmeister</t>
  </si>
  <si>
    <t>Oberstsilberkämmerer</t>
  </si>
  <si>
    <t>Schreibweise evtl. an Access orientieren?</t>
  </si>
  <si>
    <t>Vizeoberststallmeister</t>
  </si>
  <si>
    <t>Vizeobersthofquartiermeister</t>
  </si>
  <si>
    <t>Vizeobersthofstäbelmeister</t>
  </si>
  <si>
    <t>Vizeobersthofküchenmeister</t>
  </si>
  <si>
    <t>Oberzuckerbäckeradjunkt</t>
  </si>
  <si>
    <t>Offiziere Tafeldecker</t>
  </si>
  <si>
    <t>Kurier (oriental.)</t>
  </si>
  <si>
    <t>Ö HKz</t>
  </si>
  <si>
    <t>Portier, neue Burg</t>
  </si>
  <si>
    <t>neue Burg oder Neue Burg?</t>
  </si>
  <si>
    <t>PostA?</t>
  </si>
  <si>
    <t>Funktionen bzw. Institutionen aufteilen</t>
  </si>
  <si>
    <t>LGF Premierlieutenant</t>
  </si>
  <si>
    <t>MD Premierlieutenant</t>
  </si>
  <si>
    <t>LGF Premierwachtmeister</t>
  </si>
  <si>
    <t>MD Premierwachtmeister</t>
  </si>
  <si>
    <t>MD Profos</t>
  </si>
  <si>
    <t>Raitdiener/Raitoffizier</t>
  </si>
  <si>
    <t>Jägereirat</t>
  </si>
  <si>
    <t>Hofburgwache Rechnungsführer</t>
  </si>
  <si>
    <t>MD Rechnungsführer</t>
  </si>
  <si>
    <t>LGF Rechnungsführer</t>
  </si>
  <si>
    <t>Institution HK oder Hofbaukommission?</t>
  </si>
  <si>
    <t>Schweizergarde Oberlieutenant</t>
  </si>
  <si>
    <t>Schweizergarde Unterlieutenant</t>
  </si>
  <si>
    <t>LGF Secondlieutenant</t>
  </si>
  <si>
    <t>MD Secondlieutenant</t>
  </si>
  <si>
    <t>Kabinettssekretär</t>
  </si>
  <si>
    <t>Sesselträger</t>
  </si>
  <si>
    <t>Schmied, Spanischer Hofstall</t>
  </si>
  <si>
    <t>Tapezierer</t>
  </si>
  <si>
    <t>Tapezierergehilfe</t>
  </si>
  <si>
    <t>Tenor</t>
  </si>
  <si>
    <t>entscheiden, ob Tenor/Tenorist, Sopran/Sopranist, Bass/Bassist...</t>
  </si>
  <si>
    <t>Theatraldirektionsrevisor</t>
  </si>
  <si>
    <t>Sopran/Sopranist</t>
  </si>
  <si>
    <t>Torwart, Schönbrunn</t>
  </si>
  <si>
    <t>Trabanten Capitainelieutnant</t>
  </si>
  <si>
    <t>Trabanten Premierwachtmeister</t>
  </si>
  <si>
    <t>Trabanten Secondwachtmeister</t>
  </si>
  <si>
    <t>Übergeher, Spanischer Stall</t>
  </si>
  <si>
    <t>Ung. Garde Capitainelieutenant</t>
  </si>
  <si>
    <t>Ung. Garde Sprachmeister (dt.)</t>
  </si>
  <si>
    <t>Ung. Garde Sprachmeister (frz.)</t>
  </si>
  <si>
    <t>Ung. Garde Sprachmeister (ital.)</t>
  </si>
  <si>
    <t>Ung. Garde Premierlieutenant</t>
  </si>
  <si>
    <t>Ung. Garde Premierwachtmeister</t>
  </si>
  <si>
    <t>Ung. Garde Secondlieutenant</t>
  </si>
  <si>
    <t>Ung. Garde Secondwachtmeister</t>
  </si>
  <si>
    <t>Ung. HKz?</t>
  </si>
  <si>
    <t>Venerie = ?</t>
  </si>
  <si>
    <t>Hofburgwache Unterlieutenant</t>
  </si>
  <si>
    <t>Schlossgarde Unterlieutenant</t>
  </si>
  <si>
    <t>Veneriebäcker</t>
  </si>
  <si>
    <t>Veneriedirektor</t>
  </si>
  <si>
    <t>Veneriewagenmeister</t>
  </si>
  <si>
    <t>Violonist = Violinist? In Access-DB unterschiedliches Personal</t>
  </si>
  <si>
    <t>Vorsteher, Hofsängerknaben</t>
  </si>
  <si>
    <t>LGF Wachtmeister</t>
  </si>
  <si>
    <t>MD Wachtmeister</t>
  </si>
  <si>
    <t>Funktionen aufteilen</t>
  </si>
  <si>
    <t>mögliche neue Institutionen</t>
  </si>
  <si>
    <t>Grundbuchsamt</t>
  </si>
  <si>
    <t>Familiengüter (?)</t>
  </si>
  <si>
    <t>Hofbaukommission</t>
  </si>
  <si>
    <t>generell Leibgarden?</t>
  </si>
  <si>
    <t>Wappenschneider/Siegelschneider/Steinschneider</t>
  </si>
  <si>
    <t>Zehrgadner/Zehrgaden</t>
  </si>
  <si>
    <t>Zimmerputzerin</t>
  </si>
  <si>
    <t>Zimmerwärteradjunkt, Burg</t>
  </si>
  <si>
    <t>Burg = Neue Burg?</t>
  </si>
  <si>
    <t>Zuschroter</t>
  </si>
  <si>
    <t>OStA</t>
  </si>
  <si>
    <t>keine Zuordnung (3)</t>
  </si>
  <si>
    <t>OMeA (4); OMaA (23)</t>
  </si>
  <si>
    <t>OMeA (28); OKäA (2)</t>
  </si>
  <si>
    <t>spätere Kommentierung der Zuordnung zu OKäA, weil Sonderfall</t>
  </si>
  <si>
    <t>OKäA 227); keine Zuordnung (6)</t>
  </si>
  <si>
    <t>OMeA (7); keine Zuordnung (71)</t>
  </si>
  <si>
    <t>keine Zuordnung (10)</t>
  </si>
  <si>
    <t>OMeA (58); OKäA (10)</t>
  </si>
  <si>
    <t>OKäA nur von 1789-1791 bei Joseph II. und Leopold II., danach noch unter Leopold II. wieder im OMeA</t>
  </si>
  <si>
    <t>OMeA (6); OKäA (15); keine Zuordnung (47)</t>
  </si>
  <si>
    <t>OMeA (5); OKäA (5); EH (16)</t>
  </si>
  <si>
    <t>OMeA nur weiblich und MTFS; OKäA K6, MTFS, MTJ2</t>
  </si>
  <si>
    <t>OMeA nur weiblich und MTFS; OKäA nur männlich und MTFS und MTJ2</t>
  </si>
  <si>
    <t>keine Zuordnung nur EH Karl (Bruder von Franz II.)</t>
  </si>
  <si>
    <t>OStA (51); keine Zuordnung (12)</t>
  </si>
  <si>
    <t>OMeA (4); OKäA (3)</t>
  </si>
  <si>
    <t>für Wechsel von OMeA in OKäA dürfte zeitliche Grenze bei 1756 liegen</t>
  </si>
  <si>
    <t>keine Zuordnung (1)</t>
  </si>
  <si>
    <t>OMeA (19); OStA (26)</t>
  </si>
  <si>
    <t>OMeA nur MTJ2; OStA nur männlich</t>
  </si>
  <si>
    <t>OKäA (6); keine Zuordnung (1)</t>
  </si>
  <si>
    <t>dem richtigen Hofstaat der JH zuordnen, falls nicht beim Import schon geschehen, dann den Zusatz "djh" streichen, gilt für alle "djh"-Funktionen; keine Zuordnung bei Kaiserin Elisabeth Christine, 5x OKäA MTFS, einmal OKäA MTJ2</t>
  </si>
  <si>
    <t>OKäA (3); keine Zuordnung (2)</t>
  </si>
  <si>
    <t>keine Zuordnung nur Hofstab Kaiserin Elisabeth Chr.; OKäA nur MTFS</t>
  </si>
  <si>
    <t>Kaiserin Elisabeth Chr.</t>
  </si>
  <si>
    <t>keine Zuordnung (5)</t>
  </si>
  <si>
    <t>nur weiblich</t>
  </si>
  <si>
    <t>keine Zuordnung (41); OMeA (1)</t>
  </si>
  <si>
    <t>keine Zuordnung (41); OKäA (7); OMeA (2)</t>
  </si>
  <si>
    <t>OKäA MTFS (ab 1746); OMeA MTFS (bis 1745)</t>
  </si>
  <si>
    <t>keine Zuordnung (194)</t>
  </si>
  <si>
    <t>keine Zuordnung (74)</t>
  </si>
  <si>
    <t>keine Zuordnung (57); OMeA (3)</t>
  </si>
  <si>
    <t>OMeA nur MTFS</t>
  </si>
  <si>
    <t>keine Zuordnung (4)</t>
  </si>
  <si>
    <t>keine Zuordnung (34)</t>
  </si>
  <si>
    <t>keine Zuordnung (67)</t>
  </si>
  <si>
    <t>keine Zuordnung (11)</t>
  </si>
  <si>
    <t>keine Zuordnung (4); OMeA (6)</t>
  </si>
  <si>
    <t>OMeA MTFS (2) und MTJ2 (4)</t>
  </si>
  <si>
    <t>keine Zuordnung (14); OMeA (11)</t>
  </si>
  <si>
    <t>OMeA MTFS (6) und MTJ2 (5)</t>
  </si>
  <si>
    <t>keine Zuordnung (3); OMeA (4)</t>
  </si>
  <si>
    <t>OMeA MTFS (2) und MTJ2 (2)</t>
  </si>
  <si>
    <t>keine Zuordnung (2); OMeA (8)</t>
  </si>
  <si>
    <t>OMeA MTFS (4) und MTJ2 (4)</t>
  </si>
  <si>
    <t>keine Zuordnung (12); OMeA (1)</t>
  </si>
  <si>
    <t>OMeA MTJ2</t>
  </si>
  <si>
    <t>OKäA (1)</t>
  </si>
  <si>
    <t>OKäA MTFS</t>
  </si>
  <si>
    <t>keine Zuordnung (6)</t>
  </si>
  <si>
    <t>keine Zuordnung (3); OMeA (2); OKäA (1)</t>
  </si>
  <si>
    <t>OMeA MTFS (bis 1745), OKäA MTFS (ab 1746)</t>
  </si>
  <si>
    <t>OMeA (4); OKäA (2)</t>
  </si>
  <si>
    <t>OKäA nur K6</t>
  </si>
  <si>
    <t>OStA (3); OMeA (2)</t>
  </si>
  <si>
    <t>OMeA nur weiblich (AW); OStA K6 und MTFS</t>
  </si>
  <si>
    <t>keine Zuordnung (39); OMeA (3)</t>
  </si>
  <si>
    <t>OMeA AW (1), MTFS (1), MTJ2 (1)</t>
  </si>
  <si>
    <t>OMeA (28); OKäA (4)</t>
  </si>
  <si>
    <t>OKäA nur 1789-1791 bei J2 und L2, davor bzw. danach bei beiden im OMeA</t>
  </si>
  <si>
    <t>OMeA (24); OStA (17)</t>
  </si>
  <si>
    <t>im OStA bis 1765, im OMeA ab 1766</t>
  </si>
  <si>
    <t>OMeA (5); OStA (5)</t>
  </si>
  <si>
    <t>OMeA (2); OStA (1)</t>
  </si>
  <si>
    <t>im OStA nur 1728, im OMeA 1790-1792, vermutlich wie oben</t>
  </si>
  <si>
    <t>OStA (50); keine Zuordnung (2)</t>
  </si>
  <si>
    <t>keine Zuordnung nur männlich</t>
  </si>
  <si>
    <t>nur männlich</t>
  </si>
  <si>
    <t>OMeA (6); OStA (8)</t>
  </si>
  <si>
    <t>OMeA (3); OStA (8)</t>
  </si>
  <si>
    <t>OMeA (3); OStA (10)</t>
  </si>
  <si>
    <t>OMeA (7); OStA (7)</t>
  </si>
  <si>
    <t>OMeA (1)</t>
  </si>
  <si>
    <t>OMeA (4); OStA (12)</t>
  </si>
  <si>
    <t>OMeA (5)</t>
  </si>
  <si>
    <t>nach 1765</t>
  </si>
  <si>
    <t>OMeA (6); OStA (7)</t>
  </si>
  <si>
    <t>OMeA (3)</t>
  </si>
  <si>
    <t>OMeA (10)</t>
  </si>
  <si>
    <t>Access Ämter (in Klammer Häufigkeit Funktion)</t>
  </si>
  <si>
    <t>OMeA (8)</t>
  </si>
  <si>
    <t>OMeA (11)</t>
  </si>
  <si>
    <t>OMeA (2)</t>
  </si>
  <si>
    <t>OMeA (9)</t>
  </si>
  <si>
    <t>OMeA (12)</t>
  </si>
  <si>
    <t>OMeA (7)</t>
  </si>
  <si>
    <t>OMeA (25); keine Zuordnung (2)</t>
  </si>
  <si>
    <t>OMeA (6)</t>
  </si>
  <si>
    <t>OKäA (6)</t>
  </si>
  <si>
    <t>OMeA (19)</t>
  </si>
  <si>
    <t>OMaA (1)</t>
  </si>
  <si>
    <t>OMaA (5)</t>
  </si>
  <si>
    <t>OKäA (2)</t>
  </si>
  <si>
    <t>OMeA (4)</t>
  </si>
  <si>
    <t>OKäA (5); keine Zuordnung (1)</t>
  </si>
  <si>
    <t>ins KZahlA; keine Zuordnung nur Joseph 1765</t>
  </si>
  <si>
    <t>OMaA (6)</t>
  </si>
  <si>
    <t>OMaA (28)</t>
  </si>
  <si>
    <t>Institution? Von den 6 einmal vacat</t>
  </si>
  <si>
    <t>OMaA (4)</t>
  </si>
  <si>
    <t>OKäA (4)</t>
  </si>
  <si>
    <t>Aufteilung in zwei Funktionen; von 4 einmal vacat</t>
  </si>
  <si>
    <t>Arcieren Barbier</t>
  </si>
  <si>
    <t>von 19 einmal vacat</t>
  </si>
  <si>
    <t>OMaA (67)</t>
  </si>
  <si>
    <t>OMeA (16); keine Zuordnung (3)</t>
  </si>
  <si>
    <t>keine Zuordnung nur weiblich</t>
  </si>
  <si>
    <t>OKäA (3)</t>
  </si>
  <si>
    <t>von 3 einmal vacat</t>
  </si>
  <si>
    <t>OMeA (14)</t>
  </si>
  <si>
    <t>OStA (9); keine Zuordnung (3)</t>
  </si>
  <si>
    <t>OStA (27); keine Zuordnung (2)</t>
  </si>
  <si>
    <t>keine Zuordnung nur Hofstaat Joseph 1764-1765</t>
  </si>
  <si>
    <t>OMeA (29)</t>
  </si>
  <si>
    <t>OMeA (37)</t>
  </si>
  <si>
    <t>Verwaltung, "Politik" (1)</t>
  </si>
  <si>
    <t>OMeA (15)</t>
  </si>
  <si>
    <t>OStA (1)</t>
  </si>
  <si>
    <t>OStA (11); keine Zuordnung (1)</t>
  </si>
  <si>
    <t>keine Zuordnung Hofstaat Joseph nur 1765</t>
  </si>
  <si>
    <t>OKäA (7)</t>
  </si>
  <si>
    <t>OStA (5)</t>
  </si>
  <si>
    <t>OMeA (17)</t>
  </si>
  <si>
    <t>OKäA (5)</t>
  </si>
  <si>
    <t>OStA (289); keine Zuordnung (6)</t>
  </si>
  <si>
    <t>keine Zuordnung nur Hofstaat Joseph 1765</t>
  </si>
  <si>
    <t>OStA (11)</t>
  </si>
  <si>
    <t>OStA (16)</t>
  </si>
  <si>
    <t>OStA (2)</t>
  </si>
  <si>
    <t>OMeA (7); OKäA (3); keine Zuordnung (6)</t>
  </si>
  <si>
    <t>keine Zuordnung nur Hofstab Kaiserin Elisabeth Chr.</t>
  </si>
  <si>
    <t>OMeA (8); OKäA (3); keine Zuordnung (4)</t>
  </si>
  <si>
    <t>OMeA (6); keine Zuordnung (1)</t>
  </si>
  <si>
    <t>OMeA (2); keine Zuordnung (2)</t>
  </si>
  <si>
    <t>OMeA (8); keine Zuordnung (4)</t>
  </si>
  <si>
    <t>keine Zuordnung (14); OMeA (17); OKäA (6)</t>
  </si>
  <si>
    <t>OKäA nur MTFS 1746-1765</t>
  </si>
  <si>
    <t>OMeA (2); keine Zuordnung (5)</t>
  </si>
  <si>
    <t>OMeA (12); keine Zuordnung (2)</t>
  </si>
  <si>
    <t>Hofstaat Joseph</t>
  </si>
  <si>
    <t>OStA (9)</t>
  </si>
  <si>
    <t>von 4 einmal vacat</t>
  </si>
  <si>
    <t>OMeA (16)</t>
  </si>
  <si>
    <t>OKäA (8)</t>
  </si>
  <si>
    <t>OKäA (14); OMeA (5); keine Zuordnung (6)</t>
  </si>
  <si>
    <t>OKäA (4); keine Zuordnung (2)</t>
  </si>
  <si>
    <t>OMeA (13)</t>
  </si>
  <si>
    <t>OKäA (10)</t>
  </si>
  <si>
    <t>keine Zuordnung (8); OMeA (1)</t>
  </si>
  <si>
    <t>OMaA (2)</t>
  </si>
  <si>
    <t>OMeA (8); OKäA (1); keine Zuordnung (1)</t>
  </si>
  <si>
    <t>keine Zuordnung (6); OMeA (8)</t>
  </si>
  <si>
    <t>keine Zuordnung (9); OMeA (6)</t>
  </si>
  <si>
    <t>OStA (10)</t>
  </si>
  <si>
    <t>keine Zuordnung (9); OMeA (3)</t>
  </si>
  <si>
    <t>keine Zuordnung (3); OMeA (2)</t>
  </si>
  <si>
    <t>In Access tatsächlich mit einem "m" geschrieben; einmal vacat in OMeA</t>
  </si>
  <si>
    <t>OStA (3)</t>
  </si>
  <si>
    <t>OStA (13)</t>
  </si>
  <si>
    <t>OStA (85); keine Zuordnung (6)</t>
  </si>
  <si>
    <t>OStA (82)</t>
  </si>
  <si>
    <t>OMeA (84)</t>
  </si>
  <si>
    <t>die eine Funktion vacat</t>
  </si>
  <si>
    <t>OMeA (50)</t>
  </si>
  <si>
    <t>OMeA (20)</t>
  </si>
  <si>
    <t>OMeA (10); OStA (10)</t>
  </si>
  <si>
    <t>von 5 einmal vacat</t>
  </si>
  <si>
    <t>OMeA (23); keine Zuordnung (1)</t>
  </si>
  <si>
    <t>keine Zuordnung Hofstaat Joseph</t>
  </si>
  <si>
    <t>keine Zuordnung (107); OMeA (146)</t>
  </si>
  <si>
    <t>nur weiblich und beide Hofstaate von MT</t>
  </si>
  <si>
    <t>OMeA (25)</t>
  </si>
  <si>
    <t>OMaA (69)</t>
  </si>
  <si>
    <t>OStA (12)</t>
  </si>
  <si>
    <t>OStA (4)</t>
  </si>
  <si>
    <t>OStA (18)</t>
  </si>
  <si>
    <t>OStA (11); keine Zuordnung (2)</t>
  </si>
  <si>
    <t>Funktion ist in Access doppelt angelegt, eine davon ohne Personeneinträge; keine Zuordnung Hofstaat Joseph</t>
  </si>
  <si>
    <t>OMeA (51)</t>
  </si>
  <si>
    <t>OMeA (13); OStA (6)</t>
  </si>
  <si>
    <t>von 6 in OStA einmal vacat</t>
  </si>
  <si>
    <t>OMeA (3); OStA (4)</t>
  </si>
  <si>
    <t>von 4 in OStA einmal vacat</t>
  </si>
  <si>
    <t>EH Karl (Bruder von Franz II.)</t>
  </si>
  <si>
    <t>OMeA (1); Verwaltung, "Politik" (1)</t>
  </si>
  <si>
    <t>in HK geben; OMeA ist vacat</t>
  </si>
  <si>
    <t>OMeA (146); keine Zuordnung (1)</t>
  </si>
  <si>
    <t>keine Zuordnung Hofstab Maria Anna</t>
  </si>
  <si>
    <t>von 10 einmal vacat</t>
  </si>
  <si>
    <t>OMeA (53); keine Zuordnung (5)</t>
  </si>
  <si>
    <t>OMeA (21)</t>
  </si>
  <si>
    <t>OMeA (34)</t>
  </si>
  <si>
    <t>OMeA (22)</t>
  </si>
  <si>
    <t>OMeA (18)</t>
  </si>
  <si>
    <t>OMeA (83)</t>
  </si>
  <si>
    <t>OMaA (3)</t>
  </si>
  <si>
    <t>OMeA (28)</t>
  </si>
  <si>
    <t>OMaA (8)</t>
  </si>
  <si>
    <t>OMaA (13)</t>
  </si>
  <si>
    <t>OStA (4); OMeA (1)</t>
  </si>
  <si>
    <t>OStA (15); keine Zuordnung (1)</t>
  </si>
  <si>
    <t>Geschlecht anpassen; keine Zuordnung EH Karl (Bruder von Franz II.)</t>
  </si>
  <si>
    <t>OStA (11); OMeA (2)</t>
  </si>
  <si>
    <t>OMeA (27); keine Zuordnung (1)</t>
  </si>
  <si>
    <t>OMeA (36)</t>
  </si>
  <si>
    <t>OStA (6); OMeA (4)</t>
  </si>
  <si>
    <t>Geschlecht anpassen; von 6 in OStA einmal vacat</t>
  </si>
  <si>
    <t>OStA (2); OMeA (2)</t>
  </si>
  <si>
    <t>OMeA (1); keine Zuordnung (2)</t>
  </si>
  <si>
    <t>OMeA (7); OKäA (1); keine Zuordnung (1)</t>
  </si>
  <si>
    <t>Geschlecht anpassen; von 5 einmal vacat</t>
  </si>
  <si>
    <t>keine Zuordnung EH Maria Anna (Schwester von Franz II. in Prag)</t>
  </si>
  <si>
    <t>OMeA (9); OKäA (1)</t>
  </si>
  <si>
    <t>OKäA (27)</t>
  </si>
  <si>
    <t>OMeA (15); OKäA (2)</t>
  </si>
  <si>
    <t>von 2 in OKäA einmal vacat</t>
  </si>
  <si>
    <t>OMeA (5); OKäA (4)</t>
  </si>
  <si>
    <t>OMeA (7); OStA (5)</t>
  </si>
  <si>
    <t>OMeA (6); OStA (3)</t>
  </si>
  <si>
    <t>in OMeA vacat</t>
  </si>
  <si>
    <t>OStA (4); OMeA (3)</t>
  </si>
  <si>
    <t>OKäA (9)</t>
  </si>
  <si>
    <t>OKäA (19); OMeA (3); keine Zuordnung (7)</t>
  </si>
  <si>
    <t>Hofstab Maria Theresia (vor 1740)</t>
  </si>
  <si>
    <t>OKäA (21); keine Zuordnung (1)</t>
  </si>
  <si>
    <t>OKäA (12)</t>
  </si>
  <si>
    <t>OKäA (23)</t>
  </si>
  <si>
    <t>OKäA (5); OMeA (1)</t>
  </si>
  <si>
    <t>von 5 in OKäA einmal vacat</t>
  </si>
  <si>
    <t>OStA (7); keine Zuordnung (7)</t>
  </si>
  <si>
    <t>keine Zuordnung (213); OKäA (288); OMeA (61)</t>
  </si>
  <si>
    <t>keine Zuordnung (132); OMeA (71)</t>
  </si>
  <si>
    <t>OKäA (14); OMeA (6); keine Zuordnung (1)</t>
  </si>
  <si>
    <t>keine Zuordnung (39); OMeA (20)</t>
  </si>
  <si>
    <t>keine Zuordnung (2)</t>
  </si>
  <si>
    <t>beide Hofstab Kaiserin Elisabeth Chr.</t>
  </si>
  <si>
    <t>keine Zuordnung (61); OMeA (65)</t>
  </si>
  <si>
    <t>OKäA (5); OMeA (1); keine Zuordnung (2)</t>
  </si>
  <si>
    <t>OMeA und ohne Zuordnung nur weiblich</t>
  </si>
  <si>
    <t>keine Zuordnung (65); OMeA (8); OKäA (77)</t>
  </si>
  <si>
    <t>Hofstab Maria Anna</t>
  </si>
  <si>
    <t>keine Zuordnung (46); OMeA (5); OKäA (17)</t>
  </si>
  <si>
    <t>keine Zuordnung (71)</t>
  </si>
  <si>
    <t>OMeA (57)</t>
  </si>
  <si>
    <t>Funktionen aufteilen? nur weiblich</t>
  </si>
  <si>
    <t>keine Zuordnung (28)</t>
  </si>
  <si>
    <t>nur MTNS</t>
  </si>
  <si>
    <t>keine Zuordnung (13)</t>
  </si>
  <si>
    <t>nur Hofstab Elisabeth Wilhelmina</t>
  </si>
  <si>
    <t>OKäA (38); OMeA (1)</t>
  </si>
  <si>
    <t>OStA (4); keine Zuordnung (5)</t>
  </si>
  <si>
    <t>OKäA (50)</t>
  </si>
  <si>
    <t>keine Zuordnung (59); OMeA (26)</t>
  </si>
  <si>
    <t>OKäA (26)</t>
  </si>
  <si>
    <t>keine Zuordnung (31); OKäA (51); OMeA (23)</t>
  </si>
  <si>
    <t>keine Zuordnung (102); OMeA (15)</t>
  </si>
  <si>
    <t>OMeA (1); keine Zuordnung (5)</t>
  </si>
  <si>
    <t>OMeA (3); OKäA (13)</t>
  </si>
  <si>
    <t>OKäA (19); OMeA (1); keine Zuordnung (2)</t>
  </si>
  <si>
    <t>keine Zuordnung (6); OMeA (7); OKäA (13)</t>
  </si>
  <si>
    <t>OMaA (7); OMeA (3)</t>
  </si>
  <si>
    <t>OKäA (3); keine Zuordnung (4); OMeA (32); OMaA (38)</t>
  </si>
  <si>
    <t>OMeA (35); keine Zuordnung (3)</t>
  </si>
  <si>
    <t>OMeA (13); OKäA (1); keine Zuordnung (1)</t>
  </si>
  <si>
    <t>beide Hofstaat Joseph</t>
  </si>
  <si>
    <t>keine Zuordnung (4); OMeA (31)</t>
  </si>
  <si>
    <t>OStA (7)</t>
  </si>
  <si>
    <t>OMeA (7); OKäA (4)</t>
  </si>
  <si>
    <t>OMeA (24); OKäA (2)</t>
  </si>
  <si>
    <t>von 24 in OMeA zweimal vacat</t>
  </si>
  <si>
    <t>OMaA (4); OMeA (2)</t>
  </si>
  <si>
    <t>OKäA (14)</t>
  </si>
  <si>
    <t>keine Zuordnung EH Karl (Bruder von Franz II.)</t>
  </si>
  <si>
    <t>OMeA (1); keine Zuordnung (1)</t>
  </si>
  <si>
    <t>OStA (89); keine Zuordnung (10)</t>
  </si>
  <si>
    <t>von 2 einmal vacat</t>
  </si>
  <si>
    <t>OMeA (7); OKäA (6)</t>
  </si>
  <si>
    <t>keine Zuordnung (5); OMeA (6); OKäA (70)</t>
  </si>
  <si>
    <t>keine Zuordnung (13); OMeA (8); OKäA (4)</t>
  </si>
  <si>
    <t>OKäA (12); OStA (1)</t>
  </si>
  <si>
    <t>keine Zuordnung (244); OStA (583)</t>
  </si>
  <si>
    <t>OStA (8); keine Zuordnung (1)</t>
  </si>
  <si>
    <t>keine Zuordnung (4); OMeA (9); OKäA (57)</t>
  </si>
  <si>
    <t>Leibmedicus oder Leibarzt? Oder für APIS beides?</t>
  </si>
  <si>
    <t>OMeA (3); OKäA (2); keine Zuordnung (1)</t>
  </si>
  <si>
    <t>OStA (14)</t>
  </si>
  <si>
    <t>keine Zuordnung (11); OMeA (4); OKäA (15)</t>
  </si>
  <si>
    <t>OKäA (16)</t>
  </si>
  <si>
    <t>OMeA (5); OKäA (1)</t>
  </si>
  <si>
    <t>OMeA (4); OKäA (5)</t>
  </si>
  <si>
    <t>OMeA (27); keine Zuordnung (4)</t>
  </si>
  <si>
    <t>OMeA (6); OKäA (1); keine Zuordnung (1)</t>
  </si>
  <si>
    <t>OMeA (65); keine Zuordnung (8)</t>
  </si>
  <si>
    <t>keine Zuordnung (22); OMeA (18)</t>
  </si>
  <si>
    <t>von 18 in OMeA einmal vacat</t>
  </si>
  <si>
    <t>OMeA (8); keine Zuordnung (11)</t>
  </si>
  <si>
    <t>OMeA (32); OKäA (1)</t>
  </si>
  <si>
    <t>OKäA 1 von 1 vacat</t>
  </si>
  <si>
    <t>OMeA (45); OStA (11)</t>
  </si>
  <si>
    <t>OMeA (63)</t>
  </si>
  <si>
    <t>OMeA (43)</t>
  </si>
  <si>
    <t>OMeA (5); keine Zuordnung (2)</t>
  </si>
  <si>
    <t>OStA (15)</t>
  </si>
  <si>
    <t>OMeA (4); OStA (3)</t>
  </si>
  <si>
    <t>OMeA (5); OStA (6)</t>
  </si>
  <si>
    <t>Funktionen aufteilen? von 6 in OStA einmal vacat</t>
  </si>
  <si>
    <t>OMaA (9)</t>
  </si>
  <si>
    <t>OMaA (19)</t>
  </si>
  <si>
    <t>OMeA (20); keine Zuordnung (58)</t>
  </si>
  <si>
    <t>OMeA (8); keine Zuordnung (35)</t>
  </si>
  <si>
    <t>OKäA (12); keine Zuordnung (1)</t>
  </si>
  <si>
    <t>von 6 einmal vacat</t>
  </si>
  <si>
    <t>OStA (17); keine Zuordnung (1)</t>
  </si>
  <si>
    <t>OMeA (9); OKäA (2)</t>
  </si>
  <si>
    <t>OMeA (22); OKäA (4)</t>
  </si>
  <si>
    <t>OMeA (3); OMaA (1)</t>
  </si>
  <si>
    <t>Schreibweise? von 5 einmal vacat</t>
  </si>
  <si>
    <t>OKäA (5); OMeA (2)</t>
  </si>
  <si>
    <t>OMeA (29); OKäA (4)</t>
  </si>
  <si>
    <t>OMeA (14); OKäA (4)</t>
  </si>
  <si>
    <t>keine Zuordnung (132)</t>
  </si>
  <si>
    <t>OStA (54)</t>
  </si>
  <si>
    <t>OStA (28)</t>
  </si>
  <si>
    <t>OStA (15); OMeA (2)</t>
  </si>
  <si>
    <t>alle EH Karl (Bruder von Franz II.)</t>
  </si>
  <si>
    <t>OMeA (2); OKäA (2)</t>
  </si>
  <si>
    <t>OMaA (7)</t>
  </si>
  <si>
    <t>OKäA (13)</t>
  </si>
  <si>
    <t>OMaA (12)</t>
  </si>
  <si>
    <t>OStA (7); OMeA (5)</t>
  </si>
  <si>
    <t>OStA (8); OMeA (6)</t>
  </si>
  <si>
    <t>keine Zuordnung (45)</t>
  </si>
  <si>
    <t>OMaA (11); OMeA (5)</t>
  </si>
  <si>
    <t>OMeA (5); OMaA (1)</t>
  </si>
  <si>
    <t>OMeA (13); keine Zuordnung (2)</t>
  </si>
  <si>
    <t>OMeA (56); keine Zuordnung (5)</t>
  </si>
  <si>
    <t>OMeA (6); keine Zuordnung (2)</t>
  </si>
  <si>
    <t>OStA (6)</t>
  </si>
  <si>
    <t>OStA (49); keine Zuordnung (4)</t>
  </si>
  <si>
    <t>keine Zuordnung nur Hofstaat Joseph</t>
  </si>
  <si>
    <t>OKäA (13); OMeA (3)</t>
  </si>
  <si>
    <t>OKäA (9); keine Zuordnung (1)</t>
  </si>
  <si>
    <t>OKäA (3); OMeA (1)</t>
  </si>
  <si>
    <t>OKäA (4); keine Zuordnung (1)</t>
  </si>
  <si>
    <t>OKäA (4); OMeA (1)</t>
  </si>
  <si>
    <t>von 4 in OKäA einmal vacat</t>
  </si>
  <si>
    <t>OKäA (11)</t>
  </si>
  <si>
    <t>von 11 viermal vacat</t>
  </si>
  <si>
    <t>OKäA (15)</t>
  </si>
  <si>
    <t>von 15 fünfmal vacat</t>
  </si>
  <si>
    <t>von 3 zweimal vacat</t>
  </si>
  <si>
    <t>OKäA (11); OMeA (1)</t>
  </si>
  <si>
    <t>von 11 in OKäA dreimal vacat</t>
  </si>
  <si>
    <t>von 4 dreimal vacat</t>
  </si>
  <si>
    <t>OMeA (4); keine Zuordnung (1)</t>
  </si>
  <si>
    <t>Geschlecht anpassen; von 10 fünfmal vacat</t>
  </si>
  <si>
    <t>OMaA (33); keine Zuordnung (1)</t>
  </si>
  <si>
    <t>OStA (60)</t>
  </si>
  <si>
    <t>keine Zuordnung (23); OMeA (33)</t>
  </si>
  <si>
    <t>OMeA (12); keine Zuordnung (7)</t>
  </si>
  <si>
    <t>OMeA (18); keine Zuordnung (2)</t>
  </si>
  <si>
    <t>OMeA (35); keine Zuordnung (49)</t>
  </si>
  <si>
    <t>OMeA (9); keine Zuordnung (27)</t>
  </si>
  <si>
    <t>OMeA (29); OKäA (2)</t>
  </si>
  <si>
    <t>OStA (8)</t>
  </si>
  <si>
    <t>OStA (32); keine Zuordnung (5)</t>
  </si>
  <si>
    <t>OMeA (22); keine Zuordnung (1)</t>
  </si>
  <si>
    <t>OMeA (14); keine Zuordnung (3)</t>
  </si>
  <si>
    <t>OMeA (21); OKäA (5)</t>
  </si>
  <si>
    <t>OMeA (52); OKäA (10); keine Zuordnung (1)</t>
  </si>
  <si>
    <t>OMeA (2); OKäA (1)</t>
  </si>
  <si>
    <t>OMeA (56)</t>
  </si>
  <si>
    <t>OMeA (26)</t>
  </si>
  <si>
    <t>von 7 einmal vacat</t>
  </si>
  <si>
    <t>OMeA (10); OKäA (2)</t>
  </si>
  <si>
    <t>OMeA (283)</t>
  </si>
  <si>
    <t>Institution? von 3 einmal vacat</t>
  </si>
  <si>
    <t>von 11 einmal vacat</t>
  </si>
  <si>
    <t>von 12 dreimal vacat</t>
  </si>
  <si>
    <t>OStA (21)</t>
  </si>
  <si>
    <t>OStA (39)</t>
  </si>
  <si>
    <t>von 12 einmal vacat</t>
  </si>
  <si>
    <t>OMeA (12); OKäA (5)</t>
  </si>
  <si>
    <t>Venerie = ?; von 5 einmal vacat</t>
  </si>
  <si>
    <t>OMeA (137); OKäA (30)</t>
  </si>
  <si>
    <t>OMeA (27); OKäA (4)</t>
  </si>
  <si>
    <t>OMeA (26); OKäA (4)</t>
  </si>
  <si>
    <t>keine Zuordnung (7)</t>
  </si>
  <si>
    <t>von 10 zweimal vacat</t>
  </si>
  <si>
    <t>OMeA (27)</t>
  </si>
  <si>
    <t>von 27 sechsmal vacat</t>
  </si>
  <si>
    <t>von 12 zweimal vacat</t>
  </si>
  <si>
    <t>Funktionen aufteilen, Geschlecht anpassen; von 11 einmal vacat</t>
  </si>
  <si>
    <t>OStA (17); keine Zuordnung (3)</t>
  </si>
  <si>
    <t>ohne Zuordnung und in OStA je einmal vacat</t>
  </si>
  <si>
    <t>Geschlecht anpassen; von 14 einmal vacat</t>
  </si>
  <si>
    <t>OKäA (7); OMeA (1)</t>
  </si>
  <si>
    <t>OMeA (7); OKäA (4); OStA (2)</t>
  </si>
  <si>
    <t>Funktionen aufteilen; von 3 einmal vacat</t>
  </si>
  <si>
    <t>OMeA (23)</t>
  </si>
  <si>
    <t>Hofstaat von Franz von Toskana</t>
  </si>
  <si>
    <t>von 8 dreimal vacat</t>
  </si>
  <si>
    <t>OKäA (10); OMeA (1)</t>
  </si>
  <si>
    <t>von 9 einmal vacat</t>
  </si>
  <si>
    <t>von 15 einmal vacat</t>
  </si>
  <si>
    <t>von 11 in OKäA einmal vacat</t>
  </si>
  <si>
    <t>OMeA (60); keine Zuordnung (11)</t>
  </si>
  <si>
    <t>OMeA (5); keine Zuordnung (1)</t>
  </si>
  <si>
    <t>OMeA (3); keine Zuordnung (2)</t>
  </si>
  <si>
    <t>Hofstab Kaiserin Elisabeth Chr.</t>
  </si>
  <si>
    <t xml:space="preserve"> </t>
  </si>
  <si>
    <t>Hartschierenbarbier</t>
  </si>
  <si>
    <t>Hartschierenhauptmann</t>
  </si>
  <si>
    <t>Fourier, Hartschier</t>
  </si>
  <si>
    <t>Hartschierenleutnant</t>
  </si>
  <si>
    <t>Aja</t>
  </si>
  <si>
    <t>Fräuleindienerin</t>
  </si>
  <si>
    <t>Einspänniger</t>
  </si>
  <si>
    <t>Galerieinspektor</t>
  </si>
  <si>
    <t>Geschirrmeister</t>
  </si>
  <si>
    <t>Leibmediziner</t>
  </si>
  <si>
    <t>Lichtkämmerer; Hoflichtkämmerer</t>
  </si>
  <si>
    <t>musikal. Trompeter</t>
  </si>
  <si>
    <t>Unterkoch?</t>
  </si>
  <si>
    <t>Optiker</t>
  </si>
  <si>
    <t>Almosenier</t>
  </si>
  <si>
    <t>2. Obertapezierer</t>
  </si>
  <si>
    <t>OStA (17)</t>
  </si>
  <si>
    <t>OStA (43)</t>
  </si>
  <si>
    <t>OMeA (2); keine Zuordnung (1)</t>
  </si>
  <si>
    <t>OMaA (30)</t>
  </si>
  <si>
    <t>OMaA (11)</t>
  </si>
  <si>
    <t>OKäA (30)</t>
  </si>
  <si>
    <t>Geh. Rat</t>
  </si>
  <si>
    <t>Hofmediziner</t>
  </si>
  <si>
    <t>Funktion</t>
  </si>
  <si>
    <t>HBauKomm.</t>
  </si>
  <si>
    <t>Münzkabinett</t>
  </si>
  <si>
    <t>Münzkabinett Adjunkt</t>
  </si>
  <si>
    <t>Funktion würde ich jetzt noch spezifisch machen, da wir sonst diesen nicht von den anderen Adjunkt unterscheiden können</t>
  </si>
  <si>
    <t>HBaukassenA</t>
  </si>
  <si>
    <t>Kais. Privatkasse Amtsdiener</t>
  </si>
  <si>
    <t>GBuchA</t>
  </si>
  <si>
    <t>Hofburgwache</t>
  </si>
  <si>
    <t>Arcieren Leibgarde</t>
  </si>
  <si>
    <t>Schreibweise? Was bedeutet LGF?</t>
  </si>
  <si>
    <t>Bankalität</t>
  </si>
  <si>
    <t>Bankalität Kassier</t>
  </si>
  <si>
    <t>Bankalität Kontrollor</t>
  </si>
  <si>
    <t>Bankalität Zahlmeister</t>
  </si>
  <si>
    <t>Adel. Arcieren Leibgarde</t>
  </si>
  <si>
    <t>Hofbuchhalterei Amtsdiener</t>
  </si>
  <si>
    <t>Hofbauamt Amtsdiener</t>
  </si>
  <si>
    <t>Hofbaukomssion Actuarius</t>
  </si>
  <si>
    <t>Hofbauamt Akzessist</t>
  </si>
  <si>
    <t>Taxamt Akzessist</t>
  </si>
  <si>
    <t>KZahlA Amtsheizer</t>
  </si>
  <si>
    <t>Grundbuchamt Amtsschreiber</t>
  </si>
  <si>
    <t>Hofbauamt Assessor</t>
  </si>
  <si>
    <t>Hofbaukomssion Beisitzer</t>
  </si>
  <si>
    <t>Belvedere, Residenz</t>
  </si>
  <si>
    <t>Hetzendorf, Residenz</t>
  </si>
  <si>
    <t>Belvedere Benefiziat</t>
  </si>
  <si>
    <t>Hofbauamt Bote</t>
  </si>
  <si>
    <t>Hofburg</t>
  </si>
  <si>
    <t>Münzkabinett Kustos</t>
  </si>
  <si>
    <t>Mineralien Kustos</t>
  </si>
  <si>
    <t>Mineralien</t>
  </si>
  <si>
    <t>Physisches Fach Kustos</t>
  </si>
  <si>
    <t>Physisches Fach</t>
  </si>
  <si>
    <t>Böhm. HKz.</t>
  </si>
  <si>
    <t>deutscher Vizekanzler</t>
  </si>
  <si>
    <t>Physikalisches Kabinett</t>
  </si>
  <si>
    <t>Hofbauamt Direktor</t>
  </si>
  <si>
    <t>HolzverschleißA</t>
  </si>
  <si>
    <t xml:space="preserve">Familiengüter </t>
  </si>
  <si>
    <t>Familiengüter Expeditor</t>
  </si>
  <si>
    <t>Hofbauamt Expeditor</t>
  </si>
  <si>
    <t>Falknerei</t>
  </si>
  <si>
    <t>Familiengüter Buchhalter</t>
  </si>
  <si>
    <t>Familiengüter Vizebuchhalter</t>
  </si>
  <si>
    <t>Familiengüter Direktor</t>
  </si>
  <si>
    <t>Familiengüter Kassenkontrollor</t>
  </si>
  <si>
    <t>Familiengüter Kassenoffizier</t>
  </si>
  <si>
    <t>Familiengüter Kassier</t>
  </si>
  <si>
    <t>Familiengüter Raitoffizier</t>
  </si>
  <si>
    <t>Familiengüter Raitrat</t>
  </si>
  <si>
    <t>Schönbrunn, Residenz</t>
  </si>
  <si>
    <t>Schönbrunn Fasanjäger</t>
  </si>
  <si>
    <t xml:space="preserve">Hofburg </t>
  </si>
  <si>
    <t>ForstA</t>
  </si>
  <si>
    <t>Schlossgarde</t>
  </si>
  <si>
    <t>Forstmeister
Oberwaldmeister</t>
  </si>
  <si>
    <t>Forstamt Aktuar</t>
  </si>
  <si>
    <t>Gal. Leibgarde</t>
  </si>
  <si>
    <t>Galerie- und Kunstkammer</t>
  </si>
  <si>
    <t>Hofbauamt Gegenhandler</t>
  </si>
  <si>
    <t xml:space="preserve">IÖ Landen Geh. Sekretär
IÖ Landen Referendar </t>
  </si>
  <si>
    <t>IÖ Landen</t>
  </si>
  <si>
    <t>NÖ Landen</t>
  </si>
  <si>
    <t xml:space="preserve">NÖ Landen Geh. Sekretär
NÖ Landen Referendar </t>
  </si>
  <si>
    <t xml:space="preserve">Ob- &amp; VÖ Landen Geh. Sekretär
Ob- &amp; VÖ Landen Referendar </t>
  </si>
  <si>
    <t xml:space="preserve">OÖ Landen Geh. Sekretär
OÖ Landen Referendar </t>
  </si>
  <si>
    <t>Ob- &amp; VÖ Landen</t>
  </si>
  <si>
    <t>OÖ Landen</t>
  </si>
  <si>
    <t>Grundbuchamt Handler</t>
  </si>
  <si>
    <t>Familiengüter</t>
  </si>
  <si>
    <t>Familiengüter Direktionshausknecht</t>
  </si>
  <si>
    <t xml:space="preserve">Hofbauamt Hausmeister </t>
  </si>
  <si>
    <t>Altes Kameralhaus</t>
  </si>
  <si>
    <t>Altes Kameralhaus Hausmeister</t>
  </si>
  <si>
    <t>Laxenburg, Residenz</t>
  </si>
  <si>
    <t>Laxenburg Hausmeister</t>
  </si>
  <si>
    <t>Hofpfarrer
Burgpfarrer</t>
  </si>
  <si>
    <t>Hoftrompter
Feldtrompeter</t>
  </si>
  <si>
    <t>Hofgebäudeinspektor
Lustgebäudeinspektor</t>
  </si>
  <si>
    <t>Hofbauamt (?) Assistent</t>
  </si>
  <si>
    <t>Hofbauamt (?) Aufseher</t>
  </si>
  <si>
    <t>Hofbauamt (?) Holzbeschauer</t>
  </si>
  <si>
    <t xml:space="preserve">Hofbauamt (?) Holzbeschreiber </t>
  </si>
  <si>
    <t>Hofbauamt (?) Holzverwalter</t>
  </si>
  <si>
    <t>Hofbauamt (?) Holzverwalteradjunkt</t>
  </si>
  <si>
    <t>Hofbauamt (?) Inspektor</t>
  </si>
  <si>
    <t>Hofbauamt (?) Materialienaufseher</t>
  </si>
  <si>
    <t>Hofbauamt (?) Materialienschreiber</t>
  </si>
  <si>
    <t>Hofbauamt (?) Materialienverwalter</t>
  </si>
  <si>
    <t>Hofbauamt (?) Schreiber, Laxenburg</t>
  </si>
  <si>
    <t>Hofbauamt (?) Übergeher</t>
  </si>
  <si>
    <t>Hofbauamt (?) Übergeheradjunkt</t>
  </si>
  <si>
    <t>Hofdolmetsch (poln.)
Hofdolmetsch (russ.)</t>
  </si>
  <si>
    <t>Hoffutteramt Inspektor
Stall Inspektor</t>
  </si>
  <si>
    <t>HFutterA
OStA</t>
  </si>
  <si>
    <t>Hoffutteramt Akzessist</t>
  </si>
  <si>
    <t>HFutterA</t>
  </si>
  <si>
    <t>Hoffutteramt Gegenhandler</t>
  </si>
  <si>
    <t>Hoffutteramt Amtsdiener</t>
  </si>
  <si>
    <t>Hoffutteramt Amtsschreiber</t>
  </si>
  <si>
    <t>Hoffutteramt Amtsoffizier</t>
  </si>
  <si>
    <t>Hoffutteramt Amtskassier</t>
  </si>
  <si>
    <t>Laxenburg Hofgärtner</t>
  </si>
  <si>
    <t>Schönbrunn, Hofgärtner</t>
  </si>
  <si>
    <t>HKontrollorsA</t>
  </si>
  <si>
    <t>HKriegsRat</t>
  </si>
  <si>
    <t>Naturalienkabinett</t>
  </si>
  <si>
    <t>Naturalien Hofmaler</t>
  </si>
  <si>
    <t>Hofmaler
Statuarius</t>
  </si>
  <si>
    <t>Hofmodeleur
Statuarius</t>
  </si>
  <si>
    <t>Hofzahl Amtskassier</t>
  </si>
  <si>
    <t>Hofzahl Amtskontrollor</t>
  </si>
  <si>
    <t>Hofzahl Amtsoffizier</t>
  </si>
  <si>
    <t>Hofzahl Amtsschreiber</t>
  </si>
  <si>
    <t>Schönbrunn Holzinspektor</t>
  </si>
  <si>
    <t>Hofbauamt Ingenieur</t>
  </si>
  <si>
    <t>Familiengüter Ingrossist</t>
  </si>
  <si>
    <t>Theatergebäude Ingrossist
Redoutensaal Ingrossit</t>
  </si>
  <si>
    <t>Holzverschleiß Inspektor</t>
  </si>
  <si>
    <t>Augustinerbastei, Residenz</t>
  </si>
  <si>
    <t>Augustinerbastei Inspektor</t>
  </si>
  <si>
    <t>Taxamt Interimskontrollor</t>
  </si>
  <si>
    <t>OJäA</t>
  </si>
  <si>
    <t>Trabanten Leibgarde</t>
  </si>
  <si>
    <t>Grundbuchamt Kanzleidiener</t>
  </si>
  <si>
    <t>OMaA Kanzleidirektor</t>
  </si>
  <si>
    <t>Hofbauamt Kanzleigehilfe</t>
  </si>
  <si>
    <t>Hofbauamt Kanzlist</t>
  </si>
  <si>
    <t>Kais. Privatkasse</t>
  </si>
  <si>
    <t>Kais. Privatkasse Kassenoffizier</t>
  </si>
  <si>
    <t>Hofbauamt Kassenverwalter</t>
  </si>
  <si>
    <t>Avitical-, Familien und großherz. Kassen</t>
  </si>
  <si>
    <t>Avitical-, Familien und großherz. Kassen Kassier</t>
  </si>
  <si>
    <t>Kais. Privatkasse Kassier</t>
  </si>
  <si>
    <t>Hofbauamt Kassier</t>
  </si>
  <si>
    <t>Klostergebäude</t>
  </si>
  <si>
    <t>Hofbauamt Kontrollierender Amtsoffizier
Hofbauamt Kontrollierender Kassenoffizier</t>
  </si>
  <si>
    <t>Taxamt Kontrollierender Kanzlist</t>
  </si>
  <si>
    <t>Grundbuchamt Kontrollor</t>
  </si>
  <si>
    <t>Holzverschleiß Kontrollor</t>
  </si>
  <si>
    <t>Taxamt Kontrollor</t>
  </si>
  <si>
    <t>Familiengüter Konzipist</t>
  </si>
  <si>
    <t>Hofbauamt Konzipist</t>
  </si>
  <si>
    <t>Kzahl Hauptkassenkontrollor</t>
  </si>
  <si>
    <t>Maler- und Bildhauerakademie</t>
  </si>
  <si>
    <t>Ballhaus, Residenz</t>
  </si>
  <si>
    <t>Camp. Reitschule</t>
  </si>
  <si>
    <t>OFaA</t>
  </si>
  <si>
    <t>Obersthofjägermeister
Oberstlandjägermeister</t>
  </si>
  <si>
    <t>Vizeobersthofjägermeister
Vizeoberstlandjägermeister</t>
  </si>
  <si>
    <t>HQuartierA</t>
  </si>
  <si>
    <t>Kabinett</t>
  </si>
  <si>
    <t>Kabinett Offizial</t>
  </si>
  <si>
    <t>Kanzlei Offizial</t>
  </si>
  <si>
    <t>Kanzlei</t>
  </si>
  <si>
    <t>OMaA Offiziant</t>
  </si>
  <si>
    <t>Postamt Buchhalter</t>
  </si>
  <si>
    <t>Postamt Sekretär</t>
  </si>
  <si>
    <t>Post Verwalter</t>
  </si>
  <si>
    <t>PostA</t>
  </si>
  <si>
    <t>Familiengüter Buchhalterei Praktikant</t>
  </si>
  <si>
    <t>Grundbuch Praktikant</t>
  </si>
  <si>
    <t>Hofbauamt Praktikant</t>
  </si>
  <si>
    <t>Münzkabinett Praktikant</t>
  </si>
  <si>
    <t>OMaA Praktikant</t>
  </si>
  <si>
    <t>Kzahl Praktikant
Familiengüter Praktikant</t>
  </si>
  <si>
    <t>KZahlA
Familiengüter</t>
  </si>
  <si>
    <t>OjäA</t>
  </si>
  <si>
    <t>Hofquartier Protokollist</t>
  </si>
  <si>
    <t>Hofquartier Protokollistadjunkt</t>
  </si>
  <si>
    <t>Familiengüter Protokollist</t>
  </si>
  <si>
    <t>Hofbauamt Protokollist</t>
  </si>
  <si>
    <t>Wiener Neustadt, Residenz</t>
  </si>
  <si>
    <t>Hofbauamt Raitoffizier</t>
  </si>
  <si>
    <t>Hofbauamt Raitrat</t>
  </si>
  <si>
    <t>Hofbauamt Rechnungsconficient</t>
  </si>
  <si>
    <t>Hofbauamt Rechnungsführer</t>
  </si>
  <si>
    <t>Familiengüter Registrator</t>
  </si>
  <si>
    <t>Hofbauamt Registrator</t>
  </si>
  <si>
    <t>Reichshof und Erblanden General ErbPostMeA</t>
  </si>
  <si>
    <t>RHRat</t>
  </si>
  <si>
    <t>Sattelkammerverwalter
Rüstmeister</t>
  </si>
  <si>
    <t>Hollitsch</t>
  </si>
  <si>
    <t>Münzkabinett Schreiber</t>
  </si>
  <si>
    <t>Schweizergarde</t>
  </si>
  <si>
    <t>Familiengüter Sekretär</t>
  </si>
  <si>
    <t xml:space="preserve">Familiengüter Sekretär </t>
  </si>
  <si>
    <t>ein Kommentar anfügen für Hollitsch und Sassin?</t>
  </si>
  <si>
    <t>Spaliermacher
Teppichmacher</t>
  </si>
  <si>
    <t>Spaliermacher Hausknecht
Teppichmacher Hausknecht</t>
  </si>
  <si>
    <t>Ungar. Leibgarde</t>
  </si>
  <si>
    <t>Waldhornmacher
Trompetenmacher</t>
  </si>
  <si>
    <t>Grundbuch Waldübergeher</t>
  </si>
  <si>
    <t>Wappenstecher
Petschierstecher</t>
  </si>
  <si>
    <t>Wappenschneider
Siegelschneider
Steinschneider</t>
  </si>
  <si>
    <t>Wappenschneideradjunkt
Sigelschneideradjunkt
Steinschenideradjunkt</t>
  </si>
  <si>
    <t>Witwenvertreter
Waisenvertreter</t>
  </si>
  <si>
    <t>Witwenvertreteradjunkt
Waisenvertreteradjunkt</t>
  </si>
  <si>
    <t>Avitical-, Familien und großherz. Kassen Zahlmeister</t>
  </si>
  <si>
    <t>Zeremoniarius
Almosenier</t>
  </si>
  <si>
    <t>Burg</t>
  </si>
  <si>
    <t>Kaisergarten</t>
  </si>
  <si>
    <t>Stallburg</t>
  </si>
  <si>
    <t>Hofbauamt 2. Amtsschreiber</t>
  </si>
  <si>
    <t>2. Galerieadjunkt</t>
  </si>
  <si>
    <t>Spalte1</t>
  </si>
  <si>
    <t>Hofbauamt 1. Amtsschreiber</t>
  </si>
  <si>
    <t xml:space="preserve">Hofbauamt Schreiber </t>
  </si>
  <si>
    <t xml:space="preserve">Hofbauamt Sekretär </t>
  </si>
  <si>
    <t>Hofbauamt Zeichner</t>
  </si>
  <si>
    <t>Hofbaukomssion Kanzleidirektor</t>
  </si>
  <si>
    <t>Hofbaukomssion Referent</t>
  </si>
  <si>
    <t>Hofbaukomssion Hofkammer Referent</t>
  </si>
  <si>
    <t>Hofbaukomssion Sekretär</t>
  </si>
  <si>
    <t>Hofbaukomssion Türhüter</t>
  </si>
  <si>
    <t>Augarten, Residenz</t>
  </si>
  <si>
    <t>Ebersdorf, Residenz</t>
  </si>
  <si>
    <t>Eckartsau, Residenz</t>
  </si>
  <si>
    <t>Favorita, Residenz</t>
  </si>
  <si>
    <t>Neustadt = Wiener Neustadt, Residenz?</t>
  </si>
  <si>
    <t>Ofen, Residenz</t>
  </si>
  <si>
    <t>Rennweg, Residenz??</t>
  </si>
  <si>
    <t>Schlosshof, Residenz</t>
  </si>
  <si>
    <t>St. Veit, Residenz</t>
  </si>
  <si>
    <t>Troya (CZ), Residenz</t>
  </si>
  <si>
    <t>Hofbaukassen Amtsdiener</t>
  </si>
  <si>
    <t>1. Galerieadjunkt</t>
  </si>
  <si>
    <t>Schatzkammer und Galerien</t>
  </si>
  <si>
    <t>Physikalisches Kabinett Direktor</t>
  </si>
  <si>
    <t>Verein. Physikalisches Kabinett</t>
  </si>
  <si>
    <t>Physikalisches Kabinett Inspektor</t>
  </si>
  <si>
    <t>Verein. Phys. Kabinett Direktor</t>
  </si>
  <si>
    <t>Verein. Phys. Kabinett Direktorenadjunkt</t>
  </si>
  <si>
    <t>Obersthofmarschall Amtsverweser</t>
  </si>
  <si>
    <t>2. Obersthofmeister, angesetzter</t>
  </si>
  <si>
    <t>Hofburgwache Capitaine</t>
  </si>
  <si>
    <t>Schlossgarde 1. Hauptmann</t>
  </si>
  <si>
    <t>Schlossgarde 2. Hauptmann</t>
  </si>
  <si>
    <t>Holzverschleiß Empfänger</t>
  </si>
  <si>
    <t>Geschirrmeister
Haberspitzer</t>
  </si>
  <si>
    <t>Goldsticker
Perlensticker</t>
  </si>
  <si>
    <t>LGF</t>
  </si>
  <si>
    <t>MD</t>
  </si>
  <si>
    <t>Adel. Arcieren 2. Capitainelieutenant</t>
  </si>
  <si>
    <t>Adel. Arcieren 2. Premierlieutenant</t>
  </si>
  <si>
    <t>Ung. Garde 2. Premierlieutenant</t>
  </si>
  <si>
    <t>2. Aya</t>
  </si>
  <si>
    <t>2. Kapellmeister</t>
  </si>
  <si>
    <t>2. Obersthofmarschall</t>
  </si>
  <si>
    <t>2. Obersthofmeister</t>
  </si>
  <si>
    <t>2. Obertapzier</t>
  </si>
  <si>
    <t>2. Rossarzt</t>
  </si>
  <si>
    <t>1. Leiblakai</t>
  </si>
  <si>
    <t>1. Rossarzt</t>
  </si>
  <si>
    <t>Mit-1. Obersthofmeister</t>
  </si>
  <si>
    <t>Obersfalkenmeister</t>
  </si>
  <si>
    <t>1. Zuckerbäcker</t>
  </si>
  <si>
    <t>MD Hauptmann</t>
  </si>
  <si>
    <t>KZahlA Hausknecht</t>
  </si>
  <si>
    <t>Hofgärteninspektor
Früchteinspektor</t>
  </si>
  <si>
    <t>Prater</t>
  </si>
  <si>
    <t>HK</t>
  </si>
  <si>
    <t>Hofwirtschaftsrat
Rechnungsrevisor</t>
  </si>
  <si>
    <t>Hofwirtschaftsrat
Rechnungsrevisoradjunkt</t>
  </si>
  <si>
    <t>Kabinett Bildhauer</t>
  </si>
  <si>
    <t>Kabinett Bote</t>
  </si>
  <si>
    <t>Kabinett Diener</t>
  </si>
  <si>
    <t>Kabinett Sekretär</t>
  </si>
  <si>
    <t>Kabinett Sekretärschreiber</t>
  </si>
  <si>
    <t>Kabinett Kanzleidiener</t>
  </si>
  <si>
    <t>Kabinett Kanzlist</t>
  </si>
  <si>
    <t>Kabinett Konzipist</t>
  </si>
  <si>
    <t>Kabinett Minister</t>
  </si>
  <si>
    <t>Kabinett Tischler</t>
  </si>
  <si>
    <t>Kabinett Mechaniker oder Arbeiter</t>
  </si>
  <si>
    <t>KZahlA Amtsdiener</t>
  </si>
  <si>
    <t>KZahlA Kassier</t>
  </si>
  <si>
    <t>KZahlA Amtsoffizier</t>
  </si>
  <si>
    <t>KZahlA Amtsschreiber</t>
  </si>
  <si>
    <t>KZahlA Amtsekretär</t>
  </si>
  <si>
    <t>KZahlA Zahlmeister</t>
  </si>
  <si>
    <t>KZahlA Vizezahlmeister</t>
  </si>
  <si>
    <t>Kanzlei Bote</t>
  </si>
  <si>
    <t>Kanzlei Diener</t>
  </si>
  <si>
    <t>Kanzlei Direktor</t>
  </si>
  <si>
    <t>NEUE ÄMTER</t>
  </si>
  <si>
    <r>
      <t xml:space="preserve">Institutionbezeichnung
</t>
    </r>
    <r>
      <rPr>
        <sz val="11"/>
        <color theme="5"/>
        <rFont val="Calibri (Textkörper)_x0000_"/>
      </rPr>
      <t>==&gt; Diese Inst. sind dem Access Amt in Spalte A stets untegeordnet!
D.h. OMeA &gt; HBauKomm.
OKäA &gt; KZahlA</t>
    </r>
  </si>
  <si>
    <t>Spalte2</t>
  </si>
  <si>
    <t>Spalte3</t>
  </si>
  <si>
    <t>Spalte5</t>
  </si>
  <si>
    <t>Spalte6</t>
  </si>
  <si>
    <t>Spalte7</t>
  </si>
  <si>
    <t>OMeA</t>
  </si>
  <si>
    <t>OkäA</t>
  </si>
  <si>
    <t>keine Zuordnung</t>
  </si>
  <si>
    <t>OSTA</t>
  </si>
  <si>
    <t>Verwaltung "Politik"</t>
  </si>
  <si>
    <t>Kzahl Praktikant</t>
  </si>
  <si>
    <t>Familiengüter Praktikant</t>
  </si>
  <si>
    <t>Theatergebäude Ingrossist</t>
  </si>
  <si>
    <t>Redoutensaal Ingrossit</t>
  </si>
  <si>
    <t>Hofbauamt Kontrollierender Amtsoffizier</t>
  </si>
  <si>
    <t>Hofbauamt Kontrollierender Kassenoffizier</t>
  </si>
  <si>
    <t>Kabinett Kurier</t>
  </si>
  <si>
    <t>IÖ Landen Geh. Sekretär</t>
  </si>
  <si>
    <t xml:space="preserve">IÖ Landen Referendar </t>
  </si>
  <si>
    <t>NÖ Landen Geh. Sekretär</t>
  </si>
  <si>
    <t>Ob- &amp; VÖ Landen Geh. Sekretär</t>
  </si>
  <si>
    <t>OÖ Landen Geh. Sekretär</t>
  </si>
  <si>
    <t xml:space="preserve">NÖ Landen Referendar </t>
  </si>
  <si>
    <t xml:space="preserve">Ob- &amp; VÖ Landen Referendar </t>
  </si>
  <si>
    <t xml:space="preserve">OÖ Landen Referendar </t>
  </si>
  <si>
    <t>Oberamt</t>
  </si>
  <si>
    <t>Unteramt</t>
  </si>
  <si>
    <t>Stall Inspektor</t>
  </si>
  <si>
    <t>Hoffutteramt Inspektor</t>
  </si>
  <si>
    <t>Neu</t>
  </si>
  <si>
    <t>Burg = Hofburg?</t>
  </si>
  <si>
    <t xml:space="preserve">LGF ==&gt;? </t>
  </si>
  <si>
    <t>MD ==&gt;?</t>
  </si>
  <si>
    <t>Hofkurier
Kabinettskurier</t>
  </si>
  <si>
    <t>Spalte4</t>
  </si>
  <si>
    <t>Holzverschleißamt Empfänger</t>
  </si>
  <si>
    <r>
      <t xml:space="preserve">APIS-Vereinheitlichung
</t>
    </r>
    <r>
      <rPr>
        <sz val="11"/>
        <color theme="1"/>
        <rFont val="Calibri"/>
        <family val="2"/>
        <scheme val="minor"/>
      </rPr>
      <t>==&gt; Jetzt noch die Funktionen mit der Institutionsbez. verbinden. Dann sind sie einfacher zu unterscheiden von gleichnamigen Funktionen anderer Institutionen. Langfristig können die Institutionsbezeichnung gelöscht werden und das Ganze auf die Funktionsbezeichnung reduziert werden. 
SCHREIBWEISE: Institution Funktion, 
Ausnahme bei feststehenden Begriffen wie Hofkriegsratspräsident</t>
    </r>
  </si>
  <si>
    <t>Hofbaukommission Referent</t>
  </si>
  <si>
    <t>Hofbaukommission Hofkammer Referent</t>
  </si>
  <si>
    <t>Hofbaukommission Sekretär</t>
  </si>
  <si>
    <t>Funktionen in Access</t>
  </si>
  <si>
    <t>Hofbaukommission Actuarius</t>
  </si>
  <si>
    <t>Hofbaukommission Beisitzer</t>
  </si>
  <si>
    <t>Hofbaukommission Kanzleidirektor</t>
  </si>
  <si>
    <t>Hofbaukommission Türhüter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</si>
</sst>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sz val="11"/>
      <name val="Calibri"/>
      <family val="2"/>
      <scheme val="minor"/>
    </font>
    <font>
      <b/>
      <sz val="11"/>
      <color theme="0"/>
      <name val="Calibri"/>
      <family val="2"/>
      <scheme val="minor"/>
    </font>
    <font>
      <sz val="11"/>
      <color theme="1"/>
      <name val="Calibri (Textkörper)_x0000_"/>
    </font>
    <font>
      <sz val="11"/>
      <color theme="5"/>
      <name val="Calibri (Textkörper)_x0000_"/>
    </font>
    <font>
      <sz val="11"/>
      <color rgb="FF000000"/>
      <name val="Calibri"/>
      <family val="2"/>
      <scheme val="minor"/>
    </font>
    <font>
      <sz val="8"/>
      <name val="Calibri"/>
      <family val="2"/>
      <scheme val="minor"/>
    </font>
    <font>
      <sz val="11"/>
      <name val="Calibri"/>
      <family val="2"/>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D9E1F2"/>
        <bgColor rgb="FFD9E1F2"/>
      </patternFill>
    </fill>
  </fills>
  <borders count="14">
    <border>
      <left/>
      <right/>
      <top/>
      <bottom/>
      <diagonal/>
    </border>
    <border>
      <left style="thin">
        <color indexed="22"/>
      </left>
      <right style="thin">
        <color indexed="22"/>
      </right>
      <top style="thin">
        <color indexed="22"/>
      </top>
      <bottom style="thin">
        <color indexed="2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bottom/>
      <diagonal/>
    </border>
    <border>
      <left style="thin">
        <color theme="4" tint="0.39997558519241921"/>
      </left>
      <right/>
      <top style="thin">
        <color theme="4" tint="0.39997558519241921"/>
      </top>
      <bottom/>
      <diagonal/>
    </border>
    <border>
      <left style="thin">
        <color rgb="FF8EA9DB"/>
      </left>
      <right/>
      <top style="thin">
        <color rgb="FF8EA9DB"/>
      </top>
      <bottom/>
      <diagonal/>
    </border>
    <border>
      <left style="thin">
        <color theme="4" tint="0.39997558519241921"/>
      </left>
      <right/>
      <top style="thin">
        <color rgb="FF8EA9DB"/>
      </top>
      <bottom/>
      <diagonal/>
    </border>
    <border>
      <left style="thin">
        <color theme="4" tint="0.39997558519241921"/>
      </left>
      <right/>
      <top/>
      <bottom/>
      <diagonal/>
    </border>
    <border>
      <left style="thin">
        <color theme="4" tint="0.39997558519241921"/>
      </left>
      <right style="thin">
        <color theme="4" tint="0.39997558519241921"/>
      </right>
      <top style="thin">
        <color theme="4" tint="0.39997558519241921"/>
      </top>
      <bottom/>
      <diagonal/>
    </border>
  </borders>
  <cellStyleXfs count="2">
    <xf numFmtId="0" fontId="0" fillId="0" borderId="0"/>
    <xf numFmtId="0" fontId="2" fillId="0" borderId="0"/>
  </cellStyleXfs>
  <cellXfs count="62">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3" fillId="0" borderId="1" xfId="1" applyFont="1" applyFill="1" applyBorder="1" applyAlignment="1">
      <alignment horizontal="left" vertical="center" wrapText="1"/>
    </xf>
    <xf numFmtId="0" fontId="1" fillId="0" borderId="0" xfId="0" applyFont="1" applyAlignment="1">
      <alignment horizontal="left" vertical="center" wrapText="1"/>
    </xf>
    <xf numFmtId="0" fontId="3" fillId="2" borderId="1" xfId="1" applyFont="1" applyFill="1" applyBorder="1" applyAlignment="1">
      <alignment horizontal="left" vertical="center" wrapText="1"/>
    </xf>
    <xf numFmtId="0" fontId="0" fillId="3" borderId="0" xfId="0" applyFill="1" applyAlignment="1">
      <alignment horizontal="left" vertical="center" wrapText="1"/>
    </xf>
    <xf numFmtId="0" fontId="4" fillId="0" borderId="0" xfId="0" applyFont="1" applyFill="1" applyAlignment="1">
      <alignment horizontal="left" vertical="center" wrapText="1"/>
    </xf>
    <xf numFmtId="0" fontId="0" fillId="4" borderId="0" xfId="0" applyFill="1" applyAlignment="1">
      <alignment horizontal="left" vertical="center" wrapText="1"/>
    </xf>
    <xf numFmtId="0" fontId="0" fillId="6" borderId="2" xfId="0" applyFont="1" applyFill="1" applyBorder="1" applyAlignment="1">
      <alignment horizontal="left" vertical="center" wrapText="1"/>
    </xf>
    <xf numFmtId="0" fontId="3" fillId="6" borderId="3" xfId="1" applyNumberFormat="1" applyFont="1" applyFill="1" applyBorder="1" applyAlignment="1">
      <alignment horizontal="left" vertical="center" wrapText="1"/>
    </xf>
    <xf numFmtId="0" fontId="3" fillId="6" borderId="4" xfId="1" applyNumberFormat="1" applyFont="1" applyFill="1" applyBorder="1" applyAlignment="1">
      <alignment horizontal="left" vertical="center" wrapText="1"/>
    </xf>
    <xf numFmtId="0" fontId="0" fillId="0" borderId="6" xfId="0" applyFont="1" applyBorder="1" applyAlignment="1">
      <alignment horizontal="left" vertical="center" wrapText="1"/>
    </xf>
    <xf numFmtId="0" fontId="3" fillId="6" borderId="6" xfId="1" applyNumberFormat="1" applyFont="1" applyFill="1" applyBorder="1" applyAlignment="1">
      <alignment horizontal="left" vertical="center" wrapText="1"/>
    </xf>
    <xf numFmtId="0" fontId="1" fillId="7" borderId="0" xfId="0" applyFont="1" applyFill="1" applyAlignment="1">
      <alignment horizontal="left" vertical="center" wrapText="1"/>
    </xf>
    <xf numFmtId="0" fontId="0" fillId="6" borderId="9" xfId="0" applyFont="1" applyFill="1" applyBorder="1" applyAlignment="1">
      <alignment horizontal="left" vertical="center" wrapText="1"/>
    </xf>
    <xf numFmtId="0" fontId="3" fillId="6" borderId="7" xfId="1" applyNumberFormat="1" applyFont="1" applyFill="1" applyBorder="1" applyAlignment="1">
      <alignment horizontal="left" vertical="center" wrapText="1"/>
    </xf>
    <xf numFmtId="0" fontId="0" fillId="0" borderId="9" xfId="0" applyFont="1" applyBorder="1" applyAlignment="1">
      <alignment horizontal="left" vertical="center" wrapText="1"/>
    </xf>
    <xf numFmtId="0" fontId="0" fillId="0" borderId="7" xfId="0" applyFont="1" applyBorder="1" applyAlignment="1">
      <alignment horizontal="left" vertical="center" wrapText="1"/>
    </xf>
    <xf numFmtId="0" fontId="3" fillId="0" borderId="6" xfId="1" applyNumberFormat="1" applyFont="1" applyBorder="1" applyAlignment="1">
      <alignment horizontal="left" vertical="center" wrapText="1"/>
    </xf>
    <xf numFmtId="0" fontId="3" fillId="0" borderId="7" xfId="1" applyNumberFormat="1" applyFont="1" applyBorder="1" applyAlignment="1">
      <alignment horizontal="left" vertical="center" wrapText="1"/>
    </xf>
    <xf numFmtId="0" fontId="8" fillId="8" borderId="9" xfId="0" applyFont="1" applyFill="1" applyBorder="1" applyAlignment="1">
      <alignment horizontal="left" vertical="center" wrapText="1"/>
    </xf>
    <xf numFmtId="0" fontId="0" fillId="6" borderId="6" xfId="0" applyFont="1" applyFill="1" applyBorder="1" applyAlignment="1">
      <alignment horizontal="left" vertical="center" wrapText="1"/>
    </xf>
    <xf numFmtId="0" fontId="0" fillId="6" borderId="7" xfId="0" applyFont="1" applyFill="1" applyBorder="1" applyAlignment="1">
      <alignment horizontal="left" vertical="center" wrapText="1"/>
    </xf>
    <xf numFmtId="0" fontId="8" fillId="8" borderId="10" xfId="0" applyFont="1" applyFill="1" applyBorder="1" applyAlignment="1">
      <alignment horizontal="left" vertical="center" wrapText="1"/>
    </xf>
    <xf numFmtId="0" fontId="8" fillId="8" borderId="11" xfId="0" applyFont="1" applyFill="1" applyBorder="1" applyAlignment="1">
      <alignment horizontal="left" vertical="center" wrapText="1"/>
    </xf>
    <xf numFmtId="0" fontId="0" fillId="6" borderId="10" xfId="0" applyFont="1" applyFill="1" applyBorder="1" applyAlignment="1">
      <alignment horizontal="left" vertical="center" wrapText="1"/>
    </xf>
    <xf numFmtId="0" fontId="0" fillId="0" borderId="11" xfId="0" applyFont="1" applyBorder="1" applyAlignment="1">
      <alignment horizontal="left" vertical="center" wrapText="1"/>
    </xf>
    <xf numFmtId="0" fontId="0" fillId="0" borderId="10" xfId="0" applyFont="1" applyBorder="1" applyAlignment="1">
      <alignment horizontal="left" vertical="center" wrapText="1"/>
    </xf>
    <xf numFmtId="0" fontId="0" fillId="6" borderId="11" xfId="0" applyFont="1" applyFill="1" applyBorder="1" applyAlignment="1">
      <alignment horizontal="left" vertical="center" wrapText="1"/>
    </xf>
    <xf numFmtId="0" fontId="5" fillId="5" borderId="12" xfId="0" applyFont="1" applyFill="1" applyBorder="1" applyAlignment="1">
      <alignment horizontal="left" vertical="center" wrapText="1"/>
    </xf>
    <xf numFmtId="0" fontId="5" fillId="5" borderId="0" xfId="0" applyFont="1" applyFill="1" applyBorder="1" applyAlignment="1">
      <alignment horizontal="left" vertical="center" wrapText="1"/>
    </xf>
    <xf numFmtId="0" fontId="5" fillId="5" borderId="8" xfId="0" applyFont="1" applyFill="1" applyBorder="1" applyAlignment="1">
      <alignment horizontal="left" vertical="center" wrapText="1"/>
    </xf>
    <xf numFmtId="0" fontId="3" fillId="6" borderId="0" xfId="1" applyNumberFormat="1" applyFont="1" applyFill="1" applyBorder="1" applyAlignment="1">
      <alignment horizontal="left" vertical="center" wrapText="1"/>
    </xf>
    <xf numFmtId="0" fontId="3" fillId="6" borderId="13" xfId="1" applyNumberFormat="1" applyFont="1" applyFill="1" applyBorder="1" applyAlignment="1">
      <alignment horizontal="left" vertical="center" wrapText="1"/>
    </xf>
    <xf numFmtId="0" fontId="0" fillId="0" borderId="13" xfId="0" applyFont="1" applyBorder="1" applyAlignment="1">
      <alignment horizontal="left" vertical="center" wrapText="1"/>
    </xf>
    <xf numFmtId="0" fontId="3" fillId="0" borderId="13" xfId="1" applyNumberFormat="1" applyFont="1" applyBorder="1" applyAlignment="1">
      <alignment horizontal="left" vertical="center" wrapText="1"/>
    </xf>
    <xf numFmtId="0" fontId="0" fillId="6" borderId="13" xfId="0" applyFont="1" applyFill="1" applyBorder="1" applyAlignment="1">
      <alignment horizontal="left" vertical="center" wrapText="1"/>
    </xf>
    <xf numFmtId="0" fontId="6" fillId="6" borderId="13" xfId="0" applyFont="1" applyFill="1" applyBorder="1" applyAlignment="1">
      <alignment horizontal="left" vertical="center" wrapText="1"/>
    </xf>
    <xf numFmtId="0" fontId="0" fillId="6" borderId="12" xfId="0" applyFont="1" applyFill="1" applyBorder="1" applyAlignment="1">
      <alignment horizontal="left" vertical="center" wrapText="1"/>
    </xf>
    <xf numFmtId="0" fontId="3" fillId="6" borderId="8" xfId="1" applyNumberFormat="1" applyFont="1" applyFill="1" applyBorder="1" applyAlignment="1">
      <alignment horizontal="left" vertical="center" wrapText="1"/>
    </xf>
    <xf numFmtId="0" fontId="3" fillId="6" borderId="5" xfId="1" applyNumberFormat="1" applyFont="1" applyFill="1" applyBorder="1" applyAlignment="1">
      <alignment horizontal="left" wrapText="1"/>
    </xf>
    <xf numFmtId="0" fontId="3" fillId="0" borderId="3" xfId="1" applyNumberFormat="1" applyFont="1" applyFill="1" applyBorder="1" applyAlignment="1">
      <alignment horizontal="left" wrapText="1"/>
    </xf>
    <xf numFmtId="0" fontId="0" fillId="0" borderId="3" xfId="0" applyFont="1" applyFill="1" applyBorder="1" applyAlignment="1">
      <alignment horizontal="left" wrapText="1"/>
    </xf>
    <xf numFmtId="0" fontId="0" fillId="0" borderId="0" xfId="0" applyAlignment="1">
      <alignment horizontal="center"/>
    </xf>
    <xf numFmtId="0" fontId="3" fillId="6" borderId="5" xfId="1" applyNumberFormat="1" applyFont="1" applyFill="1" applyBorder="1" applyAlignment="1">
      <alignment horizontal="center" wrapText="1"/>
    </xf>
    <xf numFmtId="0" fontId="0" fillId="0" borderId="0" xfId="0" applyFill="1" applyAlignment="1">
      <alignment horizontal="center" wrapText="1"/>
    </xf>
    <xf numFmtId="0" fontId="1" fillId="0" borderId="0" xfId="0" applyFont="1" applyAlignment="1">
      <alignment horizontal="center" vertical="center" wrapText="1"/>
    </xf>
    <xf numFmtId="0" fontId="0" fillId="0" borderId="3" xfId="0" applyFont="1" applyBorder="1" applyAlignment="1">
      <alignment horizontal="left" vertical="center" wrapText="1"/>
    </xf>
    <xf numFmtId="0" fontId="0" fillId="6" borderId="3" xfId="0" applyFont="1" applyFill="1" applyBorder="1" applyAlignment="1">
      <alignment horizontal="left" vertical="center" wrapText="1"/>
    </xf>
    <xf numFmtId="0" fontId="0" fillId="0" borderId="4" xfId="0" applyFont="1" applyBorder="1" applyAlignment="1">
      <alignment horizontal="left" vertical="center" wrapText="1"/>
    </xf>
    <xf numFmtId="0" fontId="0" fillId="6" borderId="4" xfId="0" applyFont="1" applyFill="1" applyBorder="1" applyAlignment="1">
      <alignment horizontal="left" vertical="center" wrapText="1"/>
    </xf>
    <xf numFmtId="0" fontId="3" fillId="6" borderId="1" xfId="1" applyNumberFormat="1" applyFont="1" applyFill="1" applyBorder="1" applyAlignment="1">
      <alignment horizontal="left" vertical="center" wrapText="1"/>
    </xf>
    <xf numFmtId="0" fontId="3" fillId="0" borderId="4" xfId="1" applyNumberFormat="1" applyFont="1" applyBorder="1" applyAlignment="1">
      <alignment horizontal="left" vertical="center" wrapText="1"/>
    </xf>
    <xf numFmtId="0" fontId="3" fillId="0" borderId="3" xfId="1" applyNumberFormat="1" applyFont="1" applyBorder="1" applyAlignment="1">
      <alignment horizontal="left" vertical="center" wrapText="1"/>
    </xf>
    <xf numFmtId="0" fontId="3" fillId="0" borderId="1" xfId="1" applyNumberFormat="1" applyFont="1" applyBorder="1" applyAlignment="1">
      <alignment horizontal="left" vertical="center" wrapText="1"/>
    </xf>
    <xf numFmtId="0" fontId="3" fillId="3" borderId="1" xfId="1" applyFont="1" applyFill="1" applyBorder="1" applyAlignment="1">
      <alignment horizontal="left" vertical="center" wrapText="1"/>
    </xf>
    <xf numFmtId="0" fontId="0" fillId="6" borderId="1" xfId="0" applyFont="1" applyFill="1" applyBorder="1" applyAlignment="1">
      <alignment horizontal="left" vertical="center" wrapText="1"/>
    </xf>
    <xf numFmtId="0" fontId="0" fillId="0" borderId="1" xfId="0" applyFont="1" applyBorder="1" applyAlignment="1">
      <alignment horizontal="left" vertical="center" wrapText="1"/>
    </xf>
    <xf numFmtId="0" fontId="10" fillId="6" borderId="3" xfId="1" applyNumberFormat="1" applyFont="1" applyFill="1" applyBorder="1" applyAlignment="1">
      <alignment horizontal="left" vertical="center" wrapText="1"/>
    </xf>
    <xf numFmtId="0" fontId="10" fillId="6" borderId="4" xfId="0" applyFont="1" applyFill="1" applyBorder="1" applyAlignment="1">
      <alignment horizontal="left" vertical="center" wrapText="1"/>
    </xf>
    <xf numFmtId="0" fontId="1" fillId="0" borderId="0" xfId="0" applyFont="1" applyAlignment="1">
      <alignment horizontal="center" vertical="center" wrapText="1"/>
    </xf>
  </cellXfs>
  <cellStyles count="2">
    <cellStyle name="Standard" xfId="0" builtinId="0"/>
    <cellStyle name="Standard_Tabelle1" xfId="1" xr:uid="{D9A34440-F633-48C7-B733-B4F68388809F}"/>
  </cellStyles>
  <dxfs count="18">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left" vertical="center"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left" vertical="bottom" textRotation="0" wrapText="1" indent="0" justifyLastLine="0" shrinkToFit="0" readingOrder="0"/>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ill>
        <patternFill patternType="none">
          <fgColor indexed="64"/>
          <bgColor auto="1"/>
        </patternFill>
      </fill>
      <alignment horizontal="left" vertical="bottom" textRotation="0" wrapText="1" indent="0" justifyLastLine="0" shrinkToFit="0" readingOrder="0"/>
    </dxf>
    <dxf>
      <border outline="0">
        <bottom style="thin">
          <color theme="4" tint="0.39997558519241921"/>
        </bottom>
      </border>
    </dxf>
    <dxf>
      <font>
        <b val="0"/>
        <i val="0"/>
        <strike val="0"/>
        <condense val="0"/>
        <extend val="0"/>
        <outline val="0"/>
        <shadow val="0"/>
        <u val="none"/>
        <vertAlign val="baseline"/>
        <sz val="11"/>
        <color indexed="8"/>
        <name val="Calibri"/>
        <family val="2"/>
        <scheme val="none"/>
      </font>
      <numFmt numFmtId="0" formatCode="General"/>
      <fill>
        <patternFill patternType="solid">
          <fgColor theme="4" tint="0.79998168889431442"/>
          <bgColor theme="4" tint="0.79998168889431442"/>
        </patternFill>
      </fill>
      <alignment horizontal="left" vertical="bottom"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indexed="8"/>
        <name val="Calibri"/>
        <family val="2"/>
        <scheme val="none"/>
      </font>
      <numFmt numFmtId="0" formatCode="General"/>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solid">
          <fgColor indexed="64"/>
          <bgColor rgb="FF92D050"/>
        </patternFill>
      </fill>
      <alignment horizontal="left"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FFD537-492A-4F47-836C-8823DF10578F}" name="Tabelle2" displayName="Tabelle2" ref="A3:G1086" totalsRowShown="0" headerRowDxfId="17">
  <autoFilter ref="A3:G1086" xr:uid="{6263576C-C0D5-B84B-809A-B51118F64AEF}"/>
  <tableColumns count="7">
    <tableColumn id="1" xr3:uid="{1CBEB5A8-57AD-7847-9510-A88C0506E589}" name="Spalte1" dataDxfId="16"/>
    <tableColumn id="2" xr3:uid="{06E10340-C46A-B745-9C2C-D6AF2CF79D54}" name="Spalte2" dataDxfId="15" dataCellStyle="Standard_Tabelle1"/>
    <tableColumn id="3" xr3:uid="{B75208BC-53D0-D640-88A9-BCD201F8B825}" name="Spalte3" dataDxfId="14" dataCellStyle="Standard_Tabelle1"/>
    <tableColumn id="4" xr3:uid="{A86EE8D9-6728-3A4F-AF2F-D2B837497FA4}" name="Spalte4" dataDxfId="13" dataCellStyle="Standard_Tabelle1"/>
    <tableColumn id="6" xr3:uid="{F9322DC8-19E5-E246-AA1B-877FE39A5290}" name="Spalte5" dataDxfId="12" dataCellStyle="Standard_Tabelle1"/>
    <tableColumn id="7" xr3:uid="{B2A91818-D554-C340-89BB-EE258235DFDA}" name="Spalte6" dataDxfId="11"/>
    <tableColumn id="8" xr3:uid="{4488509D-2A09-2C4B-8391-6B7577F2DC31}" name="Spalte7"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ECC8C6-BFD7-5D43-8ACA-B4859CC6F8D6}" name="Tabelle22" displayName="Tabelle22" ref="A7:B86" totalsRowShown="0" headerRowDxfId="9" dataDxfId="7" headerRowBorderDxfId="8" tableBorderDxfId="6" totalsRowBorderDxfId="5" headerRowCellStyle="Standard_Tabelle1">
  <autoFilter ref="A7:B86" xr:uid="{C6B25F6E-BC0C-A042-91F1-6D000D3FEAFB}"/>
  <sortState ref="A8:A86">
    <sortCondition ref="A7:A86"/>
  </sortState>
  <tableColumns count="2">
    <tableColumn id="1" xr3:uid="{5190F0AE-ADF5-3E45-8746-7FC82597FBB4}" name="NEUE ÄMTER" dataDxfId="4"/>
    <tableColumn id="2" xr3:uid="{CF24D511-F169-D64B-A1DD-E5EE5C5F16FE}" name="Neu"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0948EE5-9A94-9B41-9E77-73F95A605CBB}" name="Tabelle8" displayName="Tabelle8" ref="A1:C490" totalsRowShown="0" headerRowDxfId="2" tableBorderDxfId="1">
  <autoFilter ref="A1:C490" xr:uid="{BD062774-8FE8-8C46-9100-EA77A40947ED}"/>
  <sortState ref="A2:C490">
    <sortCondition ref="A1:A490"/>
  </sortState>
  <tableColumns count="3">
    <tableColumn id="1" xr3:uid="{F9746C95-3BF9-DD41-AF69-2AF21004408B}" name="Oberamt" dataDxfId="0"/>
    <tableColumn id="2" xr3:uid="{5BD70F75-B6B9-F04B-B4E4-AAE13665A82C}" name="Unteramt"/>
    <tableColumn id="3" xr3:uid="{F5521C2B-D8E1-E847-A6F7-E08BFC01CBC1}" name="Funktio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EA74B-391E-984A-B3D6-147D2BB352E2}">
  <dimension ref="A1:G1086"/>
  <sheetViews>
    <sheetView tabSelected="1" zoomScaleNormal="100" workbookViewId="0">
      <pane ySplit="2" topLeftCell="A325" activePane="bottomLeft" state="frozen"/>
      <selection pane="bottomLeft" activeCell="E327" sqref="E327"/>
    </sheetView>
  </sheetViews>
  <sheetFormatPr baseColWidth="10" defaultColWidth="10.81640625" defaultRowHeight="14.5"/>
  <cols>
    <col min="1" max="1" width="24" style="2" customWidth="1"/>
    <col min="2" max="2" width="34.6328125" style="2" customWidth="1"/>
    <col min="3" max="3" width="16" style="2" customWidth="1"/>
    <col min="4" max="5" width="33.81640625" style="2" customWidth="1"/>
    <col min="6" max="6" width="14.36328125" style="1" customWidth="1"/>
    <col min="7" max="7" width="44.36328125" style="2" customWidth="1"/>
    <col min="8" max="16384" width="10.81640625" style="1"/>
  </cols>
  <sheetData>
    <row r="1" spans="1:7">
      <c r="B1" s="61" t="s">
        <v>0</v>
      </c>
      <c r="C1" s="61"/>
      <c r="D1" s="61"/>
      <c r="E1" s="61"/>
      <c r="F1" s="61"/>
      <c r="G1" s="61"/>
    </row>
    <row r="2" spans="1:7" ht="82" customHeight="1">
      <c r="A2" s="4" t="s">
        <v>1575</v>
      </c>
      <c r="B2" s="4" t="s">
        <v>1</v>
      </c>
      <c r="C2" s="4" t="s">
        <v>1310</v>
      </c>
      <c r="D2" s="4" t="s">
        <v>2256</v>
      </c>
      <c r="E2" s="14" t="s">
        <v>2219</v>
      </c>
      <c r="F2" s="47" t="s">
        <v>1288</v>
      </c>
      <c r="G2" s="4" t="s">
        <v>2</v>
      </c>
    </row>
    <row r="3" spans="1:7" ht="10" customHeight="1">
      <c r="A3" s="2" t="s">
        <v>2138</v>
      </c>
      <c r="B3" s="2" t="s">
        <v>2220</v>
      </c>
      <c r="C3" s="2" t="s">
        <v>2221</v>
      </c>
      <c r="D3" s="2" t="s">
        <v>2254</v>
      </c>
      <c r="E3" s="2" t="s">
        <v>2222</v>
      </c>
      <c r="F3" s="1" t="s">
        <v>2223</v>
      </c>
      <c r="G3" s="2" t="s">
        <v>2224</v>
      </c>
    </row>
    <row r="4" spans="1:7">
      <c r="A4" s="2" t="s">
        <v>1568</v>
      </c>
      <c r="B4" s="5" t="s">
        <v>3</v>
      </c>
      <c r="D4" s="49" t="s">
        <v>3</v>
      </c>
      <c r="E4" s="51"/>
    </row>
    <row r="5" spans="1:7" ht="58.5" customHeight="1">
      <c r="A5" s="2" t="s">
        <v>1573</v>
      </c>
      <c r="B5" s="3" t="s">
        <v>4</v>
      </c>
      <c r="D5" s="54" t="s">
        <v>2261</v>
      </c>
      <c r="E5" s="53" t="s">
        <v>1932</v>
      </c>
      <c r="F5" s="1" t="s">
        <v>1085</v>
      </c>
      <c r="G5" s="2" t="s">
        <v>1318</v>
      </c>
    </row>
    <row r="6" spans="1:7">
      <c r="A6" s="2" t="s">
        <v>1574</v>
      </c>
      <c r="B6" s="5" t="s">
        <v>5</v>
      </c>
      <c r="D6" s="52" t="s">
        <v>5</v>
      </c>
      <c r="E6" s="11" t="s">
        <v>1946</v>
      </c>
      <c r="G6" s="2" t="s">
        <v>1300</v>
      </c>
    </row>
    <row r="7" spans="1:7">
      <c r="A7" s="2" t="s">
        <v>1576</v>
      </c>
      <c r="B7" s="5" t="s">
        <v>6</v>
      </c>
      <c r="D7" s="55" t="s">
        <v>6</v>
      </c>
      <c r="E7" s="53" t="s">
        <v>1946</v>
      </c>
    </row>
    <row r="8" spans="1:7">
      <c r="A8" s="2" t="s">
        <v>1577</v>
      </c>
      <c r="B8" s="3" t="s">
        <v>7</v>
      </c>
      <c r="D8" s="52" t="s">
        <v>1301</v>
      </c>
      <c r="E8" s="11" t="s">
        <v>1946</v>
      </c>
    </row>
    <row r="9" spans="1:7">
      <c r="A9" s="2" t="s">
        <v>1577</v>
      </c>
      <c r="B9" s="5" t="s">
        <v>8</v>
      </c>
      <c r="D9" s="55" t="s">
        <v>8</v>
      </c>
      <c r="E9" s="53" t="s">
        <v>1946</v>
      </c>
    </row>
    <row r="10" spans="1:7">
      <c r="A10" s="2" t="s">
        <v>1578</v>
      </c>
      <c r="B10" s="5" t="s">
        <v>9</v>
      </c>
      <c r="D10" s="52" t="s">
        <v>9</v>
      </c>
      <c r="E10" s="11" t="s">
        <v>1946</v>
      </c>
    </row>
    <row r="11" spans="1:7">
      <c r="A11" s="2" t="s">
        <v>1578</v>
      </c>
      <c r="B11" s="5" t="s">
        <v>10</v>
      </c>
      <c r="D11" s="55" t="s">
        <v>10</v>
      </c>
      <c r="E11" s="53" t="s">
        <v>1946</v>
      </c>
    </row>
    <row r="12" spans="1:7">
      <c r="A12" s="2" t="s">
        <v>1568</v>
      </c>
      <c r="B12" s="5" t="s">
        <v>11</v>
      </c>
      <c r="D12" s="52" t="s">
        <v>11</v>
      </c>
      <c r="E12" s="11" t="s">
        <v>1946</v>
      </c>
    </row>
    <row r="13" spans="1:7">
      <c r="A13" s="2" t="s">
        <v>1579</v>
      </c>
      <c r="B13" s="5" t="s">
        <v>12</v>
      </c>
      <c r="D13" s="55" t="s">
        <v>12</v>
      </c>
      <c r="E13" s="53" t="s">
        <v>1946</v>
      </c>
    </row>
    <row r="14" spans="1:7">
      <c r="A14" s="2" t="s">
        <v>1568</v>
      </c>
      <c r="B14" s="5" t="s">
        <v>13</v>
      </c>
      <c r="D14" s="52" t="s">
        <v>13</v>
      </c>
      <c r="E14" s="11" t="s">
        <v>1946</v>
      </c>
    </row>
    <row r="15" spans="1:7">
      <c r="A15" s="2" t="s">
        <v>1580</v>
      </c>
      <c r="B15" s="5" t="s">
        <v>14</v>
      </c>
      <c r="D15" s="55" t="s">
        <v>14</v>
      </c>
      <c r="E15" s="53" t="s">
        <v>1946</v>
      </c>
    </row>
    <row r="16" spans="1:7">
      <c r="A16" s="2" t="s">
        <v>1568</v>
      </c>
      <c r="B16" s="5" t="s">
        <v>15</v>
      </c>
      <c r="D16" s="52" t="s">
        <v>15</v>
      </c>
      <c r="E16" s="11" t="s">
        <v>1946</v>
      </c>
    </row>
    <row r="17" spans="1:7">
      <c r="A17" s="2" t="s">
        <v>1574</v>
      </c>
      <c r="B17" s="3" t="s">
        <v>16</v>
      </c>
      <c r="D17" s="55" t="s">
        <v>1302</v>
      </c>
      <c r="E17" s="53" t="s">
        <v>1946</v>
      </c>
    </row>
    <row r="18" spans="1:7">
      <c r="A18" s="2" t="s">
        <v>1568</v>
      </c>
      <c r="B18" s="3" t="s">
        <v>17</v>
      </c>
      <c r="D18" s="52" t="s">
        <v>1303</v>
      </c>
      <c r="E18" s="11" t="s">
        <v>1946</v>
      </c>
    </row>
    <row r="19" spans="1:7">
      <c r="A19" s="2" t="s">
        <v>1574</v>
      </c>
      <c r="B19" s="3" t="s">
        <v>18</v>
      </c>
      <c r="D19" s="55" t="s">
        <v>1304</v>
      </c>
      <c r="E19" s="53" t="s">
        <v>1946</v>
      </c>
    </row>
    <row r="20" spans="1:7">
      <c r="A20" s="2" t="s">
        <v>1581</v>
      </c>
      <c r="B20" s="5" t="s">
        <v>19</v>
      </c>
      <c r="D20" s="52" t="s">
        <v>19</v>
      </c>
      <c r="E20" s="11" t="s">
        <v>1946</v>
      </c>
    </row>
    <row r="21" spans="1:7" ht="29">
      <c r="A21" s="2" t="s">
        <v>1582</v>
      </c>
      <c r="B21" s="3" t="s">
        <v>20</v>
      </c>
      <c r="D21" s="55" t="s">
        <v>1305</v>
      </c>
      <c r="E21" s="53" t="s">
        <v>1946</v>
      </c>
    </row>
    <row r="22" spans="1:7">
      <c r="A22" s="2" t="s">
        <v>1583</v>
      </c>
      <c r="B22" s="3" t="s">
        <v>21</v>
      </c>
      <c r="D22" s="52" t="s">
        <v>1306</v>
      </c>
      <c r="E22" s="11" t="s">
        <v>1946</v>
      </c>
    </row>
    <row r="23" spans="1:7">
      <c r="A23" s="2" t="s">
        <v>1568</v>
      </c>
      <c r="B23" s="3" t="s">
        <v>22</v>
      </c>
      <c r="D23" s="55" t="s">
        <v>2176</v>
      </c>
      <c r="E23" s="53" t="s">
        <v>1946</v>
      </c>
    </row>
    <row r="24" spans="1:7">
      <c r="A24" s="2" t="s">
        <v>1568</v>
      </c>
      <c r="B24" s="3" t="s">
        <v>23</v>
      </c>
      <c r="D24" s="52" t="s">
        <v>2177</v>
      </c>
      <c r="E24" s="11" t="s">
        <v>1946</v>
      </c>
    </row>
    <row r="25" spans="1:7" ht="43.5">
      <c r="A25" s="2" t="s">
        <v>1584</v>
      </c>
      <c r="B25" s="3" t="s">
        <v>24</v>
      </c>
      <c r="C25" s="2" t="s">
        <v>1906</v>
      </c>
      <c r="D25" s="58" t="s">
        <v>1934</v>
      </c>
      <c r="E25" s="50" t="s">
        <v>1933</v>
      </c>
      <c r="G25" s="6" t="s">
        <v>1935</v>
      </c>
    </row>
    <row r="26" spans="1:7">
      <c r="A26" s="2" t="s">
        <v>1495</v>
      </c>
      <c r="B26" s="5" t="s">
        <v>25</v>
      </c>
      <c r="D26" s="49" t="s">
        <v>25</v>
      </c>
      <c r="E26" s="51"/>
    </row>
    <row r="27" spans="1:7">
      <c r="A27" s="2" t="s">
        <v>1496</v>
      </c>
      <c r="B27" s="5" t="s">
        <v>26</v>
      </c>
      <c r="C27" s="2" t="s">
        <v>26</v>
      </c>
      <c r="D27" s="48" t="s">
        <v>26</v>
      </c>
      <c r="E27" s="50"/>
    </row>
    <row r="28" spans="1:7">
      <c r="A28" s="2" t="s">
        <v>1585</v>
      </c>
      <c r="B28" s="3" t="s">
        <v>27</v>
      </c>
      <c r="D28" s="49" t="s">
        <v>1950</v>
      </c>
      <c r="E28" s="51" t="s">
        <v>1307</v>
      </c>
      <c r="F28" s="1" t="s">
        <v>1085</v>
      </c>
      <c r="G28" s="2" t="s">
        <v>1319</v>
      </c>
    </row>
    <row r="29" spans="1:7">
      <c r="A29" s="2" t="s">
        <v>1586</v>
      </c>
      <c r="B29" s="3" t="s">
        <v>28</v>
      </c>
      <c r="D29" s="48" t="s">
        <v>1951</v>
      </c>
      <c r="E29" s="50" t="s">
        <v>1371</v>
      </c>
      <c r="F29" s="1" t="s">
        <v>1085</v>
      </c>
      <c r="G29" s="2" t="s">
        <v>1320</v>
      </c>
    </row>
    <row r="30" spans="1:7" ht="29">
      <c r="A30" s="2" t="s">
        <v>1497</v>
      </c>
      <c r="B30" s="5" t="s">
        <v>29</v>
      </c>
      <c r="C30" s="2" t="s">
        <v>29</v>
      </c>
      <c r="D30" s="49" t="s">
        <v>29</v>
      </c>
      <c r="E30" s="51"/>
      <c r="G30" s="2" t="s">
        <v>1498</v>
      </c>
    </row>
    <row r="31" spans="1:7">
      <c r="A31" s="2" t="s">
        <v>1587</v>
      </c>
      <c r="B31" s="5" t="s">
        <v>30</v>
      </c>
      <c r="C31" s="2" t="s">
        <v>30</v>
      </c>
      <c r="D31" s="48" t="s">
        <v>30</v>
      </c>
      <c r="E31" s="50"/>
    </row>
    <row r="32" spans="1:7">
      <c r="A32" s="2" t="s">
        <v>1586</v>
      </c>
      <c r="B32" s="3" t="s">
        <v>31</v>
      </c>
      <c r="D32" s="49" t="s">
        <v>1084</v>
      </c>
      <c r="E32" s="51"/>
    </row>
    <row r="33" spans="1:7">
      <c r="A33" s="2" t="s">
        <v>1578</v>
      </c>
      <c r="B33" s="3" t="s">
        <v>32</v>
      </c>
      <c r="D33" s="48" t="s">
        <v>2158</v>
      </c>
      <c r="E33" s="50" t="s">
        <v>1936</v>
      </c>
      <c r="F33" s="1" t="s">
        <v>1085</v>
      </c>
      <c r="G33" s="2" t="s">
        <v>1321</v>
      </c>
    </row>
    <row r="34" spans="1:7">
      <c r="A34" s="2" t="s">
        <v>1588</v>
      </c>
      <c r="B34" s="5" t="s">
        <v>33</v>
      </c>
      <c r="D34" s="10" t="s">
        <v>1937</v>
      </c>
      <c r="E34" s="11" t="s">
        <v>2061</v>
      </c>
      <c r="F34" s="1" t="s">
        <v>1085</v>
      </c>
      <c r="G34" s="2" t="s">
        <v>1311</v>
      </c>
    </row>
    <row r="35" spans="1:7">
      <c r="A35" s="2" t="s">
        <v>1589</v>
      </c>
      <c r="B35" s="3" t="s">
        <v>34</v>
      </c>
      <c r="D35" s="58" t="s">
        <v>1948</v>
      </c>
      <c r="E35" s="50" t="s">
        <v>1307</v>
      </c>
      <c r="F35" s="1" t="s">
        <v>1085</v>
      </c>
      <c r="G35" s="2" t="s">
        <v>1329</v>
      </c>
    </row>
    <row r="36" spans="1:7">
      <c r="A36" s="2" t="s">
        <v>1568</v>
      </c>
      <c r="B36" s="5" t="s">
        <v>35</v>
      </c>
      <c r="C36" s="3"/>
      <c r="D36" s="10" t="s">
        <v>1947</v>
      </c>
      <c r="E36" s="11" t="s">
        <v>1308</v>
      </c>
      <c r="F36" s="1" t="s">
        <v>1085</v>
      </c>
      <c r="G36" s="2" t="s">
        <v>1308</v>
      </c>
    </row>
    <row r="37" spans="1:7">
      <c r="A37" s="2" t="s">
        <v>1573</v>
      </c>
      <c r="B37" s="5" t="s">
        <v>36</v>
      </c>
      <c r="D37" s="58" t="s">
        <v>36</v>
      </c>
      <c r="E37" s="50"/>
    </row>
    <row r="38" spans="1:7" ht="29">
      <c r="A38" s="2" t="s">
        <v>1590</v>
      </c>
      <c r="B38" s="5" t="s">
        <v>37</v>
      </c>
      <c r="C38" s="3"/>
      <c r="D38" s="10" t="s">
        <v>1952</v>
      </c>
      <c r="E38" s="51" t="s">
        <v>1362</v>
      </c>
      <c r="F38" s="1" t="s">
        <v>1085</v>
      </c>
      <c r="G38" s="2" t="s">
        <v>1591</v>
      </c>
    </row>
    <row r="39" spans="1:7">
      <c r="A39" s="2" t="s">
        <v>1578</v>
      </c>
      <c r="B39" s="5" t="s">
        <v>38</v>
      </c>
      <c r="C39" s="3"/>
      <c r="D39" s="55" t="s">
        <v>1953</v>
      </c>
      <c r="E39" s="53" t="s">
        <v>1938</v>
      </c>
      <c r="F39" s="1" t="s">
        <v>1085</v>
      </c>
      <c r="G39" s="2" t="s">
        <v>1311</v>
      </c>
    </row>
    <row r="40" spans="1:7">
      <c r="A40" s="2" t="s">
        <v>1592</v>
      </c>
      <c r="B40" s="5" t="s">
        <v>39</v>
      </c>
      <c r="D40" s="57" t="s">
        <v>39</v>
      </c>
      <c r="E40" s="51"/>
    </row>
    <row r="41" spans="1:7">
      <c r="A41" s="2" t="s">
        <v>1586</v>
      </c>
      <c r="B41" s="3" t="s">
        <v>40</v>
      </c>
      <c r="D41" s="48" t="s">
        <v>1086</v>
      </c>
      <c r="E41" s="50"/>
    </row>
    <row r="42" spans="1:7">
      <c r="A42" s="2" t="s">
        <v>1593</v>
      </c>
      <c r="B42" s="5" t="s">
        <v>41</v>
      </c>
      <c r="D42" s="49" t="s">
        <v>41</v>
      </c>
      <c r="E42" s="51"/>
    </row>
    <row r="43" spans="1:7">
      <c r="A43" s="2" t="s">
        <v>1586</v>
      </c>
      <c r="B43" s="3" t="s">
        <v>42</v>
      </c>
      <c r="D43" s="48" t="s">
        <v>1087</v>
      </c>
      <c r="E43" s="50"/>
    </row>
    <row r="44" spans="1:7">
      <c r="A44" s="2" t="s">
        <v>1592</v>
      </c>
      <c r="B44" s="5" t="s">
        <v>43</v>
      </c>
      <c r="D44" s="10" t="s">
        <v>2166</v>
      </c>
      <c r="E44" s="11" t="s">
        <v>1381</v>
      </c>
      <c r="F44" s="1" t="s">
        <v>1085</v>
      </c>
      <c r="G44" s="2" t="s">
        <v>1594</v>
      </c>
    </row>
    <row r="45" spans="1:7">
      <c r="A45" s="2" t="s">
        <v>1595</v>
      </c>
      <c r="B45" s="3" t="s">
        <v>44</v>
      </c>
      <c r="D45" s="58" t="s">
        <v>1088</v>
      </c>
      <c r="E45" s="50"/>
    </row>
    <row r="46" spans="1:7">
      <c r="A46" s="2" t="s">
        <v>1589</v>
      </c>
      <c r="B46" s="3" t="s">
        <v>45</v>
      </c>
      <c r="D46" s="49" t="s">
        <v>1089</v>
      </c>
      <c r="E46" s="51"/>
    </row>
    <row r="47" spans="1:7">
      <c r="A47" s="2" t="s">
        <v>1596</v>
      </c>
      <c r="B47" s="3" t="s">
        <v>46</v>
      </c>
      <c r="D47" s="48" t="s">
        <v>1309</v>
      </c>
      <c r="E47" s="50"/>
    </row>
    <row r="48" spans="1:7">
      <c r="A48" s="2" t="s">
        <v>1568</v>
      </c>
      <c r="B48" s="3" t="s">
        <v>47</v>
      </c>
      <c r="D48" s="49" t="s">
        <v>2167</v>
      </c>
      <c r="E48" s="51"/>
    </row>
    <row r="49" spans="1:7" ht="29">
      <c r="A49" s="2" t="s">
        <v>1499</v>
      </c>
      <c r="B49" s="3" t="s">
        <v>48</v>
      </c>
      <c r="C49" s="6" t="s">
        <v>1090</v>
      </c>
      <c r="D49" s="48" t="s">
        <v>1090</v>
      </c>
      <c r="E49" s="50"/>
      <c r="G49" s="2" t="s">
        <v>1297</v>
      </c>
    </row>
    <row r="50" spans="1:7">
      <c r="A50" s="2" t="s">
        <v>1596</v>
      </c>
      <c r="B50" s="3" t="s">
        <v>49</v>
      </c>
      <c r="D50" s="10" t="s">
        <v>49</v>
      </c>
      <c r="E50" s="11"/>
      <c r="F50" s="1" t="s">
        <v>1085</v>
      </c>
      <c r="G50" s="2" t="s">
        <v>1597</v>
      </c>
    </row>
    <row r="51" spans="1:7">
      <c r="A51" s="2" t="s">
        <v>1581</v>
      </c>
      <c r="B51" s="5" t="s">
        <v>50</v>
      </c>
      <c r="D51" s="55" t="s">
        <v>50</v>
      </c>
      <c r="E51" s="53" t="s">
        <v>1940</v>
      </c>
    </row>
    <row r="52" spans="1:7">
      <c r="A52" s="2" t="s">
        <v>1573</v>
      </c>
      <c r="B52" s="5" t="s">
        <v>51</v>
      </c>
      <c r="D52" s="52" t="s">
        <v>51</v>
      </c>
      <c r="E52" s="11" t="s">
        <v>1940</v>
      </c>
    </row>
    <row r="53" spans="1:7" ht="29">
      <c r="A53" s="2" t="s">
        <v>1573</v>
      </c>
      <c r="B53" s="3" t="s">
        <v>52</v>
      </c>
      <c r="C53" s="6" t="s">
        <v>1907</v>
      </c>
      <c r="D53" s="55" t="s">
        <v>1598</v>
      </c>
      <c r="E53" s="53" t="s">
        <v>1940</v>
      </c>
    </row>
    <row r="54" spans="1:7" ht="29">
      <c r="A54" s="2" t="s">
        <v>1581</v>
      </c>
      <c r="B54" s="5" t="s">
        <v>53</v>
      </c>
      <c r="C54" s="6" t="s">
        <v>1909</v>
      </c>
      <c r="D54" s="52" t="s">
        <v>53</v>
      </c>
      <c r="E54" s="11" t="s">
        <v>1940</v>
      </c>
    </row>
    <row r="55" spans="1:7" ht="29">
      <c r="A55" s="2" t="s">
        <v>1585</v>
      </c>
      <c r="B55" s="5" t="s">
        <v>54</v>
      </c>
      <c r="C55" s="6" t="s">
        <v>1908</v>
      </c>
      <c r="D55" s="55" t="s">
        <v>54</v>
      </c>
      <c r="E55" s="53" t="s">
        <v>1940</v>
      </c>
      <c r="G55" s="2" t="s">
        <v>1599</v>
      </c>
    </row>
    <row r="56" spans="1:7" ht="29">
      <c r="A56" s="2" t="s">
        <v>1589</v>
      </c>
      <c r="B56" s="5" t="s">
        <v>55</v>
      </c>
      <c r="C56" s="6" t="s">
        <v>1910</v>
      </c>
      <c r="D56" s="52" t="s">
        <v>55</v>
      </c>
      <c r="E56" s="11" t="s">
        <v>1940</v>
      </c>
    </row>
    <row r="57" spans="1:7">
      <c r="A57" s="2" t="s">
        <v>1578</v>
      </c>
      <c r="B57" s="3" t="s">
        <v>56</v>
      </c>
      <c r="D57" s="55" t="s">
        <v>1312</v>
      </c>
      <c r="E57" s="53" t="s">
        <v>1940</v>
      </c>
    </row>
    <row r="58" spans="1:7">
      <c r="A58" s="2" t="s">
        <v>1583</v>
      </c>
      <c r="B58" s="5" t="s">
        <v>57</v>
      </c>
      <c r="D58" s="52" t="s">
        <v>57</v>
      </c>
      <c r="E58" s="11" t="s">
        <v>1940</v>
      </c>
    </row>
    <row r="59" spans="1:7">
      <c r="A59" s="2" t="s">
        <v>1570</v>
      </c>
      <c r="B59" s="3" t="s">
        <v>58</v>
      </c>
      <c r="D59" s="55" t="s">
        <v>1313</v>
      </c>
      <c r="E59" s="53" t="s">
        <v>1940</v>
      </c>
    </row>
    <row r="60" spans="1:7">
      <c r="A60" s="2" t="s">
        <v>1581</v>
      </c>
      <c r="B60" s="5" t="s">
        <v>59</v>
      </c>
      <c r="D60" s="52" t="s">
        <v>59</v>
      </c>
      <c r="E60" s="11" t="s">
        <v>1940</v>
      </c>
    </row>
    <row r="61" spans="1:7">
      <c r="A61" s="2" t="s">
        <v>1568</v>
      </c>
      <c r="B61" s="5" t="s">
        <v>60</v>
      </c>
      <c r="D61" s="55" t="s">
        <v>60</v>
      </c>
      <c r="E61" s="53" t="s">
        <v>1940</v>
      </c>
    </row>
    <row r="62" spans="1:7">
      <c r="A62" s="2" t="s">
        <v>1600</v>
      </c>
      <c r="B62" s="5" t="s">
        <v>61</v>
      </c>
      <c r="D62" s="57" t="s">
        <v>61</v>
      </c>
      <c r="E62" s="51"/>
    </row>
    <row r="63" spans="1:7">
      <c r="A63" s="2" t="s">
        <v>1589</v>
      </c>
      <c r="B63" s="3" t="s">
        <v>62</v>
      </c>
      <c r="D63" s="54" t="s">
        <v>1954</v>
      </c>
      <c r="E63" s="53" t="s">
        <v>1307</v>
      </c>
      <c r="F63" s="1" t="s">
        <v>1085</v>
      </c>
      <c r="G63" s="2" t="s">
        <v>1307</v>
      </c>
    </row>
    <row r="64" spans="1:7">
      <c r="A64" s="2" t="s">
        <v>1543</v>
      </c>
      <c r="B64" s="5" t="s">
        <v>63</v>
      </c>
      <c r="D64" s="57" t="s">
        <v>63</v>
      </c>
      <c r="E64" s="51"/>
    </row>
    <row r="65" spans="1:7">
      <c r="A65" s="2" t="s">
        <v>1568</v>
      </c>
      <c r="B65" s="3" t="s">
        <v>64</v>
      </c>
      <c r="D65" s="54" t="s">
        <v>1317</v>
      </c>
      <c r="E65" s="50" t="s">
        <v>1939</v>
      </c>
    </row>
    <row r="66" spans="1:7">
      <c r="A66" s="2" t="s">
        <v>1589</v>
      </c>
      <c r="B66" s="3" t="s">
        <v>65</v>
      </c>
      <c r="D66" s="52" t="s">
        <v>1316</v>
      </c>
      <c r="E66" s="11" t="s">
        <v>2174</v>
      </c>
      <c r="G66" s="8" t="s">
        <v>1941</v>
      </c>
    </row>
    <row r="67" spans="1:7">
      <c r="A67" s="2" t="s">
        <v>1578</v>
      </c>
      <c r="B67" s="3" t="s">
        <v>66</v>
      </c>
      <c r="D67" s="55" t="s">
        <v>1315</v>
      </c>
      <c r="E67" s="50" t="s">
        <v>1987</v>
      </c>
    </row>
    <row r="68" spans="1:7" ht="29">
      <c r="A68" s="2" t="s">
        <v>1500</v>
      </c>
      <c r="B68" s="5" t="s">
        <v>67</v>
      </c>
      <c r="C68" s="56" t="s">
        <v>1911</v>
      </c>
      <c r="D68" s="52" t="s">
        <v>67</v>
      </c>
      <c r="E68" s="11"/>
    </row>
    <row r="69" spans="1:7">
      <c r="A69" s="2" t="s">
        <v>1501</v>
      </c>
      <c r="B69" s="5" t="s">
        <v>68</v>
      </c>
      <c r="C69" s="3"/>
      <c r="D69" s="55" t="s">
        <v>68</v>
      </c>
      <c r="E69" s="53"/>
    </row>
    <row r="70" spans="1:7" ht="29">
      <c r="A70" s="2" t="s">
        <v>1601</v>
      </c>
      <c r="B70" s="5" t="s">
        <v>69</v>
      </c>
      <c r="C70" s="3"/>
      <c r="D70" s="52" t="s">
        <v>69</v>
      </c>
      <c r="E70" s="11"/>
      <c r="G70" s="2" t="s">
        <v>1602</v>
      </c>
    </row>
    <row r="71" spans="1:7">
      <c r="A71" s="2" t="s">
        <v>1568</v>
      </c>
      <c r="B71" s="5" t="s">
        <v>70</v>
      </c>
      <c r="C71" s="3" t="s">
        <v>70</v>
      </c>
      <c r="D71" s="55" t="s">
        <v>70</v>
      </c>
      <c r="E71" s="53"/>
    </row>
    <row r="72" spans="1:7">
      <c r="A72" s="2" t="s">
        <v>1603</v>
      </c>
      <c r="B72" s="5" t="s">
        <v>71</v>
      </c>
      <c r="C72" s="3"/>
      <c r="D72" s="52" t="s">
        <v>1943</v>
      </c>
      <c r="E72" s="11" t="s">
        <v>1942</v>
      </c>
    </row>
    <row r="73" spans="1:7">
      <c r="A73" s="2" t="s">
        <v>1603</v>
      </c>
      <c r="B73" s="5" t="s">
        <v>72</v>
      </c>
      <c r="C73" s="3"/>
      <c r="D73" s="55" t="s">
        <v>1944</v>
      </c>
      <c r="E73" s="53" t="s">
        <v>1942</v>
      </c>
    </row>
    <row r="74" spans="1:7">
      <c r="A74" s="2" t="s">
        <v>1588</v>
      </c>
      <c r="B74" s="5" t="s">
        <v>73</v>
      </c>
      <c r="C74" s="3"/>
      <c r="D74" s="52" t="s">
        <v>1945</v>
      </c>
      <c r="E74" s="11" t="s">
        <v>1942</v>
      </c>
    </row>
    <row r="75" spans="1:7" ht="49.5" customHeight="1">
      <c r="A75" s="2" t="s">
        <v>1502</v>
      </c>
      <c r="B75" s="5" t="s">
        <v>74</v>
      </c>
      <c r="C75" s="3" t="s">
        <v>74</v>
      </c>
      <c r="D75" s="55" t="s">
        <v>74</v>
      </c>
      <c r="E75" s="53"/>
      <c r="G75" s="2" t="s">
        <v>1503</v>
      </c>
    </row>
    <row r="76" spans="1:7" ht="29">
      <c r="A76" s="2" t="s">
        <v>1504</v>
      </c>
      <c r="B76" s="5" t="s">
        <v>75</v>
      </c>
      <c r="C76" s="3" t="s">
        <v>75</v>
      </c>
      <c r="D76" s="52" t="s">
        <v>75</v>
      </c>
      <c r="E76" s="11"/>
      <c r="G76" s="2" t="s">
        <v>1507</v>
      </c>
    </row>
    <row r="77" spans="1:7">
      <c r="A77" s="2" t="s">
        <v>1589</v>
      </c>
      <c r="B77" s="3" t="s">
        <v>76</v>
      </c>
      <c r="D77" s="58" t="s">
        <v>1091</v>
      </c>
      <c r="E77" s="50"/>
    </row>
    <row r="78" spans="1:7" ht="29">
      <c r="A78" s="2" t="s">
        <v>1505</v>
      </c>
      <c r="B78" s="3" t="s">
        <v>77</v>
      </c>
      <c r="D78" s="49" t="s">
        <v>1092</v>
      </c>
      <c r="E78" s="51"/>
      <c r="G78" s="2" t="s">
        <v>1506</v>
      </c>
    </row>
    <row r="79" spans="1:7">
      <c r="A79" s="2" t="s">
        <v>1603</v>
      </c>
      <c r="B79" s="5" t="s">
        <v>78</v>
      </c>
      <c r="D79" s="48" t="s">
        <v>78</v>
      </c>
      <c r="E79" s="50"/>
      <c r="G79" s="2" t="s">
        <v>1604</v>
      </c>
    </row>
    <row r="80" spans="1:7">
      <c r="A80" s="2" t="s">
        <v>1605</v>
      </c>
      <c r="B80" s="3" t="s">
        <v>79</v>
      </c>
      <c r="D80" s="10" t="s">
        <v>2262</v>
      </c>
      <c r="E80" s="11" t="s">
        <v>1932</v>
      </c>
      <c r="F80" s="1" t="s">
        <v>1085</v>
      </c>
      <c r="G80" s="2" t="s">
        <v>1311</v>
      </c>
    </row>
    <row r="81" spans="1:7">
      <c r="A81" s="2" t="s">
        <v>1588</v>
      </c>
      <c r="B81" s="3" t="s">
        <v>80</v>
      </c>
      <c r="D81" s="58" t="s">
        <v>1958</v>
      </c>
      <c r="E81" s="50" t="s">
        <v>1956</v>
      </c>
    </row>
    <row r="82" spans="1:7">
      <c r="A82" s="2" t="s">
        <v>1603</v>
      </c>
      <c r="B82" s="3" t="s">
        <v>81</v>
      </c>
      <c r="D82" s="49" t="s">
        <v>1314</v>
      </c>
      <c r="E82" s="51" t="s">
        <v>1957</v>
      </c>
    </row>
    <row r="83" spans="1:7" ht="29">
      <c r="A83" s="2" t="s">
        <v>1606</v>
      </c>
      <c r="B83" s="5" t="s">
        <v>82</v>
      </c>
      <c r="D83" s="48" t="s">
        <v>82</v>
      </c>
      <c r="E83" s="50"/>
      <c r="G83" s="2" t="s">
        <v>1508</v>
      </c>
    </row>
    <row r="84" spans="1:7" ht="29">
      <c r="A84" s="2" t="s">
        <v>1607</v>
      </c>
      <c r="B84" s="5" t="s">
        <v>83</v>
      </c>
      <c r="D84" s="49" t="s">
        <v>83</v>
      </c>
      <c r="E84" s="51"/>
      <c r="G84" s="2" t="s">
        <v>1608</v>
      </c>
    </row>
    <row r="85" spans="1:7">
      <c r="A85" s="2" t="s">
        <v>1568</v>
      </c>
      <c r="B85" s="5" t="s">
        <v>84</v>
      </c>
      <c r="C85" s="3" t="s">
        <v>84</v>
      </c>
      <c r="D85" s="54" t="s">
        <v>84</v>
      </c>
      <c r="E85" s="53"/>
    </row>
    <row r="86" spans="1:7">
      <c r="A86" s="2" t="s">
        <v>1578</v>
      </c>
      <c r="B86" s="5" t="s">
        <v>85</v>
      </c>
      <c r="C86" s="3"/>
      <c r="D86" s="52" t="s">
        <v>85</v>
      </c>
      <c r="E86" s="11"/>
    </row>
    <row r="87" spans="1:7">
      <c r="A87" s="2" t="s">
        <v>1568</v>
      </c>
      <c r="B87" s="5" t="s">
        <v>86</v>
      </c>
      <c r="C87" s="3"/>
      <c r="D87" s="55" t="s">
        <v>86</v>
      </c>
      <c r="E87" s="53"/>
    </row>
    <row r="88" spans="1:7">
      <c r="A88" s="2" t="s">
        <v>1609</v>
      </c>
      <c r="B88" s="5" t="s">
        <v>87</v>
      </c>
      <c r="C88" s="3"/>
      <c r="D88" s="52" t="s">
        <v>87</v>
      </c>
      <c r="E88" s="11"/>
    </row>
    <row r="89" spans="1:7">
      <c r="A89" s="2" t="s">
        <v>1609</v>
      </c>
      <c r="B89" s="5" t="s">
        <v>88</v>
      </c>
      <c r="C89" s="3"/>
      <c r="D89" s="55" t="s">
        <v>88</v>
      </c>
      <c r="E89" s="53"/>
    </row>
    <row r="90" spans="1:7">
      <c r="A90" s="2" t="s">
        <v>1573</v>
      </c>
      <c r="B90" s="5" t="s">
        <v>89</v>
      </c>
      <c r="C90" s="3"/>
      <c r="D90" s="52" t="s">
        <v>89</v>
      </c>
      <c r="E90" s="11"/>
    </row>
    <row r="91" spans="1:7">
      <c r="A91" s="2" t="s">
        <v>1577</v>
      </c>
      <c r="B91" s="5" t="s">
        <v>90</v>
      </c>
      <c r="C91" s="3"/>
      <c r="D91" s="55" t="s">
        <v>90</v>
      </c>
      <c r="E91" s="53"/>
    </row>
    <row r="92" spans="1:7">
      <c r="A92" s="2" t="s">
        <v>1610</v>
      </c>
      <c r="B92" s="5" t="s">
        <v>91</v>
      </c>
      <c r="C92" s="3"/>
      <c r="D92" s="52" t="s">
        <v>91</v>
      </c>
      <c r="E92" s="11"/>
    </row>
    <row r="93" spans="1:7" ht="29">
      <c r="A93" s="2" t="s">
        <v>1577</v>
      </c>
      <c r="B93" s="3" t="s">
        <v>92</v>
      </c>
      <c r="D93" s="58" t="s">
        <v>1093</v>
      </c>
      <c r="E93" s="50"/>
      <c r="G93" s="2" t="s">
        <v>1323</v>
      </c>
    </row>
    <row r="94" spans="1:7" ht="29">
      <c r="A94" s="2" t="s">
        <v>1611</v>
      </c>
      <c r="B94" s="5" t="s">
        <v>93</v>
      </c>
      <c r="C94" s="3"/>
      <c r="D94" s="10" t="s">
        <v>93</v>
      </c>
      <c r="E94" s="11"/>
      <c r="F94" s="1" t="s">
        <v>1085</v>
      </c>
      <c r="G94" s="2" t="s">
        <v>1322</v>
      </c>
    </row>
    <row r="95" spans="1:7">
      <c r="A95" s="2" t="s">
        <v>1578</v>
      </c>
      <c r="B95" s="5" t="s">
        <v>94</v>
      </c>
      <c r="D95" s="58" t="s">
        <v>1959</v>
      </c>
      <c r="E95" s="50" t="s">
        <v>1307</v>
      </c>
      <c r="F95" s="1" t="s">
        <v>1085</v>
      </c>
      <c r="G95" s="2" t="s">
        <v>1307</v>
      </c>
    </row>
    <row r="96" spans="1:7">
      <c r="A96" s="2" t="s">
        <v>1612</v>
      </c>
      <c r="B96" s="5" t="s">
        <v>95</v>
      </c>
      <c r="C96" s="3"/>
      <c r="D96" s="10" t="s">
        <v>95</v>
      </c>
      <c r="E96" s="11"/>
    </row>
    <row r="97" spans="1:7">
      <c r="A97" s="2" t="s">
        <v>1568</v>
      </c>
      <c r="B97" s="5" t="s">
        <v>96</v>
      </c>
      <c r="C97" s="3"/>
      <c r="D97" s="55" t="s">
        <v>96</v>
      </c>
      <c r="E97" s="53"/>
    </row>
    <row r="98" spans="1:7">
      <c r="A98" s="2" t="s">
        <v>1568</v>
      </c>
      <c r="B98" s="5" t="s">
        <v>97</v>
      </c>
      <c r="C98" s="3"/>
      <c r="D98" s="52" t="s">
        <v>97</v>
      </c>
      <c r="E98" s="11"/>
    </row>
    <row r="99" spans="1:7">
      <c r="A99" s="2" t="s">
        <v>1568</v>
      </c>
      <c r="B99" s="5" t="s">
        <v>98</v>
      </c>
      <c r="C99" s="3"/>
      <c r="D99" s="55" t="s">
        <v>98</v>
      </c>
      <c r="E99" s="53"/>
    </row>
    <row r="100" spans="1:7" ht="29">
      <c r="A100" s="2" t="s">
        <v>1509</v>
      </c>
      <c r="B100" s="5" t="s">
        <v>99</v>
      </c>
      <c r="C100" s="3" t="s">
        <v>99</v>
      </c>
      <c r="D100" s="52" t="s">
        <v>99</v>
      </c>
      <c r="E100" s="11"/>
    </row>
    <row r="101" spans="1:7">
      <c r="A101" s="2" t="s">
        <v>1613</v>
      </c>
      <c r="B101" s="3" t="s">
        <v>100</v>
      </c>
      <c r="D101" s="58" t="s">
        <v>1094</v>
      </c>
      <c r="E101" s="50"/>
    </row>
    <row r="102" spans="1:7">
      <c r="A102" s="2" t="s">
        <v>1613</v>
      </c>
      <c r="B102" s="3" t="s">
        <v>101</v>
      </c>
      <c r="D102" s="49" t="s">
        <v>1095</v>
      </c>
      <c r="E102" s="51"/>
    </row>
    <row r="103" spans="1:7" ht="29">
      <c r="A103" s="2" t="s">
        <v>1614</v>
      </c>
      <c r="B103" s="3" t="s">
        <v>102</v>
      </c>
      <c r="D103" s="48" t="s">
        <v>1096</v>
      </c>
      <c r="E103" s="50"/>
      <c r="G103" s="2" t="s">
        <v>1615</v>
      </c>
    </row>
    <row r="104" spans="1:7" ht="29">
      <c r="A104" s="2" t="s">
        <v>1510</v>
      </c>
      <c r="B104" s="5" t="s">
        <v>103</v>
      </c>
      <c r="C104" s="2" t="s">
        <v>103</v>
      </c>
      <c r="D104" s="49" t="s">
        <v>103</v>
      </c>
      <c r="E104" s="51"/>
      <c r="G104" s="2" t="s">
        <v>1511</v>
      </c>
    </row>
    <row r="105" spans="1:7">
      <c r="A105" s="2" t="s">
        <v>1616</v>
      </c>
      <c r="B105" s="5" t="s">
        <v>104</v>
      </c>
      <c r="C105" s="3"/>
      <c r="D105" s="54" t="s">
        <v>104</v>
      </c>
      <c r="E105" s="53" t="s">
        <v>1960</v>
      </c>
    </row>
    <row r="106" spans="1:7">
      <c r="A106" s="2" t="s">
        <v>1617</v>
      </c>
      <c r="B106" s="3" t="s">
        <v>105</v>
      </c>
      <c r="D106" s="57" t="s">
        <v>1330</v>
      </c>
      <c r="E106" s="51"/>
    </row>
    <row r="107" spans="1:7">
      <c r="A107" s="2" t="s">
        <v>1512</v>
      </c>
      <c r="B107" s="3" t="s">
        <v>106</v>
      </c>
      <c r="D107" s="54" t="s">
        <v>106</v>
      </c>
      <c r="E107" s="53"/>
    </row>
    <row r="108" spans="1:7">
      <c r="A108" s="2" t="s">
        <v>1512</v>
      </c>
      <c r="B108" s="3" t="s">
        <v>107</v>
      </c>
      <c r="D108" s="52" t="s">
        <v>107</v>
      </c>
      <c r="E108" s="11"/>
    </row>
    <row r="109" spans="1:7">
      <c r="A109" s="2" t="s">
        <v>1618</v>
      </c>
      <c r="B109" s="3" t="s">
        <v>108</v>
      </c>
      <c r="D109" s="58" t="s">
        <v>1331</v>
      </c>
      <c r="E109" s="50"/>
      <c r="G109" s="2" t="s">
        <v>1334</v>
      </c>
    </row>
    <row r="110" spans="1:7">
      <c r="A110" s="2" t="s">
        <v>1568</v>
      </c>
      <c r="B110" s="3" t="s">
        <v>109</v>
      </c>
      <c r="D110" s="49" t="s">
        <v>2168</v>
      </c>
      <c r="E110" s="51" t="s">
        <v>1939</v>
      </c>
    </row>
    <row r="111" spans="1:7">
      <c r="A111" s="2" t="s">
        <v>1578</v>
      </c>
      <c r="B111" s="3" t="s">
        <v>110</v>
      </c>
      <c r="D111" s="48" t="s">
        <v>1336</v>
      </c>
      <c r="E111" s="53" t="s">
        <v>2174</v>
      </c>
      <c r="G111" s="2" t="s">
        <v>1297</v>
      </c>
    </row>
    <row r="112" spans="1:7">
      <c r="A112" s="2" t="s">
        <v>1589</v>
      </c>
      <c r="B112" s="3" t="s">
        <v>111</v>
      </c>
      <c r="D112" s="49" t="s">
        <v>1373</v>
      </c>
      <c r="E112" s="51" t="s">
        <v>2175</v>
      </c>
    </row>
    <row r="113" spans="1:7">
      <c r="A113" s="2" t="s">
        <v>1573</v>
      </c>
      <c r="B113" s="3" t="s">
        <v>112</v>
      </c>
      <c r="D113" s="48" t="s">
        <v>1335</v>
      </c>
      <c r="E113" s="53" t="s">
        <v>2174</v>
      </c>
      <c r="G113" s="2" t="s">
        <v>1297</v>
      </c>
    </row>
    <row r="114" spans="1:7">
      <c r="A114" s="2" t="s">
        <v>1570</v>
      </c>
      <c r="B114" s="3" t="s">
        <v>113</v>
      </c>
      <c r="D114" s="49" t="s">
        <v>1374</v>
      </c>
      <c r="E114" s="51" t="s">
        <v>2175</v>
      </c>
    </row>
    <row r="115" spans="1:7">
      <c r="A115" s="2" t="s">
        <v>1512</v>
      </c>
      <c r="B115" s="3" t="s">
        <v>114</v>
      </c>
      <c r="D115" s="48" t="s">
        <v>114</v>
      </c>
      <c r="E115" s="50"/>
    </row>
    <row r="116" spans="1:7">
      <c r="A116" s="2" t="s">
        <v>1574</v>
      </c>
      <c r="B116" s="3" t="s">
        <v>115</v>
      </c>
      <c r="C116" s="6" t="s">
        <v>1332</v>
      </c>
      <c r="D116" s="49" t="s">
        <v>1332</v>
      </c>
      <c r="E116" s="51"/>
    </row>
    <row r="117" spans="1:7">
      <c r="A117" s="2" t="s">
        <v>1589</v>
      </c>
      <c r="B117" s="3" t="s">
        <v>116</v>
      </c>
      <c r="D117" s="54" t="s">
        <v>116</v>
      </c>
      <c r="E117" s="53"/>
      <c r="F117" s="1" t="s">
        <v>1085</v>
      </c>
      <c r="G117" s="2" t="s">
        <v>1375</v>
      </c>
    </row>
    <row r="118" spans="1:7">
      <c r="A118" s="2" t="s">
        <v>1570</v>
      </c>
      <c r="B118" s="3" t="s">
        <v>117</v>
      </c>
      <c r="C118" s="6" t="s">
        <v>1333</v>
      </c>
      <c r="D118" s="57" t="s">
        <v>1333</v>
      </c>
      <c r="E118" s="51"/>
    </row>
    <row r="119" spans="1:7">
      <c r="A119" s="2" t="s">
        <v>1543</v>
      </c>
      <c r="B119" s="3" t="s">
        <v>118</v>
      </c>
      <c r="D119" s="48" t="s">
        <v>1962</v>
      </c>
      <c r="E119" s="50" t="s">
        <v>1963</v>
      </c>
    </row>
    <row r="120" spans="1:7">
      <c r="A120" s="2" t="s">
        <v>1596</v>
      </c>
      <c r="B120" s="3" t="s">
        <v>119</v>
      </c>
      <c r="D120" s="49" t="s">
        <v>1961</v>
      </c>
      <c r="E120" s="51" t="s">
        <v>1933</v>
      </c>
    </row>
    <row r="121" spans="1:7">
      <c r="A121" s="2" t="s">
        <v>1543</v>
      </c>
      <c r="B121" s="3" t="s">
        <v>120</v>
      </c>
      <c r="D121" s="48" t="s">
        <v>1964</v>
      </c>
      <c r="E121" s="50" t="s">
        <v>1965</v>
      </c>
    </row>
    <row r="122" spans="1:7">
      <c r="A122" s="2" t="s">
        <v>1578</v>
      </c>
      <c r="B122" s="3" t="s">
        <v>121</v>
      </c>
      <c r="D122" s="49" t="s">
        <v>121</v>
      </c>
      <c r="E122" s="51"/>
    </row>
    <row r="123" spans="1:7">
      <c r="A123" s="2" t="s">
        <v>1513</v>
      </c>
      <c r="B123" s="5" t="s">
        <v>122</v>
      </c>
      <c r="C123" s="6" t="s">
        <v>1912</v>
      </c>
      <c r="D123" s="48" t="s">
        <v>122</v>
      </c>
      <c r="E123" s="50"/>
      <c r="G123" s="2" t="s">
        <v>1514</v>
      </c>
    </row>
    <row r="124" spans="1:7">
      <c r="A124" s="2" t="s">
        <v>1589</v>
      </c>
      <c r="B124" s="3" t="s">
        <v>123</v>
      </c>
      <c r="D124" s="10" t="s">
        <v>123</v>
      </c>
      <c r="E124" s="11"/>
      <c r="F124" s="1" t="s">
        <v>1085</v>
      </c>
      <c r="G124" s="2" t="s">
        <v>1324</v>
      </c>
    </row>
    <row r="125" spans="1:7" ht="29">
      <c r="A125" s="2" t="s">
        <v>1611</v>
      </c>
      <c r="B125" s="5" t="s">
        <v>124</v>
      </c>
      <c r="C125" s="3"/>
      <c r="D125" s="55" t="s">
        <v>1967</v>
      </c>
      <c r="E125" s="53" t="s">
        <v>1966</v>
      </c>
      <c r="F125" s="1" t="s">
        <v>1085</v>
      </c>
    </row>
    <row r="126" spans="1:7">
      <c r="A126" s="2" t="s">
        <v>1596</v>
      </c>
      <c r="B126" s="5" t="s">
        <v>125</v>
      </c>
      <c r="D126" s="52" t="s">
        <v>125</v>
      </c>
      <c r="E126" s="11" t="s">
        <v>1933</v>
      </c>
    </row>
    <row r="127" spans="1:7">
      <c r="A127" s="2" t="s">
        <v>1619</v>
      </c>
      <c r="B127" s="5" t="s">
        <v>126</v>
      </c>
      <c r="D127" s="55" t="s">
        <v>126</v>
      </c>
      <c r="E127" s="53" t="s">
        <v>1933</v>
      </c>
    </row>
    <row r="128" spans="1:7">
      <c r="A128" s="2" t="s">
        <v>1596</v>
      </c>
      <c r="B128" s="5" t="s">
        <v>127</v>
      </c>
      <c r="D128" s="52" t="s">
        <v>2161</v>
      </c>
      <c r="E128" s="11" t="s">
        <v>1968</v>
      </c>
    </row>
    <row r="129" spans="1:7">
      <c r="A129" s="2" t="s">
        <v>1603</v>
      </c>
      <c r="B129" s="5" t="s">
        <v>128</v>
      </c>
      <c r="D129" s="55" t="s">
        <v>2164</v>
      </c>
      <c r="E129" s="53" t="s">
        <v>2162</v>
      </c>
    </row>
    <row r="130" spans="1:7" ht="29">
      <c r="A130" s="2" t="s">
        <v>1543</v>
      </c>
      <c r="B130" s="3" t="s">
        <v>129</v>
      </c>
      <c r="D130" s="52" t="s">
        <v>2165</v>
      </c>
      <c r="E130" s="11" t="s">
        <v>2162</v>
      </c>
    </row>
    <row r="131" spans="1:7">
      <c r="A131" s="2" t="s">
        <v>1576</v>
      </c>
      <c r="B131" s="5" t="s">
        <v>130</v>
      </c>
      <c r="D131" s="58" t="s">
        <v>1969</v>
      </c>
      <c r="E131" s="50" t="s">
        <v>1307</v>
      </c>
      <c r="F131" s="1" t="s">
        <v>1085</v>
      </c>
      <c r="G131" s="2" t="s">
        <v>1307</v>
      </c>
    </row>
    <row r="132" spans="1:7">
      <c r="A132" s="2" t="s">
        <v>1588</v>
      </c>
      <c r="B132" s="5" t="s">
        <v>131</v>
      </c>
      <c r="D132" s="10" t="s">
        <v>131</v>
      </c>
      <c r="E132" s="11"/>
    </row>
    <row r="133" spans="1:7" ht="72.5">
      <c r="A133" s="2" t="s">
        <v>1515</v>
      </c>
      <c r="B133" s="5" t="s">
        <v>132</v>
      </c>
      <c r="C133" s="3"/>
      <c r="D133" s="55" t="s">
        <v>132</v>
      </c>
      <c r="E133" s="53"/>
      <c r="F133" s="1" t="s">
        <v>1085</v>
      </c>
      <c r="G133" s="2" t="s">
        <v>1516</v>
      </c>
    </row>
    <row r="134" spans="1:7" ht="29">
      <c r="A134" s="2" t="s">
        <v>1517</v>
      </c>
      <c r="B134" s="5" t="s">
        <v>133</v>
      </c>
      <c r="C134" s="3"/>
      <c r="D134" s="52" t="s">
        <v>1097</v>
      </c>
      <c r="E134" s="11"/>
      <c r="F134" s="1" t="s">
        <v>1085</v>
      </c>
      <c r="G134" s="2" t="s">
        <v>1518</v>
      </c>
    </row>
    <row r="135" spans="1:7">
      <c r="A135" s="2" t="s">
        <v>1512</v>
      </c>
      <c r="B135" s="5" t="s">
        <v>134</v>
      </c>
      <c r="C135" s="3"/>
      <c r="D135" s="55" t="s">
        <v>134</v>
      </c>
      <c r="E135" s="53"/>
      <c r="F135" s="1" t="s">
        <v>1085</v>
      </c>
      <c r="G135" s="2" t="s">
        <v>1519</v>
      </c>
    </row>
    <row r="136" spans="1:7">
      <c r="A136" s="2" t="s">
        <v>1568</v>
      </c>
      <c r="B136" s="5" t="s">
        <v>135</v>
      </c>
      <c r="C136" s="3"/>
      <c r="D136" s="52" t="s">
        <v>1098</v>
      </c>
      <c r="E136" s="11"/>
      <c r="F136" s="1" t="s">
        <v>1085</v>
      </c>
    </row>
    <row r="137" spans="1:7">
      <c r="A137" s="2" t="s">
        <v>1520</v>
      </c>
      <c r="B137" s="5" t="s">
        <v>136</v>
      </c>
      <c r="C137" s="3"/>
      <c r="D137" s="55" t="s">
        <v>136</v>
      </c>
      <c r="E137" s="53"/>
      <c r="F137" s="1" t="s">
        <v>1085</v>
      </c>
      <c r="G137" s="2" t="s">
        <v>1521</v>
      </c>
    </row>
    <row r="138" spans="1:7" ht="29">
      <c r="A138" s="2" t="s">
        <v>1522</v>
      </c>
      <c r="B138" s="5" t="s">
        <v>137</v>
      </c>
      <c r="C138" s="3"/>
      <c r="D138" s="52" t="s">
        <v>137</v>
      </c>
      <c r="E138" s="11"/>
      <c r="F138" s="1" t="s">
        <v>1085</v>
      </c>
    </row>
    <row r="139" spans="1:7">
      <c r="A139" s="2" t="s">
        <v>1512</v>
      </c>
      <c r="B139" s="5" t="s">
        <v>138</v>
      </c>
      <c r="C139" s="3"/>
      <c r="D139" s="55" t="s">
        <v>1099</v>
      </c>
      <c r="E139" s="53"/>
      <c r="F139" s="1" t="s">
        <v>1085</v>
      </c>
    </row>
    <row r="140" spans="1:7" ht="29">
      <c r="A140" s="2" t="s">
        <v>1523</v>
      </c>
      <c r="B140" s="5" t="s">
        <v>139</v>
      </c>
      <c r="C140" s="3"/>
      <c r="D140" s="52" t="s">
        <v>139</v>
      </c>
      <c r="E140" s="11"/>
      <c r="F140" s="1" t="s">
        <v>1085</v>
      </c>
      <c r="G140" s="2" t="s">
        <v>1524</v>
      </c>
    </row>
    <row r="141" spans="1:7">
      <c r="A141" s="2" t="s">
        <v>1525</v>
      </c>
      <c r="B141" s="5" t="s">
        <v>140</v>
      </c>
      <c r="C141" s="3"/>
      <c r="D141" s="55" t="s">
        <v>140</v>
      </c>
      <c r="E141" s="53"/>
      <c r="F141" s="1" t="s">
        <v>1085</v>
      </c>
    </row>
    <row r="142" spans="1:7">
      <c r="A142" s="2" t="s">
        <v>1526</v>
      </c>
      <c r="B142" s="5" t="s">
        <v>141</v>
      </c>
      <c r="C142" s="3"/>
      <c r="D142" s="52" t="s">
        <v>141</v>
      </c>
      <c r="E142" s="11"/>
      <c r="F142" s="1" t="s">
        <v>1085</v>
      </c>
    </row>
    <row r="143" spans="1:7" ht="29">
      <c r="A143" s="2" t="s">
        <v>1527</v>
      </c>
      <c r="B143" s="5" t="s">
        <v>142</v>
      </c>
      <c r="C143" s="3"/>
      <c r="D143" s="55" t="s">
        <v>142</v>
      </c>
      <c r="E143" s="53"/>
      <c r="F143" s="1" t="s">
        <v>1085</v>
      </c>
      <c r="G143" s="2" t="s">
        <v>1528</v>
      </c>
    </row>
    <row r="144" spans="1:7">
      <c r="A144" s="2" t="s">
        <v>1529</v>
      </c>
      <c r="B144" s="5" t="s">
        <v>143</v>
      </c>
      <c r="C144" s="3"/>
      <c r="D144" s="52" t="s">
        <v>1100</v>
      </c>
      <c r="E144" s="11"/>
      <c r="F144" s="1" t="s">
        <v>1085</v>
      </c>
    </row>
    <row r="145" spans="1:7">
      <c r="A145" s="2" t="s">
        <v>1530</v>
      </c>
      <c r="B145" s="5" t="s">
        <v>144</v>
      </c>
      <c r="C145" s="3"/>
      <c r="D145" s="55" t="s">
        <v>1101</v>
      </c>
      <c r="E145" s="53"/>
      <c r="F145" s="1" t="s">
        <v>1085</v>
      </c>
    </row>
    <row r="146" spans="1:7">
      <c r="A146" s="2" t="s">
        <v>1531</v>
      </c>
      <c r="B146" s="5" t="s">
        <v>145</v>
      </c>
      <c r="C146" s="3"/>
      <c r="D146" s="52" t="s">
        <v>145</v>
      </c>
      <c r="E146" s="11"/>
      <c r="F146" s="1" t="s">
        <v>1085</v>
      </c>
    </row>
    <row r="147" spans="1:7">
      <c r="A147" s="2" t="s">
        <v>1532</v>
      </c>
      <c r="B147" s="5" t="s">
        <v>146</v>
      </c>
      <c r="C147" s="3"/>
      <c r="D147" s="55" t="s">
        <v>146</v>
      </c>
      <c r="E147" s="53"/>
      <c r="F147" s="1" t="s">
        <v>1085</v>
      </c>
    </row>
    <row r="148" spans="1:7" ht="29">
      <c r="A148" s="2" t="s">
        <v>1533</v>
      </c>
      <c r="B148" s="5" t="s">
        <v>147</v>
      </c>
      <c r="C148" s="3"/>
      <c r="D148" s="52" t="s">
        <v>147</v>
      </c>
      <c r="E148" s="11"/>
      <c r="F148" s="1" t="s">
        <v>1085</v>
      </c>
      <c r="G148" s="2" t="s">
        <v>1534</v>
      </c>
    </row>
    <row r="149" spans="1:7">
      <c r="A149" s="2" t="s">
        <v>1512</v>
      </c>
      <c r="B149" s="5" t="s">
        <v>148</v>
      </c>
      <c r="C149" s="3"/>
      <c r="D149" s="55" t="s">
        <v>148</v>
      </c>
      <c r="E149" s="53"/>
      <c r="F149" s="1" t="s">
        <v>1085</v>
      </c>
    </row>
    <row r="150" spans="1:7" ht="29">
      <c r="A150" s="2" t="s">
        <v>1535</v>
      </c>
      <c r="B150" s="5" t="s">
        <v>149</v>
      </c>
      <c r="C150" s="3"/>
      <c r="D150" s="52" t="s">
        <v>149</v>
      </c>
      <c r="E150" s="11"/>
      <c r="F150" s="1" t="s">
        <v>1085</v>
      </c>
      <c r="G150" s="2" t="s">
        <v>1536</v>
      </c>
    </row>
    <row r="151" spans="1:7" ht="29">
      <c r="A151" s="2" t="s">
        <v>1537</v>
      </c>
      <c r="B151" s="5" t="s">
        <v>150</v>
      </c>
      <c r="C151" s="3"/>
      <c r="D151" s="55" t="s">
        <v>150</v>
      </c>
      <c r="E151" s="53"/>
      <c r="F151" s="1" t="s">
        <v>1085</v>
      </c>
      <c r="G151" s="2" t="s">
        <v>1538</v>
      </c>
    </row>
    <row r="152" spans="1:7" ht="29">
      <c r="A152" s="2" t="s">
        <v>1539</v>
      </c>
      <c r="B152" s="5" t="s">
        <v>151</v>
      </c>
      <c r="C152" s="3"/>
      <c r="D152" s="52" t="s">
        <v>1102</v>
      </c>
      <c r="E152" s="11"/>
      <c r="F152" s="1" t="s">
        <v>1085</v>
      </c>
      <c r="G152" s="2" t="s">
        <v>1540</v>
      </c>
    </row>
    <row r="153" spans="1:7" ht="29">
      <c r="A153" s="2" t="s">
        <v>1541</v>
      </c>
      <c r="B153" s="5" t="s">
        <v>152</v>
      </c>
      <c r="C153" s="3"/>
      <c r="D153" s="55" t="s">
        <v>152</v>
      </c>
      <c r="E153" s="53"/>
      <c r="F153" s="1" t="s">
        <v>1085</v>
      </c>
      <c r="G153" s="2" t="s">
        <v>1542</v>
      </c>
    </row>
    <row r="154" spans="1:7">
      <c r="A154" s="2" t="s">
        <v>1543</v>
      </c>
      <c r="B154" s="5" t="s">
        <v>153</v>
      </c>
      <c r="C154" s="3"/>
      <c r="D154" s="52" t="s">
        <v>153</v>
      </c>
      <c r="E154" s="11"/>
      <c r="F154" s="1" t="s">
        <v>1085</v>
      </c>
      <c r="G154" s="2" t="s">
        <v>1544</v>
      </c>
    </row>
    <row r="155" spans="1:7">
      <c r="A155" s="2" t="s">
        <v>1512</v>
      </c>
      <c r="B155" s="5" t="s">
        <v>154</v>
      </c>
      <c r="C155" s="3"/>
      <c r="D155" s="55" t="s">
        <v>154</v>
      </c>
      <c r="E155" s="53"/>
      <c r="F155" s="1" t="s">
        <v>1085</v>
      </c>
    </row>
    <row r="156" spans="1:7">
      <c r="A156" s="2" t="s">
        <v>1529</v>
      </c>
      <c r="B156" s="5" t="s">
        <v>155</v>
      </c>
      <c r="C156" s="3"/>
      <c r="D156" s="52" t="s">
        <v>155</v>
      </c>
      <c r="E156" s="11"/>
      <c r="F156" s="1" t="s">
        <v>1085</v>
      </c>
    </row>
    <row r="157" spans="1:7">
      <c r="A157" s="2" t="s">
        <v>1520</v>
      </c>
      <c r="B157" s="5" t="s">
        <v>156</v>
      </c>
      <c r="C157" s="3"/>
      <c r="D157" s="55" t="s">
        <v>1103</v>
      </c>
      <c r="E157" s="53"/>
      <c r="F157" s="1" t="s">
        <v>1085</v>
      </c>
    </row>
    <row r="158" spans="1:7">
      <c r="A158" s="2" t="s">
        <v>1545</v>
      </c>
      <c r="B158" s="5" t="s">
        <v>157</v>
      </c>
      <c r="C158" s="3"/>
      <c r="D158" s="52" t="s">
        <v>157</v>
      </c>
      <c r="E158" s="11"/>
      <c r="F158" s="1" t="s">
        <v>1085</v>
      </c>
    </row>
    <row r="159" spans="1:7">
      <c r="A159" s="2" t="s">
        <v>1512</v>
      </c>
      <c r="B159" s="5" t="s">
        <v>158</v>
      </c>
      <c r="C159" s="3"/>
      <c r="D159" s="55" t="s">
        <v>158</v>
      </c>
      <c r="E159" s="53"/>
      <c r="F159" s="1" t="s">
        <v>1085</v>
      </c>
    </row>
    <row r="160" spans="1:7" ht="29">
      <c r="A160" s="2" t="s">
        <v>1546</v>
      </c>
      <c r="B160" s="5" t="s">
        <v>159</v>
      </c>
      <c r="C160" s="3"/>
      <c r="D160" s="52" t="s">
        <v>159</v>
      </c>
      <c r="E160" s="11"/>
      <c r="F160" s="1" t="s">
        <v>1085</v>
      </c>
      <c r="G160" s="2" t="s">
        <v>1547</v>
      </c>
    </row>
    <row r="161" spans="1:7">
      <c r="A161" s="2" t="s">
        <v>1578</v>
      </c>
      <c r="B161" s="5" t="s">
        <v>160</v>
      </c>
      <c r="C161" s="3"/>
      <c r="D161" s="55" t="s">
        <v>160</v>
      </c>
      <c r="E161" s="53"/>
    </row>
    <row r="162" spans="1:7">
      <c r="A162" s="2" t="s">
        <v>1548</v>
      </c>
      <c r="B162" s="5" t="s">
        <v>161</v>
      </c>
      <c r="C162" s="3"/>
      <c r="D162" s="52" t="s">
        <v>161</v>
      </c>
      <c r="E162" s="11"/>
      <c r="G162" s="2" t="s">
        <v>1549</v>
      </c>
    </row>
    <row r="163" spans="1:7" ht="29">
      <c r="A163" s="2" t="s">
        <v>1620</v>
      </c>
      <c r="B163" s="5" t="s">
        <v>162</v>
      </c>
      <c r="C163" s="3" t="s">
        <v>162</v>
      </c>
      <c r="D163" s="55" t="s">
        <v>162</v>
      </c>
      <c r="E163" s="53"/>
      <c r="G163" s="2" t="s">
        <v>1621</v>
      </c>
    </row>
    <row r="164" spans="1:7" ht="29">
      <c r="A164" s="2" t="s">
        <v>1622</v>
      </c>
      <c r="B164" s="5" t="s">
        <v>163</v>
      </c>
      <c r="C164" s="6" t="s">
        <v>1137</v>
      </c>
      <c r="D164" s="52" t="s">
        <v>163</v>
      </c>
      <c r="E164" s="11"/>
    </row>
    <row r="165" spans="1:7">
      <c r="A165" s="2" t="s">
        <v>1613</v>
      </c>
      <c r="B165" s="3" t="s">
        <v>164</v>
      </c>
      <c r="D165" s="55" t="s">
        <v>1338</v>
      </c>
      <c r="E165" s="53"/>
    </row>
    <row r="166" spans="1:7" ht="29">
      <c r="A166" s="2" t="s">
        <v>1623</v>
      </c>
      <c r="B166" s="5" t="s">
        <v>165</v>
      </c>
      <c r="C166" s="6" t="s">
        <v>1138</v>
      </c>
      <c r="D166" s="52" t="s">
        <v>165</v>
      </c>
      <c r="E166" s="11"/>
    </row>
    <row r="167" spans="1:7">
      <c r="A167" s="2" t="s">
        <v>1624</v>
      </c>
      <c r="B167" s="5" t="s">
        <v>166</v>
      </c>
      <c r="C167" s="3"/>
      <c r="D167" s="55" t="s">
        <v>166</v>
      </c>
      <c r="E167" s="53"/>
    </row>
    <row r="168" spans="1:7">
      <c r="A168" s="2" t="s">
        <v>1550</v>
      </c>
      <c r="B168" s="5" t="s">
        <v>167</v>
      </c>
      <c r="C168" s="3"/>
      <c r="D168" s="52" t="s">
        <v>167</v>
      </c>
      <c r="E168" s="11"/>
      <c r="G168" s="2" t="s">
        <v>1551</v>
      </c>
    </row>
    <row r="169" spans="1:7">
      <c r="A169" s="2" t="s">
        <v>1568</v>
      </c>
      <c r="B169" s="3" t="s">
        <v>168</v>
      </c>
      <c r="C169" s="3"/>
      <c r="D169" s="55" t="s">
        <v>1339</v>
      </c>
      <c r="E169" s="53"/>
    </row>
    <row r="170" spans="1:7">
      <c r="A170" s="2" t="s">
        <v>1613</v>
      </c>
      <c r="B170" s="5" t="s">
        <v>169</v>
      </c>
      <c r="C170" s="3"/>
      <c r="D170" s="52" t="s">
        <v>169</v>
      </c>
      <c r="E170" s="11"/>
    </row>
    <row r="171" spans="1:7" ht="29">
      <c r="A171" s="2" t="s">
        <v>1623</v>
      </c>
      <c r="B171" s="5" t="s">
        <v>170</v>
      </c>
      <c r="C171" s="56" t="s">
        <v>1139</v>
      </c>
      <c r="D171" s="55" t="s">
        <v>170</v>
      </c>
      <c r="E171" s="53"/>
    </row>
    <row r="172" spans="1:7">
      <c r="A172" s="2" t="s">
        <v>1622</v>
      </c>
      <c r="B172" s="5" t="s">
        <v>171</v>
      </c>
      <c r="C172" s="3"/>
      <c r="D172" s="52" t="s">
        <v>171</v>
      </c>
      <c r="E172" s="11"/>
    </row>
    <row r="173" spans="1:7">
      <c r="A173" s="2" t="s">
        <v>1649</v>
      </c>
      <c r="B173" s="5" t="s">
        <v>172</v>
      </c>
      <c r="C173" s="3"/>
      <c r="D173" s="55" t="s">
        <v>172</v>
      </c>
      <c r="E173" s="53"/>
      <c r="F173" s="1" t="s">
        <v>1085</v>
      </c>
      <c r="G173" s="2" t="s">
        <v>1324</v>
      </c>
    </row>
    <row r="174" spans="1:7">
      <c r="A174" s="2" t="s">
        <v>1623</v>
      </c>
      <c r="B174" s="5" t="s">
        <v>173</v>
      </c>
      <c r="C174" s="3"/>
      <c r="D174" s="52" t="s">
        <v>173</v>
      </c>
      <c r="E174" s="11"/>
    </row>
    <row r="175" spans="1:7">
      <c r="A175" s="2" t="s">
        <v>1923</v>
      </c>
      <c r="B175" s="3" t="s">
        <v>174</v>
      </c>
      <c r="D175" s="55" t="s">
        <v>1340</v>
      </c>
      <c r="E175" s="53"/>
    </row>
    <row r="176" spans="1:7" ht="29">
      <c r="A176" s="2" t="s">
        <v>1798</v>
      </c>
      <c r="B176" s="5" t="s">
        <v>175</v>
      </c>
      <c r="C176" s="6" t="s">
        <v>1140</v>
      </c>
      <c r="D176" s="52" t="s">
        <v>175</v>
      </c>
      <c r="E176" s="11"/>
    </row>
    <row r="177" spans="1:7" ht="29">
      <c r="A177" s="2" t="s">
        <v>1649</v>
      </c>
      <c r="B177" s="5" t="s">
        <v>176</v>
      </c>
      <c r="C177" s="56" t="s">
        <v>1141</v>
      </c>
      <c r="D177" s="55" t="s">
        <v>176</v>
      </c>
      <c r="E177" s="53"/>
    </row>
    <row r="178" spans="1:7">
      <c r="A178" s="2" t="s">
        <v>1833</v>
      </c>
      <c r="B178" s="3" t="s">
        <v>177</v>
      </c>
      <c r="C178" s="3"/>
      <c r="D178" s="52" t="s">
        <v>1337</v>
      </c>
      <c r="E178" s="11"/>
    </row>
    <row r="179" spans="1:7">
      <c r="A179" s="2" t="s">
        <v>1781</v>
      </c>
      <c r="B179" s="5" t="s">
        <v>178</v>
      </c>
      <c r="C179" s="3"/>
      <c r="D179" s="55" t="s">
        <v>178</v>
      </c>
      <c r="E179" s="53"/>
    </row>
    <row r="180" spans="1:7">
      <c r="A180" s="2" t="s">
        <v>1924</v>
      </c>
      <c r="B180" s="5" t="s">
        <v>179</v>
      </c>
      <c r="C180" s="3" t="s">
        <v>179</v>
      </c>
      <c r="D180" s="52" t="s">
        <v>179</v>
      </c>
      <c r="E180" s="11"/>
    </row>
    <row r="181" spans="1:7" ht="29">
      <c r="A181" s="2" t="s">
        <v>1925</v>
      </c>
      <c r="B181" s="5" t="s">
        <v>180</v>
      </c>
      <c r="C181" s="3"/>
      <c r="D181" s="55" t="s">
        <v>180</v>
      </c>
      <c r="E181" s="53"/>
    </row>
    <row r="182" spans="1:7">
      <c r="A182" s="2" t="s">
        <v>1926</v>
      </c>
      <c r="B182" s="5" t="s">
        <v>181</v>
      </c>
      <c r="C182" s="56" t="s">
        <v>1913</v>
      </c>
      <c r="D182" s="52" t="s">
        <v>181</v>
      </c>
      <c r="E182" s="11"/>
    </row>
    <row r="183" spans="1:7">
      <c r="A183" s="2" t="s">
        <v>1578</v>
      </c>
      <c r="B183" s="5" t="s">
        <v>182</v>
      </c>
      <c r="D183" s="58" t="s">
        <v>182</v>
      </c>
      <c r="E183" s="50"/>
      <c r="F183" s="1" t="s">
        <v>1085</v>
      </c>
      <c r="G183" s="2" t="s">
        <v>1324</v>
      </c>
    </row>
    <row r="184" spans="1:7">
      <c r="A184" s="2" t="s">
        <v>1543</v>
      </c>
      <c r="B184" s="5" t="s">
        <v>183</v>
      </c>
      <c r="D184" s="10" t="s">
        <v>2255</v>
      </c>
      <c r="E184" s="11" t="s">
        <v>1970</v>
      </c>
      <c r="F184" s="1" t="s">
        <v>1085</v>
      </c>
      <c r="G184" s="2" t="s">
        <v>1311</v>
      </c>
    </row>
    <row r="185" spans="1:7">
      <c r="A185" s="2" t="s">
        <v>1653</v>
      </c>
      <c r="B185" s="5" t="s">
        <v>184</v>
      </c>
      <c r="C185" s="3"/>
      <c r="D185" s="55" t="s">
        <v>184</v>
      </c>
      <c r="E185" s="53"/>
    </row>
    <row r="186" spans="1:7">
      <c r="A186" s="2" t="s">
        <v>1589</v>
      </c>
      <c r="B186" s="5" t="s">
        <v>185</v>
      </c>
      <c r="D186" s="52" t="s">
        <v>2139</v>
      </c>
      <c r="E186" s="11" t="s">
        <v>1307</v>
      </c>
      <c r="F186" s="1" t="s">
        <v>1085</v>
      </c>
      <c r="G186" s="2" t="s">
        <v>1307</v>
      </c>
    </row>
    <row r="187" spans="1:7">
      <c r="A187" s="2" t="s">
        <v>1543</v>
      </c>
      <c r="B187" s="5" t="s">
        <v>186</v>
      </c>
      <c r="C187" s="3"/>
      <c r="D187" s="55" t="s">
        <v>2159</v>
      </c>
      <c r="E187" s="50" t="s">
        <v>1991</v>
      </c>
    </row>
    <row r="188" spans="1:7">
      <c r="A188" s="2" t="s">
        <v>1573</v>
      </c>
      <c r="B188" s="3" t="s">
        <v>187</v>
      </c>
      <c r="D188" s="57" t="s">
        <v>2169</v>
      </c>
      <c r="E188" s="51" t="s">
        <v>1987</v>
      </c>
      <c r="G188" s="2" t="s">
        <v>1297</v>
      </c>
    </row>
    <row r="189" spans="1:7">
      <c r="A189" s="2" t="s">
        <v>1762</v>
      </c>
      <c r="B189" s="5" t="s">
        <v>188</v>
      </c>
      <c r="C189" s="3"/>
      <c r="D189" s="54" t="s">
        <v>2185</v>
      </c>
      <c r="E189" s="53"/>
    </row>
    <row r="190" spans="1:7">
      <c r="A190" s="2" t="s">
        <v>1670</v>
      </c>
      <c r="B190" s="5" t="s">
        <v>189</v>
      </c>
      <c r="C190" s="3"/>
      <c r="D190" s="52" t="s">
        <v>2186</v>
      </c>
      <c r="E190" s="11"/>
    </row>
    <row r="191" spans="1:7">
      <c r="A191" s="2" t="s">
        <v>1495</v>
      </c>
      <c r="B191" s="5" t="s">
        <v>190</v>
      </c>
      <c r="C191" s="3"/>
      <c r="D191" s="55" t="s">
        <v>190</v>
      </c>
      <c r="E191" s="53"/>
      <c r="F191" s="1" t="s">
        <v>1085</v>
      </c>
      <c r="G191" s="2" t="s">
        <v>1290</v>
      </c>
    </row>
    <row r="192" spans="1:7">
      <c r="A192" s="2" t="s">
        <v>1927</v>
      </c>
      <c r="B192" s="5" t="s">
        <v>191</v>
      </c>
      <c r="C192" s="2" t="s">
        <v>191</v>
      </c>
      <c r="D192" s="57" t="s">
        <v>191</v>
      </c>
      <c r="E192" s="51"/>
    </row>
    <row r="193" spans="1:7">
      <c r="A193" s="2" t="s">
        <v>1645</v>
      </c>
      <c r="B193" s="3" t="s">
        <v>192</v>
      </c>
      <c r="C193" s="6" t="s">
        <v>1104</v>
      </c>
      <c r="D193" s="48" t="s">
        <v>1104</v>
      </c>
      <c r="E193" s="50"/>
    </row>
    <row r="194" spans="1:7">
      <c r="A194" s="2" t="s">
        <v>1543</v>
      </c>
      <c r="B194" s="5" t="s">
        <v>193</v>
      </c>
      <c r="D194" s="10" t="s">
        <v>1972</v>
      </c>
      <c r="E194" s="11" t="s">
        <v>1971</v>
      </c>
      <c r="F194" s="1" t="s">
        <v>1085</v>
      </c>
      <c r="G194" s="2" t="s">
        <v>1311</v>
      </c>
    </row>
    <row r="195" spans="1:7">
      <c r="A195" s="2" t="s">
        <v>1568</v>
      </c>
      <c r="B195" s="3" t="s">
        <v>194</v>
      </c>
      <c r="D195" s="58" t="s">
        <v>1973</v>
      </c>
      <c r="E195" s="50" t="s">
        <v>1307</v>
      </c>
    </row>
    <row r="196" spans="1:7">
      <c r="A196" s="2" t="s">
        <v>1576</v>
      </c>
      <c r="B196" s="3" t="s">
        <v>195</v>
      </c>
      <c r="D196" s="49" t="s">
        <v>1105</v>
      </c>
      <c r="E196" s="51"/>
    </row>
    <row r="197" spans="1:7" ht="29">
      <c r="A197" s="2" t="s">
        <v>1552</v>
      </c>
      <c r="B197" s="5" t="s">
        <v>196</v>
      </c>
      <c r="D197" s="48" t="s">
        <v>196</v>
      </c>
      <c r="E197" s="50"/>
      <c r="G197" s="2" t="s">
        <v>1553</v>
      </c>
    </row>
    <row r="198" spans="1:7" ht="29">
      <c r="A198" s="2" t="s">
        <v>1554</v>
      </c>
      <c r="B198" s="5" t="s">
        <v>197</v>
      </c>
      <c r="D198" s="49" t="s">
        <v>197</v>
      </c>
      <c r="E198" s="51"/>
      <c r="G198" s="2" t="s">
        <v>1555</v>
      </c>
    </row>
    <row r="199" spans="1:7">
      <c r="A199" s="2" t="s">
        <v>1494</v>
      </c>
      <c r="B199" s="5" t="s">
        <v>198</v>
      </c>
      <c r="C199" s="3"/>
      <c r="D199" s="54" t="s">
        <v>198</v>
      </c>
      <c r="E199" s="53" t="s">
        <v>2055</v>
      </c>
    </row>
    <row r="200" spans="1:7">
      <c r="A200" s="2" t="s">
        <v>1556</v>
      </c>
      <c r="B200" s="5" t="s">
        <v>199</v>
      </c>
      <c r="C200" s="3"/>
      <c r="D200" s="52" t="s">
        <v>199</v>
      </c>
      <c r="E200" s="11" t="s">
        <v>1974</v>
      </c>
      <c r="G200" s="2" t="s">
        <v>1557</v>
      </c>
    </row>
    <row r="201" spans="1:7">
      <c r="A201" s="2" t="s">
        <v>1558</v>
      </c>
      <c r="B201" s="5" t="s">
        <v>200</v>
      </c>
      <c r="C201" s="3"/>
      <c r="D201" s="55" t="s">
        <v>200</v>
      </c>
      <c r="E201" s="53" t="s">
        <v>1974</v>
      </c>
      <c r="G201" s="2" t="s">
        <v>1557</v>
      </c>
    </row>
    <row r="202" spans="1:7" ht="29">
      <c r="A202" s="2" t="s">
        <v>1559</v>
      </c>
      <c r="B202" s="3" t="s">
        <v>201</v>
      </c>
      <c r="C202" s="3"/>
      <c r="D202" s="52" t="s">
        <v>1341</v>
      </c>
      <c r="E202" s="11" t="s">
        <v>1974</v>
      </c>
      <c r="G202" s="2" t="s">
        <v>1560</v>
      </c>
    </row>
    <row r="203" spans="1:7">
      <c r="A203" s="2" t="s">
        <v>1596</v>
      </c>
      <c r="B203" s="5" t="s">
        <v>202</v>
      </c>
      <c r="C203" s="3"/>
      <c r="D203" s="55" t="s">
        <v>1975</v>
      </c>
      <c r="E203" s="53" t="s">
        <v>1971</v>
      </c>
    </row>
    <row r="204" spans="1:7">
      <c r="A204" s="2" t="s">
        <v>1588</v>
      </c>
      <c r="B204" s="3" t="s">
        <v>203</v>
      </c>
      <c r="C204" s="3"/>
      <c r="D204" s="52" t="s">
        <v>1976</v>
      </c>
      <c r="E204" s="11" t="s">
        <v>1971</v>
      </c>
    </row>
    <row r="205" spans="1:7">
      <c r="A205" s="2" t="s">
        <v>1596</v>
      </c>
      <c r="B205" s="5" t="s">
        <v>204</v>
      </c>
      <c r="C205" s="3"/>
      <c r="D205" s="55" t="s">
        <v>1977</v>
      </c>
      <c r="E205" s="53" t="s">
        <v>1971</v>
      </c>
    </row>
    <row r="206" spans="1:7">
      <c r="A206" s="2" t="s">
        <v>1543</v>
      </c>
      <c r="B206" s="5" t="s">
        <v>205</v>
      </c>
      <c r="C206" s="3"/>
      <c r="D206" s="52" t="s">
        <v>1978</v>
      </c>
      <c r="E206" s="11" t="s">
        <v>1971</v>
      </c>
    </row>
    <row r="207" spans="1:7">
      <c r="A207" s="2" t="s">
        <v>1588</v>
      </c>
      <c r="B207" s="3" t="s">
        <v>206</v>
      </c>
      <c r="C207" s="3"/>
      <c r="D207" s="55" t="s">
        <v>1979</v>
      </c>
      <c r="E207" s="53" t="s">
        <v>1971</v>
      </c>
    </row>
    <row r="208" spans="1:7">
      <c r="A208" s="2" t="s">
        <v>1596</v>
      </c>
      <c r="B208" s="5" t="s">
        <v>207</v>
      </c>
      <c r="C208" s="3"/>
      <c r="D208" s="52" t="s">
        <v>1980</v>
      </c>
      <c r="E208" s="11" t="s">
        <v>1971</v>
      </c>
    </row>
    <row r="209" spans="1:7">
      <c r="A209" s="2" t="s">
        <v>1928</v>
      </c>
      <c r="B209" s="5" t="s">
        <v>208</v>
      </c>
      <c r="C209" s="3"/>
      <c r="D209" s="55" t="s">
        <v>1981</v>
      </c>
      <c r="E209" s="53" t="s">
        <v>1971</v>
      </c>
    </row>
    <row r="210" spans="1:7">
      <c r="A210" s="2" t="s">
        <v>1588</v>
      </c>
      <c r="B210" s="5" t="s">
        <v>209</v>
      </c>
      <c r="C210" s="3"/>
      <c r="D210" s="52" t="s">
        <v>1982</v>
      </c>
      <c r="E210" s="11" t="s">
        <v>1971</v>
      </c>
    </row>
    <row r="211" spans="1:7">
      <c r="A211" s="2" t="s">
        <v>1568</v>
      </c>
      <c r="B211" s="3" t="s">
        <v>210</v>
      </c>
      <c r="D211" s="58" t="s">
        <v>1984</v>
      </c>
      <c r="E211" s="50" t="s">
        <v>1983</v>
      </c>
    </row>
    <row r="212" spans="1:7">
      <c r="A212" s="2" t="s">
        <v>1583</v>
      </c>
      <c r="B212" s="5" t="s">
        <v>211</v>
      </c>
      <c r="C212" s="3"/>
      <c r="D212" s="10" t="s">
        <v>211</v>
      </c>
      <c r="E212" s="11"/>
    </row>
    <row r="213" spans="1:7" ht="29">
      <c r="A213" s="2" t="s">
        <v>1561</v>
      </c>
      <c r="B213" s="5" t="s">
        <v>212</v>
      </c>
      <c r="C213" s="3"/>
      <c r="D213" s="55" t="s">
        <v>212</v>
      </c>
      <c r="E213" s="53"/>
      <c r="G213" s="2" t="s">
        <v>1562</v>
      </c>
    </row>
    <row r="214" spans="1:7">
      <c r="A214" s="2" t="s">
        <v>1613</v>
      </c>
      <c r="B214" s="5" t="s">
        <v>213</v>
      </c>
      <c r="C214" s="3"/>
      <c r="D214" s="52" t="s">
        <v>213</v>
      </c>
      <c r="E214" s="11"/>
    </row>
    <row r="215" spans="1:7">
      <c r="A215" s="2" t="s">
        <v>1613</v>
      </c>
      <c r="B215" s="5" t="s">
        <v>214</v>
      </c>
      <c r="C215" s="3"/>
      <c r="D215" s="55" t="s">
        <v>214</v>
      </c>
      <c r="E215" s="53"/>
    </row>
    <row r="216" spans="1:7">
      <c r="A216" s="2" t="s">
        <v>1568</v>
      </c>
      <c r="B216" s="5" t="s">
        <v>215</v>
      </c>
      <c r="C216" s="3"/>
      <c r="D216" s="52" t="s">
        <v>215</v>
      </c>
      <c r="E216" s="11"/>
    </row>
    <row r="217" spans="1:7">
      <c r="A217" s="2" t="s">
        <v>1568</v>
      </c>
      <c r="B217" s="5" t="s">
        <v>216</v>
      </c>
      <c r="C217" s="3"/>
      <c r="D217" s="55" t="s">
        <v>216</v>
      </c>
      <c r="E217" s="53"/>
    </row>
    <row r="218" spans="1:7">
      <c r="A218" s="2" t="s">
        <v>1573</v>
      </c>
      <c r="B218" s="3" t="s">
        <v>217</v>
      </c>
      <c r="D218" s="57" t="s">
        <v>1342</v>
      </c>
      <c r="E218" s="51" t="s">
        <v>1985</v>
      </c>
    </row>
    <row r="219" spans="1:7">
      <c r="A219" s="2" t="s">
        <v>1545</v>
      </c>
      <c r="B219" s="5" t="s">
        <v>218</v>
      </c>
      <c r="C219" s="3"/>
      <c r="D219" s="54" t="s">
        <v>218</v>
      </c>
      <c r="E219" s="53"/>
      <c r="G219" s="2" t="s">
        <v>1563</v>
      </c>
    </row>
    <row r="220" spans="1:7" ht="29">
      <c r="A220" s="2" t="s">
        <v>1568</v>
      </c>
      <c r="B220" s="5" t="s">
        <v>219</v>
      </c>
      <c r="D220" s="52" t="s">
        <v>1988</v>
      </c>
      <c r="E220" s="11" t="s">
        <v>1986</v>
      </c>
      <c r="F220" s="1" t="s">
        <v>1085</v>
      </c>
      <c r="G220" s="2" t="s">
        <v>1324</v>
      </c>
    </row>
    <row r="221" spans="1:7">
      <c r="A221" s="2" t="s">
        <v>1568</v>
      </c>
      <c r="B221" s="5" t="s">
        <v>220</v>
      </c>
      <c r="C221" s="3"/>
      <c r="D221" s="55" t="s">
        <v>1989</v>
      </c>
      <c r="E221" s="53" t="s">
        <v>1986</v>
      </c>
    </row>
    <row r="222" spans="1:7">
      <c r="A222" s="2" t="s">
        <v>1564</v>
      </c>
      <c r="B222" s="3" t="s">
        <v>221</v>
      </c>
      <c r="C222" s="3"/>
      <c r="D222" s="52" t="s">
        <v>1142</v>
      </c>
      <c r="E222" s="11" t="s">
        <v>1986</v>
      </c>
      <c r="G222" s="2" t="s">
        <v>1557</v>
      </c>
    </row>
    <row r="223" spans="1:7">
      <c r="A223" s="2" t="s">
        <v>1565</v>
      </c>
      <c r="B223" s="3" t="s">
        <v>222</v>
      </c>
      <c r="C223" s="3"/>
      <c r="D223" s="55" t="s">
        <v>1143</v>
      </c>
      <c r="E223" s="53" t="s">
        <v>1986</v>
      </c>
      <c r="G223" s="2" t="s">
        <v>1557</v>
      </c>
    </row>
    <row r="224" spans="1:7">
      <c r="A224" s="2" t="s">
        <v>1566</v>
      </c>
      <c r="B224" s="3" t="s">
        <v>223</v>
      </c>
      <c r="C224" s="3"/>
      <c r="D224" s="52" t="s">
        <v>1144</v>
      </c>
      <c r="E224" s="11" t="s">
        <v>1986</v>
      </c>
      <c r="G224" s="2" t="s">
        <v>1557</v>
      </c>
    </row>
    <row r="225" spans="1:7">
      <c r="A225" s="2" t="s">
        <v>1567</v>
      </c>
      <c r="B225" s="3" t="s">
        <v>224</v>
      </c>
      <c r="C225" s="3"/>
      <c r="D225" s="55" t="s">
        <v>1145</v>
      </c>
      <c r="E225" s="53" t="s">
        <v>1986</v>
      </c>
      <c r="G225" s="2" t="s">
        <v>1557</v>
      </c>
    </row>
    <row r="226" spans="1:7">
      <c r="A226" s="2" t="s">
        <v>1568</v>
      </c>
      <c r="B226" s="3" t="s">
        <v>225</v>
      </c>
      <c r="C226" s="3"/>
      <c r="D226" s="52" t="s">
        <v>1146</v>
      </c>
      <c r="E226" s="11" t="s">
        <v>1986</v>
      </c>
      <c r="G226" s="2" t="s">
        <v>1571</v>
      </c>
    </row>
    <row r="227" spans="1:7">
      <c r="A227" s="2" t="s">
        <v>1569</v>
      </c>
      <c r="B227" s="3" t="s">
        <v>226</v>
      </c>
      <c r="C227" s="3"/>
      <c r="D227" s="55" t="s">
        <v>1147</v>
      </c>
      <c r="E227" s="53" t="s">
        <v>1986</v>
      </c>
      <c r="G227" s="2" t="s">
        <v>1557</v>
      </c>
    </row>
    <row r="228" spans="1:7">
      <c r="A228" s="2" t="s">
        <v>1570</v>
      </c>
      <c r="B228" s="3" t="s">
        <v>227</v>
      </c>
      <c r="C228" s="3"/>
      <c r="D228" s="52" t="s">
        <v>1148</v>
      </c>
      <c r="E228" s="11" t="s">
        <v>1986</v>
      </c>
      <c r="G228" s="2" t="s">
        <v>1571</v>
      </c>
    </row>
    <row r="229" spans="1:7">
      <c r="A229" s="2" t="s">
        <v>1572</v>
      </c>
      <c r="B229" s="3" t="s">
        <v>228</v>
      </c>
      <c r="C229" s="3"/>
      <c r="D229" s="55" t="s">
        <v>1149</v>
      </c>
      <c r="E229" s="53" t="s">
        <v>1986</v>
      </c>
      <c r="G229" s="2" t="s">
        <v>1557</v>
      </c>
    </row>
    <row r="230" spans="1:7">
      <c r="A230" s="2" t="s">
        <v>1568</v>
      </c>
      <c r="B230" s="3" t="s">
        <v>229</v>
      </c>
      <c r="D230" s="57" t="s">
        <v>1343</v>
      </c>
      <c r="E230" s="51" t="s">
        <v>1939</v>
      </c>
    </row>
    <row r="231" spans="1:7">
      <c r="A231" s="2" t="s">
        <v>1589</v>
      </c>
      <c r="B231" s="3" t="s">
        <v>230</v>
      </c>
      <c r="D231" s="48" t="s">
        <v>1344</v>
      </c>
      <c r="E231" s="50" t="s">
        <v>1987</v>
      </c>
    </row>
    <row r="232" spans="1:7" ht="29">
      <c r="A232" s="2" t="s">
        <v>1625</v>
      </c>
      <c r="B232" s="5" t="s">
        <v>231</v>
      </c>
      <c r="C232" s="3"/>
      <c r="D232" s="10" t="s">
        <v>231</v>
      </c>
      <c r="E232" s="11"/>
      <c r="G232" s="2" t="s">
        <v>1626</v>
      </c>
    </row>
    <row r="233" spans="1:7" ht="29">
      <c r="A233" s="2" t="s">
        <v>1627</v>
      </c>
      <c r="B233" s="3" t="s">
        <v>232</v>
      </c>
      <c r="C233" s="3"/>
      <c r="D233" s="55" t="s">
        <v>1345</v>
      </c>
      <c r="E233" s="53"/>
      <c r="G233" s="2" t="s">
        <v>1626</v>
      </c>
    </row>
    <row r="234" spans="1:7" ht="29">
      <c r="A234" s="2" t="s">
        <v>1628</v>
      </c>
      <c r="B234" s="5" t="s">
        <v>233</v>
      </c>
      <c r="C234" s="3"/>
      <c r="D234" s="52" t="s">
        <v>233</v>
      </c>
      <c r="E234" s="11"/>
      <c r="G234" s="2" t="s">
        <v>1626</v>
      </c>
    </row>
    <row r="235" spans="1:7" ht="29">
      <c r="A235" s="2" t="s">
        <v>1629</v>
      </c>
      <c r="B235" s="5" t="s">
        <v>234</v>
      </c>
      <c r="C235" s="3"/>
      <c r="D235" s="55" t="s">
        <v>234</v>
      </c>
      <c r="E235" s="53"/>
    </row>
    <row r="236" spans="1:7" ht="29">
      <c r="A236" s="2" t="s">
        <v>1630</v>
      </c>
      <c r="B236" s="5" t="s">
        <v>235</v>
      </c>
      <c r="C236" s="3"/>
      <c r="D236" s="52" t="s">
        <v>235</v>
      </c>
      <c r="E236" s="11"/>
    </row>
    <row r="237" spans="1:7">
      <c r="A237" s="2" t="s">
        <v>1578</v>
      </c>
      <c r="B237" s="3" t="s">
        <v>236</v>
      </c>
      <c r="C237" s="3"/>
      <c r="D237" s="55" t="s">
        <v>1346</v>
      </c>
      <c r="E237" s="53"/>
    </row>
    <row r="238" spans="1:7" ht="29">
      <c r="A238" s="2" t="s">
        <v>1631</v>
      </c>
      <c r="B238" s="5" t="s">
        <v>237</v>
      </c>
      <c r="C238" s="3"/>
      <c r="D238" s="52" t="s">
        <v>237</v>
      </c>
      <c r="E238" s="11"/>
      <c r="G238" s="2" t="s">
        <v>1632</v>
      </c>
    </row>
    <row r="239" spans="1:7" ht="29">
      <c r="A239" s="2" t="s">
        <v>1633</v>
      </c>
      <c r="B239" s="3" t="s">
        <v>238</v>
      </c>
      <c r="C239" s="3"/>
      <c r="D239" s="55" t="s">
        <v>1347</v>
      </c>
      <c r="E239" s="53"/>
      <c r="G239" s="2" t="s">
        <v>1521</v>
      </c>
    </row>
    <row r="240" spans="1:7" ht="29">
      <c r="A240" s="2" t="s">
        <v>1629</v>
      </c>
      <c r="B240" s="5" t="s">
        <v>239</v>
      </c>
      <c r="C240" s="3"/>
      <c r="D240" s="52" t="s">
        <v>239</v>
      </c>
      <c r="E240" s="11"/>
      <c r="G240" s="2" t="s">
        <v>1521</v>
      </c>
    </row>
    <row r="241" spans="1:7" ht="29">
      <c r="A241" s="2" t="s">
        <v>1634</v>
      </c>
      <c r="B241" s="5" t="s">
        <v>240</v>
      </c>
      <c r="C241" s="3"/>
      <c r="D241" s="55" t="s">
        <v>240</v>
      </c>
      <c r="E241" s="53"/>
      <c r="G241" s="2" t="s">
        <v>1602</v>
      </c>
    </row>
    <row r="242" spans="1:7">
      <c r="A242" s="2" t="s">
        <v>1512</v>
      </c>
      <c r="B242" s="5" t="s">
        <v>241</v>
      </c>
      <c r="C242" s="3"/>
      <c r="D242" s="52" t="s">
        <v>241</v>
      </c>
      <c r="E242" s="11"/>
      <c r="G242" s="2" t="s">
        <v>1635</v>
      </c>
    </row>
    <row r="243" spans="1:7">
      <c r="A243" s="2" t="s">
        <v>1636</v>
      </c>
      <c r="B243" s="5" t="s">
        <v>242</v>
      </c>
      <c r="C243" s="3"/>
      <c r="D243" s="55" t="s">
        <v>242</v>
      </c>
      <c r="E243" s="53" t="s">
        <v>2029</v>
      </c>
    </row>
    <row r="244" spans="1:7">
      <c r="A244" s="2" t="s">
        <v>1570</v>
      </c>
      <c r="B244" s="5" t="s">
        <v>243</v>
      </c>
      <c r="D244" s="52" t="s">
        <v>243</v>
      </c>
      <c r="E244" s="11" t="s">
        <v>1990</v>
      </c>
    </row>
    <row r="245" spans="1:7">
      <c r="A245" s="2" t="s">
        <v>1589</v>
      </c>
      <c r="B245" s="5" t="s">
        <v>244</v>
      </c>
      <c r="D245" s="55" t="s">
        <v>244</v>
      </c>
      <c r="E245" s="53" t="s">
        <v>1990</v>
      </c>
    </row>
    <row r="246" spans="1:7">
      <c r="A246" s="2" t="s">
        <v>1573</v>
      </c>
      <c r="B246" s="5" t="s">
        <v>245</v>
      </c>
      <c r="D246" s="52" t="s">
        <v>245</v>
      </c>
      <c r="E246" s="11" t="s">
        <v>1990</v>
      </c>
    </row>
    <row r="247" spans="1:7">
      <c r="A247" s="2" t="s">
        <v>1573</v>
      </c>
      <c r="B247" s="3" t="s">
        <v>246</v>
      </c>
      <c r="D247" s="55" t="s">
        <v>1348</v>
      </c>
      <c r="E247" s="53" t="s">
        <v>1990</v>
      </c>
    </row>
    <row r="248" spans="1:7">
      <c r="A248" s="2" t="s">
        <v>1573</v>
      </c>
      <c r="B248" s="5" t="s">
        <v>247</v>
      </c>
      <c r="D248" s="52" t="s">
        <v>247</v>
      </c>
      <c r="E248" s="11" t="s">
        <v>1990</v>
      </c>
    </row>
    <row r="249" spans="1:7">
      <c r="A249" s="2" t="s">
        <v>1568</v>
      </c>
      <c r="B249" s="3" t="s">
        <v>248</v>
      </c>
      <c r="D249" s="55" t="s">
        <v>1349</v>
      </c>
      <c r="E249" s="53" t="s">
        <v>1990</v>
      </c>
    </row>
    <row r="250" spans="1:7">
      <c r="A250" s="2" t="s">
        <v>1568</v>
      </c>
      <c r="B250" s="5" t="s">
        <v>249</v>
      </c>
      <c r="D250" s="52" t="s">
        <v>249</v>
      </c>
      <c r="E250" s="11" t="s">
        <v>1990</v>
      </c>
    </row>
    <row r="251" spans="1:7">
      <c r="A251" s="2" t="s">
        <v>1568</v>
      </c>
      <c r="B251" s="5" t="s">
        <v>250</v>
      </c>
      <c r="D251" s="55" t="s">
        <v>250</v>
      </c>
      <c r="E251" s="53" t="s">
        <v>1990</v>
      </c>
    </row>
    <row r="252" spans="1:7">
      <c r="A252" s="2" t="s">
        <v>1589</v>
      </c>
      <c r="B252" s="3" t="s">
        <v>251</v>
      </c>
      <c r="D252" s="52" t="s">
        <v>1350</v>
      </c>
      <c r="E252" s="11" t="s">
        <v>1990</v>
      </c>
    </row>
    <row r="253" spans="1:7">
      <c r="A253" s="2" t="s">
        <v>1578</v>
      </c>
      <c r="B253" s="5" t="s">
        <v>252</v>
      </c>
      <c r="D253" s="55" t="s">
        <v>252</v>
      </c>
      <c r="E253" s="53" t="s">
        <v>1990</v>
      </c>
    </row>
    <row r="254" spans="1:7">
      <c r="A254" s="2" t="s">
        <v>1589</v>
      </c>
      <c r="B254" s="3" t="s">
        <v>253</v>
      </c>
      <c r="D254" s="52" t="s">
        <v>1351</v>
      </c>
      <c r="E254" s="11" t="s">
        <v>1990</v>
      </c>
    </row>
    <row r="255" spans="1:7">
      <c r="A255" s="2" t="s">
        <v>1578</v>
      </c>
      <c r="B255" s="5" t="s">
        <v>254</v>
      </c>
      <c r="D255" s="55" t="s">
        <v>254</v>
      </c>
      <c r="E255" s="53" t="s">
        <v>1990</v>
      </c>
    </row>
    <row r="256" spans="1:7">
      <c r="A256" s="2" t="s">
        <v>1589</v>
      </c>
      <c r="B256" s="5" t="s">
        <v>255</v>
      </c>
      <c r="D256" s="52" t="s">
        <v>255</v>
      </c>
      <c r="E256" s="11" t="s">
        <v>1990</v>
      </c>
      <c r="G256" s="2" t="s">
        <v>1637</v>
      </c>
    </row>
    <row r="257" spans="1:7">
      <c r="A257" s="2" t="s">
        <v>1578</v>
      </c>
      <c r="B257" s="5" t="s">
        <v>256</v>
      </c>
      <c r="D257" s="55" t="s">
        <v>256</v>
      </c>
      <c r="E257" s="53" t="s">
        <v>1990</v>
      </c>
    </row>
    <row r="258" spans="1:7">
      <c r="A258" s="2" t="s">
        <v>1579</v>
      </c>
      <c r="B258" s="3" t="s">
        <v>257</v>
      </c>
      <c r="D258" s="52" t="s">
        <v>1352</v>
      </c>
      <c r="E258" s="11" t="s">
        <v>1990</v>
      </c>
    </row>
    <row r="259" spans="1:7">
      <c r="A259" s="2" t="s">
        <v>1638</v>
      </c>
      <c r="B259" s="5" t="s">
        <v>258</v>
      </c>
      <c r="D259" s="55" t="s">
        <v>258</v>
      </c>
      <c r="E259" s="53" t="s">
        <v>1990</v>
      </c>
    </row>
    <row r="260" spans="1:7">
      <c r="A260" s="2" t="s">
        <v>1568</v>
      </c>
      <c r="B260" s="5" t="s">
        <v>259</v>
      </c>
      <c r="D260" s="52" t="s">
        <v>259</v>
      </c>
      <c r="E260" s="11" t="s">
        <v>1990</v>
      </c>
    </row>
    <row r="261" spans="1:7">
      <c r="A261" s="2" t="s">
        <v>1578</v>
      </c>
      <c r="B261" s="5" t="s">
        <v>260</v>
      </c>
      <c r="D261" s="55" t="s">
        <v>260</v>
      </c>
      <c r="E261" s="53" t="s">
        <v>1990</v>
      </c>
    </row>
    <row r="262" spans="1:7">
      <c r="A262" s="2" t="s">
        <v>1605</v>
      </c>
      <c r="B262" s="3" t="s">
        <v>261</v>
      </c>
      <c r="D262" s="52" t="s">
        <v>1353</v>
      </c>
      <c r="E262" s="11" t="s">
        <v>1990</v>
      </c>
    </row>
    <row r="263" spans="1:7">
      <c r="A263" s="2" t="s">
        <v>1589</v>
      </c>
      <c r="B263" s="5" t="s">
        <v>262</v>
      </c>
      <c r="D263" s="55" t="s">
        <v>262</v>
      </c>
      <c r="E263" s="53" t="s">
        <v>1990</v>
      </c>
    </row>
    <row r="264" spans="1:7">
      <c r="A264" s="2" t="s">
        <v>1639</v>
      </c>
      <c r="B264" s="3" t="s">
        <v>263</v>
      </c>
      <c r="D264" s="57" t="s">
        <v>1354</v>
      </c>
      <c r="E264" s="51" t="s">
        <v>1991</v>
      </c>
    </row>
    <row r="265" spans="1:7">
      <c r="A265" s="2" t="s">
        <v>1584</v>
      </c>
      <c r="B265" s="5" t="s">
        <v>264</v>
      </c>
      <c r="C265" s="6" t="s">
        <v>1914</v>
      </c>
      <c r="D265" s="54" t="s">
        <v>264</v>
      </c>
      <c r="E265" s="50" t="s">
        <v>1991</v>
      </c>
      <c r="F265" s="1" t="s">
        <v>1085</v>
      </c>
      <c r="G265" s="2" t="s">
        <v>1324</v>
      </c>
    </row>
    <row r="266" spans="1:7" ht="29">
      <c r="A266" s="2" t="s">
        <v>1603</v>
      </c>
      <c r="B266" s="3" t="s">
        <v>265</v>
      </c>
      <c r="D266" s="52" t="s">
        <v>1355</v>
      </c>
      <c r="E266" s="51" t="s">
        <v>1991</v>
      </c>
      <c r="F266" s="1" t="s">
        <v>1085</v>
      </c>
      <c r="G266" s="2" t="s">
        <v>1324</v>
      </c>
    </row>
    <row r="267" spans="1:7">
      <c r="A267" s="2" t="s">
        <v>1543</v>
      </c>
      <c r="B267" s="3" t="s">
        <v>266</v>
      </c>
      <c r="D267" s="58" t="s">
        <v>1356</v>
      </c>
      <c r="E267" s="50" t="s">
        <v>1991</v>
      </c>
    </row>
    <row r="268" spans="1:7">
      <c r="A268" s="2" t="s">
        <v>1619</v>
      </c>
      <c r="B268" s="5" t="s">
        <v>267</v>
      </c>
      <c r="D268" s="49" t="s">
        <v>267</v>
      </c>
      <c r="E268" s="51" t="s">
        <v>1991</v>
      </c>
    </row>
    <row r="269" spans="1:7">
      <c r="A269" s="2" t="s">
        <v>1578</v>
      </c>
      <c r="B269" s="5" t="s">
        <v>268</v>
      </c>
      <c r="D269" s="54" t="s">
        <v>268</v>
      </c>
      <c r="E269" s="53"/>
    </row>
    <row r="270" spans="1:7">
      <c r="A270" s="2" t="s">
        <v>1543</v>
      </c>
      <c r="B270" s="5" t="s">
        <v>269</v>
      </c>
      <c r="D270" s="52" t="s">
        <v>269</v>
      </c>
      <c r="E270" s="11"/>
    </row>
    <row r="271" spans="1:7" ht="29">
      <c r="A271" s="2" t="s">
        <v>1640</v>
      </c>
      <c r="B271" s="5" t="s">
        <v>270</v>
      </c>
      <c r="D271" s="58" t="s">
        <v>270</v>
      </c>
      <c r="E271" s="50"/>
    </row>
    <row r="272" spans="1:7" ht="29">
      <c r="A272" s="2" t="s">
        <v>1641</v>
      </c>
      <c r="B272" s="3" t="s">
        <v>271</v>
      </c>
      <c r="D272" s="49" t="s">
        <v>1150</v>
      </c>
      <c r="E272" s="51"/>
      <c r="G272" s="2" t="s">
        <v>1626</v>
      </c>
    </row>
    <row r="273" spans="1:7" ht="29">
      <c r="A273" s="2" t="s">
        <v>1512</v>
      </c>
      <c r="B273" s="3" t="s">
        <v>272</v>
      </c>
      <c r="D273" s="48" t="s">
        <v>1151</v>
      </c>
      <c r="E273" s="50"/>
      <c r="G273" s="2" t="s">
        <v>1626</v>
      </c>
    </row>
    <row r="274" spans="1:7">
      <c r="A274" s="2" t="s">
        <v>1573</v>
      </c>
      <c r="B274" s="5" t="s">
        <v>273</v>
      </c>
      <c r="D274" s="49" t="s">
        <v>273</v>
      </c>
      <c r="E274" s="51"/>
    </row>
    <row r="275" spans="1:7">
      <c r="A275" s="2" t="s">
        <v>1573</v>
      </c>
      <c r="B275" s="5" t="s">
        <v>274</v>
      </c>
      <c r="D275" s="48" t="s">
        <v>274</v>
      </c>
      <c r="E275" s="50"/>
    </row>
    <row r="276" spans="1:7">
      <c r="A276" s="2" t="s">
        <v>1581</v>
      </c>
      <c r="B276" s="5" t="s">
        <v>275</v>
      </c>
      <c r="D276" s="49" t="s">
        <v>275</v>
      </c>
      <c r="E276" s="51"/>
    </row>
    <row r="277" spans="1:7">
      <c r="A277" s="2" t="s">
        <v>1573</v>
      </c>
      <c r="B277" s="5" t="s">
        <v>276</v>
      </c>
      <c r="D277" s="54" t="s">
        <v>1992</v>
      </c>
      <c r="E277" s="53" t="s">
        <v>1307</v>
      </c>
      <c r="F277" s="1" t="s">
        <v>1085</v>
      </c>
      <c r="G277" s="2" t="s">
        <v>1307</v>
      </c>
    </row>
    <row r="278" spans="1:7" ht="29">
      <c r="A278" s="2" t="s">
        <v>1611</v>
      </c>
      <c r="B278" s="5" t="s">
        <v>277</v>
      </c>
      <c r="C278" s="3"/>
      <c r="D278" s="52" t="s">
        <v>1993</v>
      </c>
      <c r="E278" s="11" t="s">
        <v>1994</v>
      </c>
      <c r="F278" s="1" t="s">
        <v>1085</v>
      </c>
      <c r="G278" s="2" t="s">
        <v>1311</v>
      </c>
    </row>
    <row r="279" spans="1:7" ht="29">
      <c r="A279" s="2" t="s">
        <v>1611</v>
      </c>
      <c r="B279" s="5" t="s">
        <v>278</v>
      </c>
      <c r="C279" s="3"/>
      <c r="D279" s="55" t="s">
        <v>1996</v>
      </c>
      <c r="E279" s="53" t="s">
        <v>1995</v>
      </c>
      <c r="F279" s="1" t="s">
        <v>1085</v>
      </c>
      <c r="G279" s="2" t="s">
        <v>1311</v>
      </c>
    </row>
    <row r="280" spans="1:7" ht="29">
      <c r="A280" s="2" t="s">
        <v>1611</v>
      </c>
      <c r="B280" s="5" t="s">
        <v>279</v>
      </c>
      <c r="C280" s="3"/>
      <c r="D280" s="52" t="s">
        <v>1997</v>
      </c>
      <c r="E280" s="11" t="s">
        <v>1999</v>
      </c>
      <c r="F280" s="1" t="s">
        <v>1085</v>
      </c>
      <c r="G280" s="2" t="s">
        <v>1311</v>
      </c>
    </row>
    <row r="281" spans="1:7" ht="29">
      <c r="A281" s="2" t="s">
        <v>1611</v>
      </c>
      <c r="B281" s="5" t="s">
        <v>280</v>
      </c>
      <c r="C281" s="3"/>
      <c r="D281" s="55" t="s">
        <v>1998</v>
      </c>
      <c r="E281" s="53" t="s">
        <v>2000</v>
      </c>
      <c r="F281" s="1" t="s">
        <v>1085</v>
      </c>
      <c r="G281" s="2" t="s">
        <v>1311</v>
      </c>
    </row>
    <row r="282" spans="1:7">
      <c r="A282" s="2" t="s">
        <v>1543</v>
      </c>
      <c r="B282" s="3" t="s">
        <v>281</v>
      </c>
      <c r="D282" s="57" t="s">
        <v>1267</v>
      </c>
      <c r="E282" s="51"/>
    </row>
    <row r="283" spans="1:7">
      <c r="A283" s="2" t="s">
        <v>1642</v>
      </c>
      <c r="B283" s="3" t="s">
        <v>282</v>
      </c>
      <c r="D283" s="48" t="s">
        <v>1268</v>
      </c>
      <c r="E283" s="50"/>
      <c r="G283" s="2" t="s">
        <v>1929</v>
      </c>
    </row>
    <row r="284" spans="1:7">
      <c r="A284" s="2" t="s">
        <v>1583</v>
      </c>
      <c r="B284" s="3" t="s">
        <v>283</v>
      </c>
      <c r="D284" s="49" t="s">
        <v>1270</v>
      </c>
      <c r="E284" s="51"/>
      <c r="G284" s="2" t="s">
        <v>1929</v>
      </c>
    </row>
    <row r="285" spans="1:7">
      <c r="A285" s="2" t="s">
        <v>1643</v>
      </c>
      <c r="B285" s="3" t="s">
        <v>284</v>
      </c>
      <c r="D285" s="48" t="s">
        <v>1269</v>
      </c>
      <c r="E285" s="50"/>
    </row>
    <row r="286" spans="1:7" ht="29">
      <c r="A286" s="2" t="s">
        <v>1644</v>
      </c>
      <c r="B286" s="5" t="s">
        <v>285</v>
      </c>
      <c r="C286" s="3"/>
      <c r="D286" s="10" t="s">
        <v>285</v>
      </c>
      <c r="E286" s="11"/>
    </row>
    <row r="287" spans="1:7" ht="29">
      <c r="A287" s="2" t="s">
        <v>1543</v>
      </c>
      <c r="B287" s="5" t="s">
        <v>286</v>
      </c>
      <c r="D287" s="55" t="s">
        <v>286</v>
      </c>
      <c r="E287" s="53" t="s">
        <v>2160</v>
      </c>
      <c r="F287" s="1" t="s">
        <v>1085</v>
      </c>
      <c r="G287" s="2" t="s">
        <v>1324</v>
      </c>
    </row>
    <row r="288" spans="1:7">
      <c r="A288" s="2" t="s">
        <v>1645</v>
      </c>
      <c r="B288" s="3" t="s">
        <v>287</v>
      </c>
      <c r="C288" s="3"/>
      <c r="D288" s="52" t="s">
        <v>1271</v>
      </c>
      <c r="E288" s="11"/>
    </row>
    <row r="289" spans="1:7" ht="29">
      <c r="A289" s="2" t="s">
        <v>1636</v>
      </c>
      <c r="B289" s="3" t="s">
        <v>288</v>
      </c>
      <c r="C289" s="6" t="s">
        <v>1915</v>
      </c>
      <c r="D289" s="55" t="s">
        <v>2172</v>
      </c>
      <c r="E289" s="53"/>
      <c r="F289" s="1" t="s">
        <v>1085</v>
      </c>
      <c r="G289" s="2" t="s">
        <v>1324</v>
      </c>
    </row>
    <row r="290" spans="1:7" ht="29">
      <c r="A290" s="2" t="s">
        <v>1573</v>
      </c>
      <c r="B290" s="3" t="s">
        <v>289</v>
      </c>
      <c r="D290" s="52" t="s">
        <v>2173</v>
      </c>
      <c r="E290" s="11"/>
      <c r="F290" s="1" t="s">
        <v>1085</v>
      </c>
      <c r="G290" s="2" t="s">
        <v>1324</v>
      </c>
    </row>
    <row r="291" spans="1:7">
      <c r="A291" s="2" t="s">
        <v>1589</v>
      </c>
      <c r="B291" s="5" t="s">
        <v>290</v>
      </c>
      <c r="C291" s="3"/>
      <c r="D291" s="55" t="s">
        <v>2001</v>
      </c>
      <c r="E291" s="53" t="s">
        <v>1938</v>
      </c>
    </row>
    <row r="292" spans="1:7" ht="29">
      <c r="A292" s="2" t="s">
        <v>1646</v>
      </c>
      <c r="B292" s="3" t="s">
        <v>291</v>
      </c>
      <c r="C292" s="6" t="s">
        <v>1357</v>
      </c>
      <c r="D292" s="52" t="s">
        <v>291</v>
      </c>
      <c r="E292" s="11"/>
    </row>
    <row r="293" spans="1:7" ht="29">
      <c r="A293" s="2" t="s">
        <v>1647</v>
      </c>
      <c r="B293" s="3" t="s">
        <v>292</v>
      </c>
      <c r="C293" s="6" t="s">
        <v>1358</v>
      </c>
      <c r="D293" s="55" t="s">
        <v>292</v>
      </c>
      <c r="E293" s="53"/>
      <c r="G293" s="2" t="s">
        <v>1359</v>
      </c>
    </row>
    <row r="294" spans="1:7" ht="29">
      <c r="A294" s="2" t="s">
        <v>1648</v>
      </c>
      <c r="B294" s="3" t="s">
        <v>293</v>
      </c>
      <c r="D294" s="52" t="s">
        <v>293</v>
      </c>
      <c r="E294" s="11"/>
    </row>
    <row r="295" spans="1:7">
      <c r="A295" s="2" t="s">
        <v>1649</v>
      </c>
      <c r="B295" s="5" t="s">
        <v>294</v>
      </c>
      <c r="C295" s="3"/>
      <c r="D295" s="55" t="s">
        <v>294</v>
      </c>
      <c r="E295" s="53"/>
    </row>
    <row r="296" spans="1:7">
      <c r="A296" s="2" t="s">
        <v>1617</v>
      </c>
      <c r="B296" s="3" t="s">
        <v>295</v>
      </c>
      <c r="D296" s="57" t="s">
        <v>1152</v>
      </c>
      <c r="E296" s="51"/>
    </row>
    <row r="297" spans="1:7">
      <c r="A297" s="2" t="s">
        <v>1578</v>
      </c>
      <c r="B297" s="5" t="s">
        <v>296</v>
      </c>
      <c r="D297" s="48" t="s">
        <v>296</v>
      </c>
      <c r="E297" s="50"/>
    </row>
    <row r="298" spans="1:7">
      <c r="A298" s="2" t="s">
        <v>1568</v>
      </c>
      <c r="B298" s="3" t="s">
        <v>297</v>
      </c>
      <c r="D298" s="49" t="s">
        <v>1360</v>
      </c>
      <c r="E298" s="51" t="s">
        <v>1939</v>
      </c>
    </row>
    <row r="299" spans="1:7">
      <c r="A299" s="2" t="s">
        <v>1570</v>
      </c>
      <c r="B299" s="3" t="s">
        <v>298</v>
      </c>
      <c r="D299" s="48" t="s">
        <v>1361</v>
      </c>
      <c r="E299" s="53" t="s">
        <v>2174</v>
      </c>
    </row>
    <row r="300" spans="1:7">
      <c r="A300" s="2" t="s">
        <v>1570</v>
      </c>
      <c r="B300" s="3" t="s">
        <v>299</v>
      </c>
      <c r="D300" s="59" t="s">
        <v>2190</v>
      </c>
      <c r="E300" s="60" t="s">
        <v>2175</v>
      </c>
    </row>
    <row r="301" spans="1:7" ht="29">
      <c r="A301" s="2" t="s">
        <v>1650</v>
      </c>
      <c r="B301" s="5" t="s">
        <v>300</v>
      </c>
      <c r="D301" s="58" t="s">
        <v>300</v>
      </c>
      <c r="E301" s="50"/>
    </row>
    <row r="302" spans="1:7">
      <c r="A302" s="2" t="s">
        <v>1543</v>
      </c>
      <c r="B302" s="5" t="s">
        <v>301</v>
      </c>
      <c r="C302" s="3"/>
      <c r="D302" s="10" t="s">
        <v>2191</v>
      </c>
      <c r="E302" s="11" t="s">
        <v>1362</v>
      </c>
      <c r="F302" s="1" t="s">
        <v>1085</v>
      </c>
      <c r="G302" s="2" t="s">
        <v>1362</v>
      </c>
    </row>
    <row r="303" spans="1:7">
      <c r="A303" s="2" t="s">
        <v>1588</v>
      </c>
      <c r="B303" s="3" t="s">
        <v>302</v>
      </c>
      <c r="D303" s="58" t="s">
        <v>2003</v>
      </c>
      <c r="E303" s="50" t="s">
        <v>2002</v>
      </c>
    </row>
    <row r="304" spans="1:7">
      <c r="A304" s="2" t="s">
        <v>1568</v>
      </c>
      <c r="B304" s="3" t="s">
        <v>303</v>
      </c>
      <c r="D304" s="10" t="s">
        <v>2006</v>
      </c>
      <c r="E304" s="11" t="s">
        <v>2005</v>
      </c>
      <c r="G304" s="2" t="s">
        <v>1311</v>
      </c>
    </row>
    <row r="305" spans="1:7">
      <c r="A305" s="2" t="s">
        <v>1568</v>
      </c>
      <c r="B305" s="3" t="s">
        <v>304</v>
      </c>
      <c r="D305" s="55" t="s">
        <v>2004</v>
      </c>
      <c r="E305" s="53" t="s">
        <v>1307</v>
      </c>
      <c r="F305" s="1" t="s">
        <v>1085</v>
      </c>
      <c r="G305" s="2" t="s">
        <v>1307</v>
      </c>
    </row>
    <row r="306" spans="1:7">
      <c r="A306" s="2" t="s">
        <v>1596</v>
      </c>
      <c r="B306" s="3" t="s">
        <v>305</v>
      </c>
      <c r="D306" s="57" t="s">
        <v>2008</v>
      </c>
      <c r="E306" s="51" t="s">
        <v>2007</v>
      </c>
    </row>
    <row r="307" spans="1:7" ht="29">
      <c r="A307" s="2" t="s">
        <v>1651</v>
      </c>
      <c r="B307" s="3" t="s">
        <v>306</v>
      </c>
      <c r="C307" s="6" t="s">
        <v>1153</v>
      </c>
      <c r="D307" s="48" t="s">
        <v>1153</v>
      </c>
      <c r="E307" s="50"/>
      <c r="G307" s="2" t="s">
        <v>1652</v>
      </c>
    </row>
    <row r="308" spans="1:7">
      <c r="A308" s="2" t="s">
        <v>1653</v>
      </c>
      <c r="B308" s="5" t="s">
        <v>307</v>
      </c>
      <c r="C308" s="3" t="s">
        <v>307</v>
      </c>
      <c r="D308" s="10" t="s">
        <v>307</v>
      </c>
      <c r="E308" s="11"/>
    </row>
    <row r="309" spans="1:7">
      <c r="A309" s="2" t="s">
        <v>1654</v>
      </c>
      <c r="B309" s="5" t="s">
        <v>308</v>
      </c>
      <c r="C309" s="3" t="s">
        <v>308</v>
      </c>
      <c r="D309" s="55" t="s">
        <v>308</v>
      </c>
      <c r="E309" s="53"/>
    </row>
    <row r="310" spans="1:7">
      <c r="A310" s="2" t="s">
        <v>1617</v>
      </c>
      <c r="B310" s="3" t="s">
        <v>309</v>
      </c>
      <c r="C310" s="3"/>
      <c r="D310" s="52" t="s">
        <v>1154</v>
      </c>
      <c r="E310" s="11"/>
    </row>
    <row r="311" spans="1:7" ht="29">
      <c r="A311" s="2" t="s">
        <v>1655</v>
      </c>
      <c r="B311" s="5" t="s">
        <v>310</v>
      </c>
      <c r="C311" s="3"/>
      <c r="D311" s="55" t="s">
        <v>310</v>
      </c>
      <c r="E311" s="53"/>
    </row>
    <row r="312" spans="1:7">
      <c r="A312" s="2" t="s">
        <v>1589</v>
      </c>
      <c r="B312" s="5" t="s">
        <v>311</v>
      </c>
      <c r="C312" s="3" t="s">
        <v>311</v>
      </c>
      <c r="D312" s="52" t="s">
        <v>311</v>
      </c>
      <c r="E312" s="11"/>
    </row>
    <row r="313" spans="1:7" ht="29">
      <c r="A313" s="2" t="s">
        <v>1638</v>
      </c>
      <c r="B313" s="3" t="s">
        <v>312</v>
      </c>
      <c r="D313" s="55" t="s">
        <v>2009</v>
      </c>
      <c r="E313" s="53"/>
      <c r="F313" s="1" t="s">
        <v>1085</v>
      </c>
      <c r="G313" s="2" t="s">
        <v>1324</v>
      </c>
    </row>
    <row r="314" spans="1:7" ht="29">
      <c r="A314" s="2" t="s">
        <v>1656</v>
      </c>
      <c r="B314" s="3" t="s">
        <v>313</v>
      </c>
      <c r="D314" s="52" t="s">
        <v>2010</v>
      </c>
      <c r="E314" s="11"/>
      <c r="F314" s="1" t="s">
        <v>1085</v>
      </c>
      <c r="G314" s="2" t="s">
        <v>1324</v>
      </c>
    </row>
    <row r="315" spans="1:7" ht="29">
      <c r="A315" s="2" t="s">
        <v>1657</v>
      </c>
      <c r="B315" s="3" t="s">
        <v>314</v>
      </c>
      <c r="D315" s="55" t="s">
        <v>2253</v>
      </c>
      <c r="E315" s="53"/>
      <c r="F315" s="1" t="s">
        <v>1085</v>
      </c>
      <c r="G315" s="2" t="s">
        <v>1324</v>
      </c>
    </row>
    <row r="316" spans="1:7" ht="29">
      <c r="A316" s="2" t="s">
        <v>1568</v>
      </c>
      <c r="B316" s="3" t="s">
        <v>315</v>
      </c>
      <c r="D316" s="52" t="s">
        <v>2011</v>
      </c>
      <c r="E316" s="11"/>
      <c r="F316" s="1" t="s">
        <v>1085</v>
      </c>
      <c r="G316" s="2" t="s">
        <v>1324</v>
      </c>
    </row>
    <row r="317" spans="1:7">
      <c r="A317" s="2" t="s">
        <v>1611</v>
      </c>
      <c r="B317" s="3" t="s">
        <v>316</v>
      </c>
      <c r="D317" s="58" t="s">
        <v>1274</v>
      </c>
      <c r="E317" s="50"/>
    </row>
    <row r="318" spans="1:7">
      <c r="A318" s="2" t="s">
        <v>1573</v>
      </c>
      <c r="B318" s="5" t="s">
        <v>317</v>
      </c>
      <c r="C318" s="3"/>
      <c r="D318" s="10" t="s">
        <v>317</v>
      </c>
      <c r="E318" s="11"/>
      <c r="F318" s="1" t="s">
        <v>1085</v>
      </c>
      <c r="G318" s="2" t="s">
        <v>1290</v>
      </c>
    </row>
    <row r="319" spans="1:7">
      <c r="A319" s="2" t="s">
        <v>1568</v>
      </c>
      <c r="B319" s="3" t="s">
        <v>318</v>
      </c>
      <c r="D319" s="58" t="s">
        <v>1325</v>
      </c>
      <c r="E319" s="50" t="s">
        <v>1983</v>
      </c>
      <c r="G319" s="2" t="s">
        <v>1658</v>
      </c>
    </row>
    <row r="320" spans="1:7">
      <c r="A320" s="2" t="s">
        <v>1642</v>
      </c>
      <c r="B320" s="5" t="s">
        <v>319</v>
      </c>
      <c r="C320" s="3"/>
      <c r="D320" s="10" t="s">
        <v>319</v>
      </c>
      <c r="E320" s="11"/>
    </row>
    <row r="321" spans="1:7">
      <c r="A321" s="2" t="s">
        <v>1618</v>
      </c>
      <c r="B321" s="5" t="s">
        <v>320</v>
      </c>
      <c r="C321" s="3"/>
      <c r="D321" s="55" t="s">
        <v>320</v>
      </c>
      <c r="E321" s="53"/>
    </row>
    <row r="322" spans="1:7">
      <c r="A322" s="2" t="s">
        <v>1573</v>
      </c>
      <c r="B322" s="3" t="s">
        <v>321</v>
      </c>
      <c r="C322" s="3"/>
      <c r="D322" s="52" t="s">
        <v>1155</v>
      </c>
      <c r="E322" s="11"/>
    </row>
    <row r="323" spans="1:7">
      <c r="A323" s="2" t="s">
        <v>1612</v>
      </c>
      <c r="B323" s="5" t="s">
        <v>322</v>
      </c>
      <c r="C323" s="3"/>
      <c r="D323" s="55" t="s">
        <v>322</v>
      </c>
      <c r="E323" s="53"/>
    </row>
    <row r="324" spans="1:7">
      <c r="A324" s="2" t="s">
        <v>1579</v>
      </c>
      <c r="B324" s="5" t="s">
        <v>323</v>
      </c>
      <c r="C324" s="3" t="s">
        <v>323</v>
      </c>
      <c r="D324" s="52" t="s">
        <v>323</v>
      </c>
      <c r="E324" s="11"/>
    </row>
    <row r="325" spans="1:7">
      <c r="A325" s="2" t="s">
        <v>1568</v>
      </c>
      <c r="B325" s="5" t="s">
        <v>324</v>
      </c>
      <c r="C325" s="3"/>
      <c r="D325" s="55" t="s">
        <v>2012</v>
      </c>
      <c r="E325" s="53" t="s">
        <v>1307</v>
      </c>
      <c r="G325" s="2" t="s">
        <v>1363</v>
      </c>
    </row>
    <row r="326" spans="1:7">
      <c r="A326" s="2" t="s">
        <v>1659</v>
      </c>
      <c r="B326" s="5" t="s">
        <v>325</v>
      </c>
      <c r="C326" s="3"/>
      <c r="D326" s="52" t="s">
        <v>2013</v>
      </c>
      <c r="E326" s="11" t="s">
        <v>1307</v>
      </c>
      <c r="G326" s="2" t="s">
        <v>1363</v>
      </c>
    </row>
    <row r="327" spans="1:7">
      <c r="A327" s="2" t="s">
        <v>1573</v>
      </c>
      <c r="B327" s="5" t="s">
        <v>326</v>
      </c>
      <c r="C327" s="3"/>
      <c r="D327" s="55" t="s">
        <v>2014</v>
      </c>
      <c r="E327" s="53" t="s">
        <v>1307</v>
      </c>
      <c r="G327" s="2" t="s">
        <v>1363</v>
      </c>
    </row>
    <row r="328" spans="1:7">
      <c r="A328" s="2" t="s">
        <v>1578</v>
      </c>
      <c r="B328" s="5" t="s">
        <v>327</v>
      </c>
      <c r="C328" s="3"/>
      <c r="D328" s="52" t="s">
        <v>2015</v>
      </c>
      <c r="E328" s="11" t="s">
        <v>1307</v>
      </c>
      <c r="G328" s="2" t="s">
        <v>1363</v>
      </c>
    </row>
    <row r="329" spans="1:7">
      <c r="A329" s="2" t="s">
        <v>1570</v>
      </c>
      <c r="B329" s="5" t="s">
        <v>328</v>
      </c>
      <c r="C329" s="3"/>
      <c r="D329" s="55" t="s">
        <v>2016</v>
      </c>
      <c r="E329" s="53" t="s">
        <v>1307</v>
      </c>
      <c r="G329" s="2" t="s">
        <v>1363</v>
      </c>
    </row>
    <row r="330" spans="1:7">
      <c r="A330" s="2" t="s">
        <v>1568</v>
      </c>
      <c r="B330" s="3" t="s">
        <v>329</v>
      </c>
      <c r="C330" s="3"/>
      <c r="D330" s="52" t="s">
        <v>2017</v>
      </c>
      <c r="E330" s="11" t="s">
        <v>1307</v>
      </c>
      <c r="G330" s="2" t="s">
        <v>1363</v>
      </c>
    </row>
    <row r="331" spans="1:7">
      <c r="A331" s="2" t="s">
        <v>1576</v>
      </c>
      <c r="B331" s="5" t="s">
        <v>330</v>
      </c>
      <c r="C331" s="3"/>
      <c r="D331" s="55" t="s">
        <v>2018</v>
      </c>
      <c r="E331" s="53" t="s">
        <v>1307</v>
      </c>
      <c r="G331" s="2" t="s">
        <v>1363</v>
      </c>
    </row>
    <row r="332" spans="1:7">
      <c r="A332" s="2" t="s">
        <v>1578</v>
      </c>
      <c r="B332" s="5" t="s">
        <v>331</v>
      </c>
      <c r="C332" s="3"/>
      <c r="D332" s="52" t="s">
        <v>2019</v>
      </c>
      <c r="E332" s="11" t="s">
        <v>1307</v>
      </c>
      <c r="G332" s="2" t="s">
        <v>1363</v>
      </c>
    </row>
    <row r="333" spans="1:7">
      <c r="A333" s="2" t="s">
        <v>1570</v>
      </c>
      <c r="B333" s="5" t="s">
        <v>332</v>
      </c>
      <c r="C333" s="3"/>
      <c r="D333" s="55" t="s">
        <v>2020</v>
      </c>
      <c r="E333" s="53" t="s">
        <v>1307</v>
      </c>
      <c r="G333" s="2" t="s">
        <v>1363</v>
      </c>
    </row>
    <row r="334" spans="1:7">
      <c r="A334" s="2" t="s">
        <v>1570</v>
      </c>
      <c r="B334" s="5" t="s">
        <v>333</v>
      </c>
      <c r="C334" s="3"/>
      <c r="D334" s="52" t="s">
        <v>2021</v>
      </c>
      <c r="E334" s="11" t="s">
        <v>1307</v>
      </c>
      <c r="G334" s="2" t="s">
        <v>1363</v>
      </c>
    </row>
    <row r="335" spans="1:7">
      <c r="A335" s="2" t="s">
        <v>1588</v>
      </c>
      <c r="B335" s="3" t="s">
        <v>334</v>
      </c>
      <c r="D335" s="58" t="s">
        <v>2022</v>
      </c>
      <c r="E335" s="53" t="s">
        <v>1307</v>
      </c>
      <c r="G335" s="2" t="s">
        <v>1363</v>
      </c>
    </row>
    <row r="336" spans="1:7">
      <c r="A336" s="2" t="s">
        <v>1660</v>
      </c>
      <c r="B336" s="5" t="s">
        <v>335</v>
      </c>
      <c r="C336" s="3"/>
      <c r="D336" s="10" t="s">
        <v>2023</v>
      </c>
      <c r="E336" s="11" t="s">
        <v>1307</v>
      </c>
      <c r="G336" s="2" t="s">
        <v>1363</v>
      </c>
    </row>
    <row r="337" spans="1:7">
      <c r="A337" s="2" t="s">
        <v>1568</v>
      </c>
      <c r="B337" s="3" t="s">
        <v>336</v>
      </c>
      <c r="C337" s="3"/>
      <c r="D337" s="55" t="s">
        <v>2024</v>
      </c>
      <c r="E337" s="53" t="s">
        <v>1307</v>
      </c>
      <c r="G337" s="2" t="s">
        <v>1363</v>
      </c>
    </row>
    <row r="338" spans="1:7">
      <c r="A338" s="2" t="s">
        <v>1661</v>
      </c>
      <c r="B338" s="5" t="s">
        <v>337</v>
      </c>
      <c r="C338" s="3"/>
      <c r="D338" s="52" t="s">
        <v>337</v>
      </c>
      <c r="E338" s="11"/>
    </row>
    <row r="339" spans="1:7">
      <c r="A339" s="2" t="s">
        <v>1568</v>
      </c>
      <c r="B339" s="5" t="s">
        <v>338</v>
      </c>
      <c r="C339" s="3"/>
      <c r="D339" s="55" t="s">
        <v>338</v>
      </c>
      <c r="E339" s="53"/>
    </row>
    <row r="340" spans="1:7">
      <c r="A340" s="2" t="s">
        <v>1578</v>
      </c>
      <c r="B340" s="5" t="s">
        <v>339</v>
      </c>
      <c r="C340" s="3"/>
      <c r="D340" s="52" t="s">
        <v>339</v>
      </c>
      <c r="E340" s="11"/>
    </row>
    <row r="341" spans="1:7">
      <c r="A341" s="2" t="s">
        <v>1568</v>
      </c>
      <c r="B341" s="5" t="s">
        <v>340</v>
      </c>
      <c r="C341" s="3"/>
      <c r="D341" s="55" t="s">
        <v>340</v>
      </c>
      <c r="E341" s="53"/>
    </row>
    <row r="342" spans="1:7">
      <c r="A342" s="2" t="s">
        <v>1570</v>
      </c>
      <c r="B342" s="5" t="s">
        <v>341</v>
      </c>
      <c r="C342" s="3"/>
      <c r="D342" s="52" t="s">
        <v>341</v>
      </c>
      <c r="E342" s="11"/>
      <c r="G342" s="2" t="s">
        <v>1662</v>
      </c>
    </row>
    <row r="343" spans="1:7">
      <c r="A343" s="2" t="s">
        <v>1568</v>
      </c>
      <c r="B343" s="5" t="s">
        <v>342</v>
      </c>
      <c r="C343" s="3"/>
      <c r="D343" s="55" t="s">
        <v>342</v>
      </c>
      <c r="E343" s="53"/>
    </row>
    <row r="344" spans="1:7">
      <c r="A344" s="2" t="s">
        <v>1568</v>
      </c>
      <c r="B344" s="5" t="s">
        <v>343</v>
      </c>
      <c r="C344" s="3" t="s">
        <v>343</v>
      </c>
      <c r="D344" s="52" t="s">
        <v>343</v>
      </c>
      <c r="E344" s="11"/>
    </row>
    <row r="345" spans="1:7">
      <c r="A345" s="2" t="s">
        <v>1581</v>
      </c>
      <c r="B345" s="5" t="s">
        <v>344</v>
      </c>
      <c r="C345" s="3" t="s">
        <v>344</v>
      </c>
      <c r="D345" s="55" t="s">
        <v>344</v>
      </c>
      <c r="E345" s="53"/>
    </row>
    <row r="346" spans="1:7">
      <c r="A346" s="2" t="s">
        <v>1578</v>
      </c>
      <c r="B346" s="3" t="s">
        <v>345</v>
      </c>
      <c r="D346" s="57" t="s">
        <v>1156</v>
      </c>
      <c r="E346" s="51"/>
    </row>
    <row r="347" spans="1:7" ht="29">
      <c r="A347" s="2" t="s">
        <v>1663</v>
      </c>
      <c r="B347" s="5" t="s">
        <v>346</v>
      </c>
      <c r="C347" s="3"/>
      <c r="D347" s="54" t="s">
        <v>346</v>
      </c>
      <c r="E347" s="53"/>
      <c r="G347" s="2" t="s">
        <v>1664</v>
      </c>
    </row>
    <row r="348" spans="1:7" ht="29">
      <c r="A348" s="2" t="s">
        <v>1665</v>
      </c>
      <c r="B348" s="5" t="s">
        <v>347</v>
      </c>
      <c r="C348" s="56" t="s">
        <v>1364</v>
      </c>
      <c r="D348" s="52" t="s">
        <v>347</v>
      </c>
      <c r="E348" s="11"/>
      <c r="G348" s="2" t="s">
        <v>1666</v>
      </c>
    </row>
    <row r="349" spans="1:7">
      <c r="A349" s="2" t="s">
        <v>1578</v>
      </c>
      <c r="B349" s="3" t="s">
        <v>348</v>
      </c>
      <c r="D349" s="58" t="s">
        <v>1158</v>
      </c>
      <c r="E349" s="50"/>
    </row>
    <row r="350" spans="1:7" ht="29">
      <c r="A350" s="2" t="s">
        <v>1583</v>
      </c>
      <c r="B350" s="3" t="s">
        <v>349</v>
      </c>
      <c r="D350" s="49" t="s">
        <v>2025</v>
      </c>
      <c r="E350" s="51"/>
      <c r="F350" s="1" t="s">
        <v>1085</v>
      </c>
      <c r="G350" s="2" t="s">
        <v>1324</v>
      </c>
    </row>
    <row r="351" spans="1:7">
      <c r="A351" s="2" t="s">
        <v>1578</v>
      </c>
      <c r="B351" s="3" t="s">
        <v>350</v>
      </c>
      <c r="D351" s="48" t="s">
        <v>1286</v>
      </c>
      <c r="E351" s="50"/>
    </row>
    <row r="352" spans="1:7">
      <c r="A352" s="2" t="s">
        <v>1667</v>
      </c>
      <c r="B352" s="5" t="s">
        <v>351</v>
      </c>
      <c r="C352" s="2" t="s">
        <v>351</v>
      </c>
      <c r="D352" s="49" t="s">
        <v>351</v>
      </c>
      <c r="E352" s="51"/>
    </row>
    <row r="353" spans="1:7" ht="29">
      <c r="A353" s="2" t="s">
        <v>1583</v>
      </c>
      <c r="B353" s="3" t="s">
        <v>352</v>
      </c>
      <c r="C353" s="6" t="s">
        <v>1157</v>
      </c>
      <c r="D353" s="48" t="s">
        <v>1157</v>
      </c>
      <c r="E353" s="50"/>
    </row>
    <row r="354" spans="1:7" ht="29">
      <c r="A354" s="2" t="s">
        <v>1617</v>
      </c>
      <c r="B354" s="5" t="s">
        <v>353</v>
      </c>
      <c r="C354" s="3" t="s">
        <v>353</v>
      </c>
      <c r="D354" s="10" t="s">
        <v>353</v>
      </c>
      <c r="E354" s="11"/>
    </row>
    <row r="355" spans="1:7">
      <c r="A355" s="2" t="s">
        <v>1583</v>
      </c>
      <c r="B355" s="5" t="s">
        <v>354</v>
      </c>
      <c r="D355" s="58" t="s">
        <v>354</v>
      </c>
      <c r="E355" s="50"/>
    </row>
    <row r="356" spans="1:7">
      <c r="A356" s="2" t="s">
        <v>1668</v>
      </c>
      <c r="B356" s="5" t="s">
        <v>355</v>
      </c>
      <c r="C356" s="2" t="s">
        <v>355</v>
      </c>
      <c r="D356" s="49" t="s">
        <v>355</v>
      </c>
      <c r="E356" s="51"/>
    </row>
    <row r="357" spans="1:7">
      <c r="A357" s="2" t="s">
        <v>1586</v>
      </c>
      <c r="B357" s="3" t="s">
        <v>356</v>
      </c>
      <c r="D357" s="48" t="s">
        <v>1109</v>
      </c>
      <c r="E357" s="50"/>
    </row>
    <row r="358" spans="1:7" ht="29">
      <c r="A358" s="2" t="s">
        <v>1653</v>
      </c>
      <c r="B358" s="3" t="s">
        <v>357</v>
      </c>
      <c r="D358" s="10" t="s">
        <v>2026</v>
      </c>
      <c r="E358" s="11" t="s">
        <v>2027</v>
      </c>
      <c r="F358" s="1" t="s">
        <v>1085</v>
      </c>
      <c r="G358" s="2" t="s">
        <v>1324</v>
      </c>
    </row>
    <row r="359" spans="1:7">
      <c r="A359" s="2" t="s">
        <v>1653</v>
      </c>
      <c r="B359" s="5" t="s">
        <v>358</v>
      </c>
      <c r="C359" s="3"/>
      <c r="D359" s="55" t="s">
        <v>2028</v>
      </c>
      <c r="E359" s="53" t="s">
        <v>2029</v>
      </c>
    </row>
    <row r="360" spans="1:7">
      <c r="A360" s="2" t="s">
        <v>1617</v>
      </c>
      <c r="B360" s="5" t="s">
        <v>359</v>
      </c>
      <c r="C360" s="3"/>
      <c r="D360" s="52" t="s">
        <v>2031</v>
      </c>
      <c r="E360" s="11" t="s">
        <v>2029</v>
      </c>
    </row>
    <row r="361" spans="1:7">
      <c r="A361" s="2" t="s">
        <v>1624</v>
      </c>
      <c r="B361" s="5" t="s">
        <v>360</v>
      </c>
      <c r="C361" s="3"/>
      <c r="D361" s="55" t="s">
        <v>2030</v>
      </c>
      <c r="E361" s="53" t="s">
        <v>2029</v>
      </c>
    </row>
    <row r="362" spans="1:7">
      <c r="A362" s="2" t="s">
        <v>1669</v>
      </c>
      <c r="B362" s="5" t="s">
        <v>361</v>
      </c>
      <c r="C362" s="3"/>
      <c r="D362" s="52" t="s">
        <v>2034</v>
      </c>
      <c r="E362" s="11" t="s">
        <v>2029</v>
      </c>
    </row>
    <row r="363" spans="1:7">
      <c r="A363" s="2" t="s">
        <v>1670</v>
      </c>
      <c r="B363" s="5" t="s">
        <v>362</v>
      </c>
      <c r="C363" s="3"/>
      <c r="D363" s="55" t="s">
        <v>2033</v>
      </c>
      <c r="E363" s="53" t="s">
        <v>2029</v>
      </c>
    </row>
    <row r="364" spans="1:7">
      <c r="A364" s="2" t="s">
        <v>1671</v>
      </c>
      <c r="B364" s="5" t="s">
        <v>363</v>
      </c>
      <c r="C364" s="3"/>
      <c r="D364" s="52" t="s">
        <v>2032</v>
      </c>
      <c r="E364" s="11" t="s">
        <v>2029</v>
      </c>
    </row>
    <row r="365" spans="1:7" ht="29">
      <c r="A365" s="2" t="s">
        <v>1614</v>
      </c>
      <c r="B365" s="5" t="s">
        <v>364</v>
      </c>
      <c r="C365" s="3" t="s">
        <v>364</v>
      </c>
      <c r="D365" s="55" t="s">
        <v>364</v>
      </c>
      <c r="E365" s="53" t="s">
        <v>2029</v>
      </c>
      <c r="G365" s="2" t="s">
        <v>1664</v>
      </c>
    </row>
    <row r="366" spans="1:7">
      <c r="A366" s="2" t="s">
        <v>1624</v>
      </c>
      <c r="B366" s="3" t="s">
        <v>365</v>
      </c>
      <c r="D366" s="57" t="s">
        <v>1106</v>
      </c>
      <c r="E366" s="11" t="s">
        <v>2029</v>
      </c>
    </row>
    <row r="367" spans="1:7" ht="43.5">
      <c r="A367" s="2" t="s">
        <v>1672</v>
      </c>
      <c r="B367" s="5" t="s">
        <v>366</v>
      </c>
      <c r="C367" s="3" t="s">
        <v>366</v>
      </c>
      <c r="D367" s="54" t="s">
        <v>366</v>
      </c>
      <c r="E367" s="53" t="s">
        <v>2029</v>
      </c>
      <c r="G367" s="2" t="s">
        <v>1673</v>
      </c>
    </row>
    <row r="368" spans="1:7" ht="29">
      <c r="A368" s="2">
        <v>0</v>
      </c>
      <c r="B368" s="5" t="s">
        <v>366</v>
      </c>
      <c r="C368" s="3" t="s">
        <v>366</v>
      </c>
      <c r="D368" s="52" t="s">
        <v>366</v>
      </c>
      <c r="E368" s="11" t="s">
        <v>2029</v>
      </c>
    </row>
    <row r="369" spans="1:7" ht="29">
      <c r="A369" s="2" t="s">
        <v>1568</v>
      </c>
      <c r="B369" s="3" t="s">
        <v>367</v>
      </c>
      <c r="D369" s="55" t="s">
        <v>2192</v>
      </c>
      <c r="E369" s="53"/>
      <c r="F369" s="1" t="s">
        <v>1085</v>
      </c>
      <c r="G369" s="2" t="s">
        <v>1324</v>
      </c>
    </row>
    <row r="370" spans="1:7">
      <c r="A370" s="2" t="s">
        <v>1674</v>
      </c>
      <c r="B370" s="5" t="s">
        <v>368</v>
      </c>
      <c r="C370" s="2" t="s">
        <v>368</v>
      </c>
      <c r="D370" s="57" t="s">
        <v>368</v>
      </c>
      <c r="E370" s="51"/>
    </row>
    <row r="371" spans="1:7">
      <c r="A371" s="2" t="s">
        <v>1578</v>
      </c>
      <c r="B371" s="3" t="s">
        <v>369</v>
      </c>
      <c r="D371" s="48" t="s">
        <v>1107</v>
      </c>
      <c r="E371" s="50"/>
    </row>
    <row r="372" spans="1:7">
      <c r="A372" s="2" t="s">
        <v>1573</v>
      </c>
      <c r="B372" s="3" t="s">
        <v>370</v>
      </c>
      <c r="D372" s="49" t="s">
        <v>1108</v>
      </c>
      <c r="E372" s="51"/>
    </row>
    <row r="373" spans="1:7">
      <c r="A373" s="2" t="s">
        <v>1568</v>
      </c>
      <c r="B373" s="3" t="s">
        <v>371</v>
      </c>
      <c r="C373" s="3"/>
      <c r="D373" s="54" t="s">
        <v>1272</v>
      </c>
      <c r="E373" s="53" t="s">
        <v>2193</v>
      </c>
    </row>
    <row r="374" spans="1:7">
      <c r="A374" s="2" t="s">
        <v>1543</v>
      </c>
      <c r="B374" s="3" t="s">
        <v>372</v>
      </c>
      <c r="C374" s="3"/>
      <c r="D374" s="52" t="s">
        <v>2035</v>
      </c>
      <c r="E374" s="11" t="s">
        <v>2007</v>
      </c>
    </row>
    <row r="375" spans="1:7">
      <c r="A375" s="2" t="s">
        <v>1588</v>
      </c>
      <c r="B375" s="3" t="s">
        <v>373</v>
      </c>
      <c r="C375" s="3"/>
      <c r="D375" s="55" t="s">
        <v>2036</v>
      </c>
      <c r="E375" s="53" t="s">
        <v>1983</v>
      </c>
    </row>
    <row r="376" spans="1:7">
      <c r="A376" s="2" t="s">
        <v>1675</v>
      </c>
      <c r="B376" s="5" t="s">
        <v>374</v>
      </c>
      <c r="C376" s="2" t="s">
        <v>374</v>
      </c>
      <c r="D376" s="57" t="s">
        <v>374</v>
      </c>
      <c r="E376" s="51"/>
      <c r="G376" s="2" t="s">
        <v>1676</v>
      </c>
    </row>
    <row r="377" spans="1:7">
      <c r="A377" s="2" t="s">
        <v>1578</v>
      </c>
      <c r="B377" s="5" t="s">
        <v>375</v>
      </c>
      <c r="D377" s="48" t="s">
        <v>375</v>
      </c>
      <c r="E377" s="50"/>
    </row>
    <row r="378" spans="1:7">
      <c r="A378" s="2" t="s">
        <v>1654</v>
      </c>
      <c r="B378" s="5" t="s">
        <v>376</v>
      </c>
      <c r="D378" s="49" t="s">
        <v>376</v>
      </c>
      <c r="E378" s="51"/>
    </row>
    <row r="379" spans="1:7">
      <c r="A379" s="2" t="s">
        <v>1677</v>
      </c>
      <c r="B379" s="5" t="s">
        <v>377</v>
      </c>
      <c r="C379" s="2" t="s">
        <v>377</v>
      </c>
      <c r="D379" s="48" t="s">
        <v>377</v>
      </c>
      <c r="E379" s="50"/>
      <c r="G379" s="2" t="s">
        <v>1678</v>
      </c>
    </row>
    <row r="380" spans="1:7">
      <c r="A380" s="2" t="s">
        <v>1512</v>
      </c>
      <c r="B380" s="5" t="s">
        <v>378</v>
      </c>
      <c r="D380" s="49" t="s">
        <v>378</v>
      </c>
      <c r="E380" s="51"/>
      <c r="G380" s="2" t="s">
        <v>1679</v>
      </c>
    </row>
    <row r="381" spans="1:7">
      <c r="A381" s="2" t="s">
        <v>1589</v>
      </c>
      <c r="B381" s="5" t="s">
        <v>379</v>
      </c>
      <c r="C381" s="2" t="s">
        <v>379</v>
      </c>
      <c r="D381" s="48" t="s">
        <v>379</v>
      </c>
      <c r="E381" s="50"/>
      <c r="G381" s="2" t="s">
        <v>1637</v>
      </c>
    </row>
    <row r="382" spans="1:7" ht="29">
      <c r="A382" s="2" t="s">
        <v>1680</v>
      </c>
      <c r="B382" s="5" t="s">
        <v>380</v>
      </c>
      <c r="C382" s="3" t="s">
        <v>380</v>
      </c>
      <c r="D382" s="10" t="s">
        <v>380</v>
      </c>
      <c r="E382" s="11" t="s">
        <v>2194</v>
      </c>
      <c r="F382" s="1" t="s">
        <v>1085</v>
      </c>
      <c r="G382" s="2" t="s">
        <v>1681</v>
      </c>
    </row>
    <row r="383" spans="1:7" ht="29">
      <c r="A383" s="2" t="s">
        <v>1611</v>
      </c>
      <c r="B383" s="5" t="s">
        <v>381</v>
      </c>
      <c r="C383" s="3" t="s">
        <v>381</v>
      </c>
      <c r="D383" s="55" t="s">
        <v>381</v>
      </c>
      <c r="E383" s="53" t="s">
        <v>2194</v>
      </c>
      <c r="F383" s="1" t="s">
        <v>1085</v>
      </c>
      <c r="G383" s="2" t="s">
        <v>1287</v>
      </c>
    </row>
    <row r="384" spans="1:7" ht="29">
      <c r="A384" s="2" t="s">
        <v>1682</v>
      </c>
      <c r="B384" s="5" t="s">
        <v>382</v>
      </c>
      <c r="C384" s="3" t="s">
        <v>382</v>
      </c>
      <c r="D384" s="52" t="s">
        <v>382</v>
      </c>
      <c r="E384" s="11"/>
      <c r="G384" s="2" t="s">
        <v>1683</v>
      </c>
    </row>
    <row r="385" spans="1:7">
      <c r="A385" s="2" t="s">
        <v>1574</v>
      </c>
      <c r="B385" s="5" t="s">
        <v>383</v>
      </c>
      <c r="C385" s="3" t="s">
        <v>383</v>
      </c>
      <c r="D385" s="55" t="s">
        <v>383</v>
      </c>
      <c r="E385" s="53"/>
      <c r="G385" s="2" t="s">
        <v>1684</v>
      </c>
    </row>
    <row r="386" spans="1:7">
      <c r="A386" s="2" t="s">
        <v>1568</v>
      </c>
      <c r="B386" s="3" t="s">
        <v>384</v>
      </c>
      <c r="D386" s="57" t="s">
        <v>1110</v>
      </c>
      <c r="E386" s="51"/>
    </row>
    <row r="387" spans="1:7" ht="29">
      <c r="A387" s="2" t="s">
        <v>1685</v>
      </c>
      <c r="B387" s="5" t="s">
        <v>385</v>
      </c>
      <c r="C387" s="2" t="s">
        <v>385</v>
      </c>
      <c r="D387" s="48" t="s">
        <v>385</v>
      </c>
      <c r="E387" s="50"/>
      <c r="G387" s="2" t="s">
        <v>1602</v>
      </c>
    </row>
    <row r="388" spans="1:7" ht="29">
      <c r="A388" s="2" t="s">
        <v>1686</v>
      </c>
      <c r="B388" s="5" t="s">
        <v>386</v>
      </c>
      <c r="C388" s="2" t="s">
        <v>386</v>
      </c>
      <c r="D388" s="49" t="s">
        <v>386</v>
      </c>
      <c r="E388" s="51" t="s">
        <v>2037</v>
      </c>
      <c r="F388" s="1" t="s">
        <v>1085</v>
      </c>
      <c r="G388" s="2" t="s">
        <v>1327</v>
      </c>
    </row>
    <row r="389" spans="1:7">
      <c r="A389" s="2" t="s">
        <v>1583</v>
      </c>
      <c r="B389" s="5" t="s">
        <v>387</v>
      </c>
      <c r="D389" s="48" t="s">
        <v>387</v>
      </c>
      <c r="E389" s="50" t="s">
        <v>2037</v>
      </c>
      <c r="F389" s="1" t="s">
        <v>1085</v>
      </c>
      <c r="G389" s="2" t="s">
        <v>1328</v>
      </c>
    </row>
    <row r="390" spans="1:7" ht="29">
      <c r="A390" s="2" t="s">
        <v>1660</v>
      </c>
      <c r="B390" s="5" t="s">
        <v>388</v>
      </c>
      <c r="C390" s="6" t="s">
        <v>1111</v>
      </c>
      <c r="D390" s="49" t="s">
        <v>1365</v>
      </c>
      <c r="E390" s="51" t="s">
        <v>2037</v>
      </c>
      <c r="F390" s="1" t="s">
        <v>1085</v>
      </c>
      <c r="G390" s="2" t="s">
        <v>1328</v>
      </c>
    </row>
    <row r="391" spans="1:7">
      <c r="A391" s="2" t="s">
        <v>1574</v>
      </c>
      <c r="B391" s="5" t="s">
        <v>389</v>
      </c>
      <c r="D391" s="48" t="s">
        <v>389</v>
      </c>
      <c r="E391" s="50" t="s">
        <v>2037</v>
      </c>
      <c r="F391" s="1" t="s">
        <v>1085</v>
      </c>
      <c r="G391" s="2" t="s">
        <v>1328</v>
      </c>
    </row>
    <row r="392" spans="1:7">
      <c r="A392" s="2" t="s">
        <v>1568</v>
      </c>
      <c r="B392" s="5" t="s">
        <v>390</v>
      </c>
      <c r="D392" s="49" t="s">
        <v>390</v>
      </c>
      <c r="E392" s="51" t="s">
        <v>2037</v>
      </c>
      <c r="F392" s="1" t="s">
        <v>1085</v>
      </c>
      <c r="G392" s="2" t="s">
        <v>1328</v>
      </c>
    </row>
    <row r="393" spans="1:7">
      <c r="A393" s="2" t="s">
        <v>1687</v>
      </c>
      <c r="B393" s="5" t="s">
        <v>391</v>
      </c>
      <c r="C393" s="3"/>
      <c r="D393" s="54" t="s">
        <v>391</v>
      </c>
      <c r="E393" s="50" t="s">
        <v>2037</v>
      </c>
      <c r="F393" s="1" t="s">
        <v>1085</v>
      </c>
      <c r="G393" s="2" t="s">
        <v>1328</v>
      </c>
    </row>
    <row r="394" spans="1:7">
      <c r="A394" s="2" t="s">
        <v>1568</v>
      </c>
      <c r="B394" s="5" t="s">
        <v>392</v>
      </c>
      <c r="C394" s="3"/>
      <c r="D394" s="52" t="s">
        <v>392</v>
      </c>
      <c r="E394" s="51" t="s">
        <v>2037</v>
      </c>
      <c r="F394" s="1" t="s">
        <v>1085</v>
      </c>
      <c r="G394" s="2" t="s">
        <v>1328</v>
      </c>
    </row>
    <row r="395" spans="1:7">
      <c r="A395" s="2" t="s">
        <v>1568</v>
      </c>
      <c r="B395" s="3" t="s">
        <v>393</v>
      </c>
      <c r="C395" s="3"/>
      <c r="D395" s="55" t="s">
        <v>1326</v>
      </c>
      <c r="E395" s="50" t="s">
        <v>2037</v>
      </c>
      <c r="F395" s="1" t="s">
        <v>1085</v>
      </c>
      <c r="G395" s="2" t="s">
        <v>1328</v>
      </c>
    </row>
    <row r="396" spans="1:7" ht="29">
      <c r="A396" s="2" t="s">
        <v>1611</v>
      </c>
      <c r="B396" s="5" t="s">
        <v>394</v>
      </c>
      <c r="C396" s="3" t="s">
        <v>394</v>
      </c>
      <c r="D396" s="52" t="s">
        <v>394</v>
      </c>
      <c r="E396" s="11" t="s">
        <v>2038</v>
      </c>
      <c r="F396" s="1" t="s">
        <v>1085</v>
      </c>
      <c r="G396" s="2" t="s">
        <v>1289</v>
      </c>
    </row>
    <row r="397" spans="1:7" ht="29">
      <c r="A397" s="2" t="s">
        <v>1611</v>
      </c>
      <c r="B397" s="5" t="s">
        <v>395</v>
      </c>
      <c r="C397" s="3" t="s">
        <v>395</v>
      </c>
      <c r="D397" s="55" t="s">
        <v>395</v>
      </c>
      <c r="E397" s="53" t="s">
        <v>2038</v>
      </c>
      <c r="F397" s="1" t="s">
        <v>1085</v>
      </c>
      <c r="G397" s="2" t="s">
        <v>1289</v>
      </c>
    </row>
    <row r="398" spans="1:7">
      <c r="A398" s="2" t="s">
        <v>1568</v>
      </c>
      <c r="B398" s="5" t="s">
        <v>396</v>
      </c>
      <c r="C398" s="3"/>
      <c r="D398" s="52" t="s">
        <v>396</v>
      </c>
      <c r="E398" s="11"/>
    </row>
    <row r="399" spans="1:7">
      <c r="A399" s="2" t="s">
        <v>1578</v>
      </c>
      <c r="B399" s="5" t="s">
        <v>397</v>
      </c>
      <c r="C399" s="3"/>
      <c r="D399" s="55" t="s">
        <v>397</v>
      </c>
      <c r="E399" s="53"/>
    </row>
    <row r="400" spans="1:7">
      <c r="A400" s="2" t="s">
        <v>1568</v>
      </c>
      <c r="B400" s="5" t="s">
        <v>398</v>
      </c>
      <c r="C400" s="3"/>
      <c r="D400" s="52" t="s">
        <v>398</v>
      </c>
      <c r="E400" s="11"/>
    </row>
    <row r="401" spans="1:7">
      <c r="A401" s="2" t="s">
        <v>1583</v>
      </c>
      <c r="B401" s="5" t="s">
        <v>399</v>
      </c>
      <c r="C401" s="3"/>
      <c r="D401" s="55" t="s">
        <v>399</v>
      </c>
      <c r="E401" s="53"/>
    </row>
    <row r="402" spans="1:7" ht="29">
      <c r="A402" s="2" t="s">
        <v>1688</v>
      </c>
      <c r="B402" s="5" t="s">
        <v>400</v>
      </c>
      <c r="C402" s="3" t="s">
        <v>400</v>
      </c>
      <c r="D402" s="52" t="s">
        <v>400</v>
      </c>
      <c r="E402" s="11"/>
    </row>
    <row r="403" spans="1:7">
      <c r="A403" s="2" t="s">
        <v>1568</v>
      </c>
      <c r="B403" s="3" t="s">
        <v>401</v>
      </c>
      <c r="C403" s="3"/>
      <c r="D403" s="55" t="s">
        <v>1112</v>
      </c>
      <c r="E403" s="53"/>
    </row>
    <row r="404" spans="1:7">
      <c r="A404" s="2" t="s">
        <v>1568</v>
      </c>
      <c r="B404" s="3" t="s">
        <v>402</v>
      </c>
      <c r="C404" s="3"/>
      <c r="D404" s="52" t="s">
        <v>1113</v>
      </c>
      <c r="E404" s="11"/>
    </row>
    <row r="405" spans="1:7">
      <c r="A405" s="2" t="s">
        <v>1570</v>
      </c>
      <c r="B405" s="3" t="s">
        <v>403</v>
      </c>
      <c r="C405" s="3"/>
      <c r="D405" s="55" t="s">
        <v>1114</v>
      </c>
      <c r="E405" s="53"/>
    </row>
    <row r="406" spans="1:7">
      <c r="A406" s="2" t="s">
        <v>1568</v>
      </c>
      <c r="B406" s="5" t="s">
        <v>404</v>
      </c>
      <c r="C406" s="3"/>
      <c r="D406" s="52" t="s">
        <v>404</v>
      </c>
      <c r="E406" s="11"/>
    </row>
    <row r="407" spans="1:7">
      <c r="A407" s="2" t="s">
        <v>1689</v>
      </c>
      <c r="B407" s="5" t="s">
        <v>405</v>
      </c>
      <c r="C407" s="3"/>
      <c r="D407" s="55" t="s">
        <v>405</v>
      </c>
      <c r="E407" s="53"/>
    </row>
    <row r="408" spans="1:7">
      <c r="A408" s="2" t="s">
        <v>1578</v>
      </c>
      <c r="B408" s="5" t="s">
        <v>406</v>
      </c>
      <c r="C408" s="3"/>
      <c r="D408" s="52" t="s">
        <v>406</v>
      </c>
      <c r="E408" s="11"/>
    </row>
    <row r="409" spans="1:7">
      <c r="A409" s="2" t="s">
        <v>1568</v>
      </c>
      <c r="B409" s="5" t="s">
        <v>407</v>
      </c>
      <c r="C409" s="3"/>
      <c r="D409" s="55" t="s">
        <v>407</v>
      </c>
      <c r="E409" s="53"/>
    </row>
    <row r="410" spans="1:7">
      <c r="A410" s="2" t="s">
        <v>1568</v>
      </c>
      <c r="B410" s="5" t="s">
        <v>408</v>
      </c>
      <c r="C410" s="3" t="s">
        <v>408</v>
      </c>
      <c r="D410" s="52" t="s">
        <v>408</v>
      </c>
      <c r="E410" s="11"/>
    </row>
    <row r="411" spans="1:7">
      <c r="A411" s="2" t="s">
        <v>1543</v>
      </c>
      <c r="B411" s="5" t="s">
        <v>409</v>
      </c>
      <c r="D411" s="55" t="s">
        <v>2040</v>
      </c>
      <c r="E411" s="53" t="s">
        <v>2039</v>
      </c>
    </row>
    <row r="412" spans="1:7" ht="29">
      <c r="A412" s="2" t="s">
        <v>1589</v>
      </c>
      <c r="B412" s="3" t="s">
        <v>410</v>
      </c>
      <c r="D412" s="52" t="s">
        <v>2041</v>
      </c>
      <c r="E412" s="11"/>
      <c r="F412" s="1" t="s">
        <v>1085</v>
      </c>
      <c r="G412" s="2" t="s">
        <v>1324</v>
      </c>
    </row>
    <row r="413" spans="1:7">
      <c r="A413" s="2" t="s">
        <v>1543</v>
      </c>
      <c r="B413" s="5" t="s">
        <v>411</v>
      </c>
      <c r="C413" s="3"/>
      <c r="D413" s="55" t="s">
        <v>411</v>
      </c>
      <c r="E413" s="53"/>
    </row>
    <row r="414" spans="1:7">
      <c r="A414" s="2" t="s">
        <v>1570</v>
      </c>
      <c r="B414" s="5" t="s">
        <v>412</v>
      </c>
      <c r="C414" s="3"/>
      <c r="D414" s="52" t="s">
        <v>412</v>
      </c>
      <c r="E414" s="11"/>
    </row>
    <row r="415" spans="1:7">
      <c r="A415" s="2" t="s">
        <v>1689</v>
      </c>
      <c r="B415" s="5" t="s">
        <v>413</v>
      </c>
      <c r="C415" s="3"/>
      <c r="D415" s="55" t="s">
        <v>413</v>
      </c>
      <c r="E415" s="53"/>
    </row>
    <row r="416" spans="1:7">
      <c r="A416" s="2" t="s">
        <v>1568</v>
      </c>
      <c r="B416" s="3" t="s">
        <v>414</v>
      </c>
      <c r="C416" s="3"/>
      <c r="D416" s="52" t="s">
        <v>1159</v>
      </c>
      <c r="E416" s="11"/>
    </row>
    <row r="417" spans="1:7">
      <c r="A417" s="2" t="s">
        <v>1690</v>
      </c>
      <c r="B417" s="3" t="s">
        <v>415</v>
      </c>
      <c r="C417" s="6" t="s">
        <v>1930</v>
      </c>
      <c r="D417" s="58" t="s">
        <v>1930</v>
      </c>
      <c r="E417" s="50"/>
    </row>
    <row r="418" spans="1:7" ht="29">
      <c r="A418" s="2" t="s">
        <v>1568</v>
      </c>
      <c r="B418" s="3" t="s">
        <v>416</v>
      </c>
      <c r="D418" s="10" t="s">
        <v>2042</v>
      </c>
      <c r="E418" s="11"/>
      <c r="F418" s="1" t="s">
        <v>1085</v>
      </c>
      <c r="G418" s="2" t="s">
        <v>1324</v>
      </c>
    </row>
    <row r="419" spans="1:7">
      <c r="A419" s="2" t="s">
        <v>1613</v>
      </c>
      <c r="B419" s="5" t="s">
        <v>417</v>
      </c>
      <c r="C419" s="3"/>
      <c r="D419" s="55" t="s">
        <v>417</v>
      </c>
      <c r="E419" s="53"/>
    </row>
    <row r="420" spans="1:7">
      <c r="A420" s="2" t="s">
        <v>1589</v>
      </c>
      <c r="B420" s="5" t="s">
        <v>418</v>
      </c>
      <c r="C420" s="3"/>
      <c r="D420" s="52" t="s">
        <v>418</v>
      </c>
      <c r="E420" s="11"/>
    </row>
    <row r="421" spans="1:7">
      <c r="A421" s="2" t="s">
        <v>1589</v>
      </c>
      <c r="B421" s="5" t="s">
        <v>419</v>
      </c>
      <c r="C421" s="3"/>
      <c r="D421" s="55" t="s">
        <v>419</v>
      </c>
      <c r="E421" s="53"/>
    </row>
    <row r="422" spans="1:7">
      <c r="A422" s="2" t="s">
        <v>1581</v>
      </c>
      <c r="B422" s="5" t="s">
        <v>420</v>
      </c>
      <c r="C422" s="3"/>
      <c r="D422" s="52" t="s">
        <v>420</v>
      </c>
      <c r="E422" s="11"/>
    </row>
    <row r="423" spans="1:7">
      <c r="A423" s="2" t="s">
        <v>1691</v>
      </c>
      <c r="B423" s="5" t="s">
        <v>421</v>
      </c>
      <c r="C423" s="3"/>
      <c r="D423" s="55" t="s">
        <v>421</v>
      </c>
      <c r="E423" s="53"/>
    </row>
    <row r="424" spans="1:7">
      <c r="A424" s="2" t="s">
        <v>1570</v>
      </c>
      <c r="B424" s="5" t="s">
        <v>422</v>
      </c>
      <c r="C424" s="3"/>
      <c r="D424" s="52" t="s">
        <v>422</v>
      </c>
      <c r="E424" s="11"/>
    </row>
    <row r="425" spans="1:7">
      <c r="A425" s="2" t="s">
        <v>1568</v>
      </c>
      <c r="B425" s="3" t="s">
        <v>423</v>
      </c>
      <c r="C425" s="3"/>
      <c r="D425" s="55" t="s">
        <v>1366</v>
      </c>
      <c r="E425" s="53"/>
    </row>
    <row r="426" spans="1:7">
      <c r="A426" s="2" t="s">
        <v>1622</v>
      </c>
      <c r="B426" s="5" t="s">
        <v>424</v>
      </c>
      <c r="C426" s="3"/>
      <c r="D426" s="52" t="s">
        <v>424</v>
      </c>
      <c r="E426" s="11"/>
      <c r="F426" s="1" t="s">
        <v>1085</v>
      </c>
      <c r="G426" s="2" t="s">
        <v>1290</v>
      </c>
    </row>
    <row r="427" spans="1:7">
      <c r="A427" s="2" t="s">
        <v>1692</v>
      </c>
      <c r="B427" s="5" t="s">
        <v>425</v>
      </c>
      <c r="C427" s="3" t="s">
        <v>425</v>
      </c>
      <c r="D427" s="55" t="s">
        <v>425</v>
      </c>
      <c r="E427" s="53"/>
    </row>
    <row r="428" spans="1:7">
      <c r="A428" s="2" t="s">
        <v>1693</v>
      </c>
      <c r="B428" s="5" t="s">
        <v>426</v>
      </c>
      <c r="C428" s="3" t="s">
        <v>426</v>
      </c>
      <c r="D428" s="52" t="s">
        <v>426</v>
      </c>
      <c r="E428" s="11"/>
    </row>
    <row r="429" spans="1:7">
      <c r="A429" s="2" t="s">
        <v>1694</v>
      </c>
      <c r="B429" s="3" t="s">
        <v>427</v>
      </c>
      <c r="C429" s="3"/>
      <c r="D429" s="55" t="s">
        <v>1275</v>
      </c>
      <c r="E429" s="53"/>
    </row>
    <row r="430" spans="1:7">
      <c r="A430" s="2" t="s">
        <v>1589</v>
      </c>
      <c r="B430" s="5" t="s">
        <v>428</v>
      </c>
      <c r="C430" s="3"/>
      <c r="D430" s="52" t="s">
        <v>428</v>
      </c>
      <c r="E430" s="11"/>
    </row>
    <row r="431" spans="1:7">
      <c r="A431" s="2" t="s">
        <v>1578</v>
      </c>
      <c r="B431" s="3" t="s">
        <v>429</v>
      </c>
      <c r="C431" s="3"/>
      <c r="D431" s="55" t="s">
        <v>1160</v>
      </c>
      <c r="E431" s="53"/>
    </row>
    <row r="432" spans="1:7">
      <c r="A432" s="2" t="s">
        <v>1695</v>
      </c>
      <c r="B432" s="5" t="s">
        <v>430</v>
      </c>
      <c r="C432" s="3"/>
      <c r="D432" s="52" t="s">
        <v>430</v>
      </c>
      <c r="E432" s="11"/>
    </row>
    <row r="433" spans="1:7">
      <c r="A433" s="2" t="s">
        <v>1654</v>
      </c>
      <c r="B433" s="5" t="s">
        <v>431</v>
      </c>
      <c r="C433" s="3"/>
      <c r="D433" s="55" t="s">
        <v>431</v>
      </c>
      <c r="E433" s="53"/>
      <c r="F433" s="1" t="s">
        <v>1085</v>
      </c>
      <c r="G433" s="2" t="s">
        <v>1290</v>
      </c>
    </row>
    <row r="434" spans="1:7">
      <c r="A434" s="2" t="s">
        <v>1568</v>
      </c>
      <c r="B434" s="5" t="s">
        <v>432</v>
      </c>
      <c r="C434" s="3"/>
      <c r="D434" s="52" t="s">
        <v>432</v>
      </c>
      <c r="E434" s="11"/>
    </row>
    <row r="435" spans="1:7" ht="29">
      <c r="A435" s="2" t="s">
        <v>1696</v>
      </c>
      <c r="B435" s="5" t="s">
        <v>433</v>
      </c>
      <c r="C435" s="3" t="s">
        <v>1367</v>
      </c>
      <c r="D435" s="55" t="s">
        <v>433</v>
      </c>
      <c r="E435" s="53"/>
      <c r="F435" s="1" t="s">
        <v>1085</v>
      </c>
      <c r="G435" s="2" t="s">
        <v>1697</v>
      </c>
    </row>
    <row r="436" spans="1:7">
      <c r="A436" s="2" t="s">
        <v>1613</v>
      </c>
      <c r="B436" s="5" t="s">
        <v>434</v>
      </c>
      <c r="C436" s="3"/>
      <c r="D436" s="52" t="s">
        <v>434</v>
      </c>
      <c r="E436" s="11"/>
    </row>
    <row r="437" spans="1:7">
      <c r="A437" s="2" t="s">
        <v>1698</v>
      </c>
      <c r="B437" s="5" t="s">
        <v>435</v>
      </c>
      <c r="C437" s="3" t="s">
        <v>435</v>
      </c>
      <c r="D437" s="55" t="s">
        <v>435</v>
      </c>
      <c r="E437" s="53"/>
    </row>
    <row r="438" spans="1:7">
      <c r="A438" s="2" t="s">
        <v>1578</v>
      </c>
      <c r="B438" s="5" t="s">
        <v>436</v>
      </c>
      <c r="C438" s="3" t="s">
        <v>436</v>
      </c>
      <c r="D438" s="52" t="s">
        <v>436</v>
      </c>
      <c r="E438" s="11"/>
    </row>
    <row r="439" spans="1:7">
      <c r="A439" s="2" t="s">
        <v>1622</v>
      </c>
      <c r="B439" s="5" t="s">
        <v>437</v>
      </c>
      <c r="C439" s="3" t="s">
        <v>1368</v>
      </c>
      <c r="D439" s="55" t="s">
        <v>437</v>
      </c>
      <c r="E439" s="53"/>
      <c r="F439" s="1" t="s">
        <v>1085</v>
      </c>
      <c r="G439" s="2" t="s">
        <v>1290</v>
      </c>
    </row>
    <row r="440" spans="1:7" ht="29">
      <c r="A440" s="2" t="s">
        <v>1699</v>
      </c>
      <c r="B440" s="5" t="s">
        <v>438</v>
      </c>
      <c r="C440" s="3" t="s">
        <v>438</v>
      </c>
      <c r="D440" s="52" t="s">
        <v>438</v>
      </c>
      <c r="E440" s="11"/>
      <c r="G440" s="2" t="s">
        <v>1664</v>
      </c>
    </row>
    <row r="441" spans="1:7">
      <c r="A441" s="2" t="s">
        <v>1570</v>
      </c>
      <c r="B441" s="5" t="s">
        <v>439</v>
      </c>
      <c r="C441" s="3"/>
      <c r="D441" s="55" t="s">
        <v>439</v>
      </c>
      <c r="E441" s="53"/>
    </row>
    <row r="442" spans="1:7">
      <c r="A442" s="2" t="s">
        <v>1568</v>
      </c>
      <c r="B442" s="5" t="s">
        <v>440</v>
      </c>
      <c r="C442" s="3"/>
      <c r="D442" s="52" t="s">
        <v>440</v>
      </c>
      <c r="E442" s="11"/>
    </row>
    <row r="443" spans="1:7">
      <c r="A443" s="2" t="s">
        <v>1700</v>
      </c>
      <c r="B443" s="5" t="s">
        <v>441</v>
      </c>
      <c r="C443" s="3" t="s">
        <v>441</v>
      </c>
      <c r="D443" s="55" t="s">
        <v>441</v>
      </c>
      <c r="E443" s="53"/>
    </row>
    <row r="444" spans="1:7">
      <c r="A444" s="2" t="s">
        <v>1583</v>
      </c>
      <c r="B444" s="5" t="s">
        <v>442</v>
      </c>
      <c r="C444" s="3" t="s">
        <v>442</v>
      </c>
      <c r="D444" s="52" t="s">
        <v>442</v>
      </c>
      <c r="E444" s="11"/>
    </row>
    <row r="445" spans="1:7">
      <c r="A445" s="2" t="s">
        <v>1701</v>
      </c>
      <c r="B445" s="5" t="s">
        <v>443</v>
      </c>
      <c r="C445" s="3" t="s">
        <v>1369</v>
      </c>
      <c r="D445" s="55" t="s">
        <v>443</v>
      </c>
      <c r="E445" s="53"/>
      <c r="F445" s="1" t="s">
        <v>1085</v>
      </c>
      <c r="G445" s="2" t="s">
        <v>1702</v>
      </c>
    </row>
    <row r="446" spans="1:7">
      <c r="A446" s="2" t="s">
        <v>1596</v>
      </c>
      <c r="B446" s="5" t="s">
        <v>444</v>
      </c>
      <c r="C446" s="3" t="s">
        <v>444</v>
      </c>
      <c r="D446" s="52" t="s">
        <v>444</v>
      </c>
      <c r="E446" s="11"/>
    </row>
    <row r="447" spans="1:7">
      <c r="A447" s="2" t="s">
        <v>1583</v>
      </c>
      <c r="B447" s="5" t="s">
        <v>445</v>
      </c>
      <c r="C447" s="3" t="s">
        <v>445</v>
      </c>
      <c r="D447" s="55" t="s">
        <v>445</v>
      </c>
      <c r="E447" s="53"/>
    </row>
    <row r="448" spans="1:7">
      <c r="A448" s="2" t="s">
        <v>1568</v>
      </c>
      <c r="B448" s="3" t="s">
        <v>446</v>
      </c>
      <c r="C448" s="3"/>
      <c r="D448" s="52" t="s">
        <v>1161</v>
      </c>
      <c r="E448" s="11"/>
    </row>
    <row r="449" spans="1:7">
      <c r="A449" s="2" t="s">
        <v>1578</v>
      </c>
      <c r="B449" s="5" t="s">
        <v>447</v>
      </c>
      <c r="C449" s="3"/>
      <c r="D449" s="55" t="s">
        <v>447</v>
      </c>
      <c r="E449" s="53"/>
    </row>
    <row r="450" spans="1:7">
      <c r="A450" s="2" t="s">
        <v>1703</v>
      </c>
      <c r="B450" s="5" t="s">
        <v>448</v>
      </c>
      <c r="C450" s="3"/>
      <c r="D450" s="52" t="s">
        <v>448</v>
      </c>
      <c r="E450" s="11"/>
    </row>
    <row r="451" spans="1:7" ht="29">
      <c r="A451" s="2" t="s">
        <v>1583</v>
      </c>
      <c r="B451" s="3" t="s">
        <v>449</v>
      </c>
      <c r="D451" s="55" t="s">
        <v>2195</v>
      </c>
      <c r="E451" s="53"/>
      <c r="F451" s="1" t="s">
        <v>1085</v>
      </c>
      <c r="G451" s="2" t="s">
        <v>1324</v>
      </c>
    </row>
    <row r="452" spans="1:7" ht="29">
      <c r="A452" s="2" t="s">
        <v>1568</v>
      </c>
      <c r="B452" s="3" t="s">
        <v>450</v>
      </c>
      <c r="D452" s="52" t="s">
        <v>2196</v>
      </c>
      <c r="E452" s="11"/>
      <c r="F452" s="1" t="s">
        <v>1085</v>
      </c>
      <c r="G452" s="2" t="s">
        <v>1324</v>
      </c>
    </row>
    <row r="453" spans="1:7">
      <c r="A453" s="2" t="s">
        <v>1589</v>
      </c>
      <c r="B453" s="5" t="s">
        <v>451</v>
      </c>
      <c r="C453" s="3"/>
      <c r="D453" s="55" t="s">
        <v>2043</v>
      </c>
      <c r="E453" s="53" t="s">
        <v>1370</v>
      </c>
      <c r="F453" s="1" t="s">
        <v>1085</v>
      </c>
      <c r="G453" s="2" t="s">
        <v>1370</v>
      </c>
    </row>
    <row r="454" spans="1:7">
      <c r="A454" s="2" t="s">
        <v>1543</v>
      </c>
      <c r="B454" s="5" t="s">
        <v>452</v>
      </c>
      <c r="C454" s="3"/>
      <c r="D454" s="52" t="s">
        <v>2044</v>
      </c>
      <c r="E454" s="11" t="s">
        <v>1370</v>
      </c>
      <c r="F454" s="1" t="s">
        <v>1085</v>
      </c>
      <c r="G454" s="2" t="s">
        <v>1370</v>
      </c>
    </row>
    <row r="455" spans="1:7" ht="29">
      <c r="A455" s="2" t="s">
        <v>1704</v>
      </c>
      <c r="B455" s="5" t="s">
        <v>453</v>
      </c>
      <c r="C455" s="3"/>
      <c r="D455" s="55" t="s">
        <v>2045</v>
      </c>
      <c r="E455" s="53" t="s">
        <v>1370</v>
      </c>
      <c r="F455" s="1" t="s">
        <v>1085</v>
      </c>
      <c r="G455" s="2" t="s">
        <v>1370</v>
      </c>
    </row>
    <row r="456" spans="1:7">
      <c r="A456" s="2" t="s">
        <v>1578</v>
      </c>
      <c r="B456" s="5" t="s">
        <v>454</v>
      </c>
      <c r="C456" s="3"/>
      <c r="D456" s="52" t="s">
        <v>2046</v>
      </c>
      <c r="E456" s="11" t="s">
        <v>1370</v>
      </c>
      <c r="F456" s="1" t="s">
        <v>1085</v>
      </c>
      <c r="G456" s="2" t="s">
        <v>1370</v>
      </c>
    </row>
    <row r="457" spans="1:7" ht="29">
      <c r="A457" s="2" t="s">
        <v>1705</v>
      </c>
      <c r="B457" s="5" t="s">
        <v>455</v>
      </c>
      <c r="C457" s="3" t="s">
        <v>455</v>
      </c>
      <c r="D457" s="55" t="s">
        <v>455</v>
      </c>
      <c r="E457" s="53" t="s">
        <v>1370</v>
      </c>
      <c r="F457" s="1" t="s">
        <v>1085</v>
      </c>
      <c r="G457" s="2" t="s">
        <v>1370</v>
      </c>
    </row>
    <row r="458" spans="1:7">
      <c r="A458" s="2" t="s">
        <v>1570</v>
      </c>
      <c r="B458" s="5" t="s">
        <v>456</v>
      </c>
      <c r="C458" s="3"/>
      <c r="D458" s="52" t="s">
        <v>456</v>
      </c>
      <c r="E458" s="11"/>
      <c r="F458" s="1" t="s">
        <v>1085</v>
      </c>
      <c r="G458" s="2" t="s">
        <v>1706</v>
      </c>
    </row>
    <row r="459" spans="1:7">
      <c r="A459" s="2" t="s">
        <v>1583</v>
      </c>
      <c r="B459" s="5" t="s">
        <v>457</v>
      </c>
      <c r="C459" s="3"/>
      <c r="D459" s="55" t="s">
        <v>457</v>
      </c>
      <c r="E459" s="53"/>
      <c r="F459" s="1" t="s">
        <v>1085</v>
      </c>
      <c r="G459" s="2" t="s">
        <v>1290</v>
      </c>
    </row>
    <row r="460" spans="1:7">
      <c r="A460" s="2" t="s">
        <v>1638</v>
      </c>
      <c r="B460" s="5" t="s">
        <v>458</v>
      </c>
      <c r="C460" s="3"/>
      <c r="D460" s="52" t="s">
        <v>458</v>
      </c>
      <c r="E460" s="11"/>
    </row>
    <row r="461" spans="1:7">
      <c r="A461" s="2" t="s">
        <v>1568</v>
      </c>
      <c r="B461" s="3" t="s">
        <v>459</v>
      </c>
      <c r="C461" s="3"/>
      <c r="D461" s="55" t="s">
        <v>1291</v>
      </c>
      <c r="E461" s="53"/>
    </row>
    <row r="462" spans="1:7">
      <c r="A462" s="2" t="s">
        <v>1512</v>
      </c>
      <c r="B462" s="5" t="s">
        <v>460</v>
      </c>
      <c r="C462" s="3"/>
      <c r="D462" s="52" t="s">
        <v>460</v>
      </c>
      <c r="E462" s="11"/>
      <c r="G462" s="2" t="s">
        <v>1679</v>
      </c>
    </row>
    <row r="463" spans="1:7" ht="29">
      <c r="A463" s="2" t="s">
        <v>1628</v>
      </c>
      <c r="B463" s="5" t="s">
        <v>461</v>
      </c>
      <c r="C463" s="3"/>
      <c r="D463" s="55" t="s">
        <v>461</v>
      </c>
      <c r="E463" s="53"/>
      <c r="G463" s="2" t="s">
        <v>1707</v>
      </c>
    </row>
    <row r="464" spans="1:7">
      <c r="A464" s="2" t="s">
        <v>1573</v>
      </c>
      <c r="B464" s="3" t="s">
        <v>462</v>
      </c>
      <c r="D464" s="57" t="s">
        <v>2047</v>
      </c>
      <c r="E464" s="51" t="s">
        <v>1983</v>
      </c>
    </row>
    <row r="465" spans="1:7">
      <c r="A465" s="2" t="s">
        <v>1579</v>
      </c>
      <c r="B465" s="5" t="s">
        <v>463</v>
      </c>
      <c r="C465" s="3"/>
      <c r="D465" s="54" t="s">
        <v>463</v>
      </c>
      <c r="E465" s="53"/>
    </row>
    <row r="466" spans="1:7">
      <c r="A466" s="2" t="s">
        <v>1577</v>
      </c>
      <c r="B466" s="5" t="s">
        <v>464</v>
      </c>
      <c r="C466" s="3"/>
      <c r="D466" s="52" t="s">
        <v>464</v>
      </c>
      <c r="E466" s="11"/>
    </row>
    <row r="467" spans="1:7">
      <c r="A467" s="2" t="s">
        <v>1653</v>
      </c>
      <c r="B467" s="5" t="s">
        <v>465</v>
      </c>
      <c r="C467" s="3" t="s">
        <v>465</v>
      </c>
      <c r="D467" s="55" t="s">
        <v>465</v>
      </c>
      <c r="E467" s="53"/>
      <c r="G467" s="2" t="s">
        <v>1604</v>
      </c>
    </row>
    <row r="468" spans="1:7">
      <c r="A468" s="2" t="s">
        <v>1636</v>
      </c>
      <c r="B468" s="5" t="s">
        <v>466</v>
      </c>
      <c r="C468" s="3"/>
      <c r="D468" s="52" t="s">
        <v>466</v>
      </c>
      <c r="E468" s="11"/>
    </row>
    <row r="469" spans="1:7">
      <c r="A469" s="2" t="s">
        <v>1613</v>
      </c>
      <c r="B469" s="3" t="s">
        <v>467</v>
      </c>
      <c r="C469" s="3"/>
      <c r="D469" s="55" t="s">
        <v>1273</v>
      </c>
      <c r="E469" s="53" t="s">
        <v>2055</v>
      </c>
    </row>
    <row r="470" spans="1:7">
      <c r="A470" s="2" t="s">
        <v>1579</v>
      </c>
      <c r="B470" s="3" t="s">
        <v>468</v>
      </c>
      <c r="D470" s="52" t="s">
        <v>2048</v>
      </c>
      <c r="E470" s="11" t="s">
        <v>1307</v>
      </c>
      <c r="F470" s="1" t="s">
        <v>1085</v>
      </c>
      <c r="G470" s="2" t="s">
        <v>1307</v>
      </c>
    </row>
    <row r="471" spans="1:7">
      <c r="A471" s="2" t="s">
        <v>1708</v>
      </c>
      <c r="B471" s="5" t="s">
        <v>469</v>
      </c>
      <c r="C471" s="2" t="s">
        <v>469</v>
      </c>
      <c r="D471" s="58" t="s">
        <v>469</v>
      </c>
      <c r="E471" s="50"/>
    </row>
    <row r="472" spans="1:7">
      <c r="A472" s="2" t="s">
        <v>1709</v>
      </c>
      <c r="B472" s="3" t="s">
        <v>470</v>
      </c>
      <c r="D472" s="49" t="s">
        <v>2049</v>
      </c>
      <c r="E472" s="51" t="s">
        <v>2002</v>
      </c>
    </row>
    <row r="473" spans="1:7" ht="29">
      <c r="A473" s="2">
        <v>0</v>
      </c>
      <c r="B473" s="3" t="s">
        <v>471</v>
      </c>
      <c r="D473" s="48" t="s">
        <v>2050</v>
      </c>
      <c r="E473" s="50" t="s">
        <v>1960</v>
      </c>
      <c r="F473" s="1" t="s">
        <v>1085</v>
      </c>
      <c r="G473" s="2" t="s">
        <v>1324</v>
      </c>
    </row>
    <row r="474" spans="1:7">
      <c r="A474" s="2" t="s">
        <v>1588</v>
      </c>
      <c r="B474" s="3" t="s">
        <v>472</v>
      </c>
      <c r="D474" s="49" t="s">
        <v>2163</v>
      </c>
      <c r="E474" s="51" t="s">
        <v>1968</v>
      </c>
    </row>
    <row r="475" spans="1:7">
      <c r="A475" s="2" t="s">
        <v>1603</v>
      </c>
      <c r="B475" s="3" t="s">
        <v>473</v>
      </c>
      <c r="D475" s="48" t="s">
        <v>2051</v>
      </c>
      <c r="E475" s="50" t="s">
        <v>1970</v>
      </c>
    </row>
    <row r="476" spans="1:7">
      <c r="A476" s="2" t="s">
        <v>1596</v>
      </c>
      <c r="B476" s="3" t="s">
        <v>474</v>
      </c>
      <c r="D476" s="49" t="s">
        <v>2053</v>
      </c>
      <c r="E476" s="51" t="s">
        <v>2052</v>
      </c>
    </row>
    <row r="477" spans="1:7">
      <c r="A477" s="2" t="s">
        <v>1568</v>
      </c>
      <c r="B477" s="3" t="s">
        <v>475</v>
      </c>
      <c r="C477" s="3"/>
      <c r="D477" s="54" t="s">
        <v>1162</v>
      </c>
      <c r="E477" s="53"/>
    </row>
    <row r="478" spans="1:7" ht="29">
      <c r="A478" s="2" t="s">
        <v>1710</v>
      </c>
      <c r="B478" s="3" t="s">
        <v>476</v>
      </c>
      <c r="C478" s="3" t="s">
        <v>1292</v>
      </c>
      <c r="D478" s="52" t="s">
        <v>1292</v>
      </c>
      <c r="E478" s="11"/>
      <c r="G478" s="2" t="s">
        <v>1711</v>
      </c>
    </row>
    <row r="479" spans="1:7">
      <c r="A479" s="2" t="s">
        <v>1583</v>
      </c>
      <c r="B479" s="3" t="s">
        <v>477</v>
      </c>
      <c r="C479" s="3"/>
      <c r="D479" s="55" t="s">
        <v>1293</v>
      </c>
      <c r="E479" s="53"/>
    </row>
    <row r="480" spans="1:7" ht="29">
      <c r="A480" s="2" t="s">
        <v>1712</v>
      </c>
      <c r="B480" s="5" t="s">
        <v>478</v>
      </c>
      <c r="C480" s="3" t="s">
        <v>478</v>
      </c>
      <c r="D480" s="52" t="s">
        <v>478</v>
      </c>
      <c r="E480" s="11"/>
    </row>
    <row r="481" spans="1:7">
      <c r="A481" s="2" t="s">
        <v>1568</v>
      </c>
      <c r="B481" s="3" t="s">
        <v>479</v>
      </c>
      <c r="D481" s="58" t="s">
        <v>1294</v>
      </c>
      <c r="E481" s="50"/>
    </row>
    <row r="482" spans="1:7">
      <c r="A482" s="2" t="s">
        <v>1543</v>
      </c>
      <c r="B482" s="3" t="s">
        <v>480</v>
      </c>
      <c r="D482" s="49" t="s">
        <v>1295</v>
      </c>
      <c r="E482" s="51"/>
    </row>
    <row r="483" spans="1:7">
      <c r="A483" s="2" t="s">
        <v>1578</v>
      </c>
      <c r="B483" s="3" t="s">
        <v>481</v>
      </c>
      <c r="D483" s="48" t="s">
        <v>1296</v>
      </c>
      <c r="E483" s="50"/>
    </row>
    <row r="484" spans="1:7">
      <c r="A484" s="2" t="s">
        <v>1645</v>
      </c>
      <c r="B484" s="3" t="s">
        <v>482</v>
      </c>
      <c r="D484" s="10" t="s">
        <v>2054</v>
      </c>
      <c r="E484" s="11" t="s">
        <v>1371</v>
      </c>
      <c r="F484" s="1" t="s">
        <v>1085</v>
      </c>
      <c r="G484" s="2" t="s">
        <v>1371</v>
      </c>
    </row>
    <row r="485" spans="1:7">
      <c r="A485" s="2" t="s">
        <v>1568</v>
      </c>
      <c r="B485" s="3" t="s">
        <v>483</v>
      </c>
      <c r="C485" s="3"/>
      <c r="D485" s="55" t="s">
        <v>483</v>
      </c>
      <c r="E485" s="53"/>
      <c r="F485" s="1" t="s">
        <v>1085</v>
      </c>
      <c r="G485" s="2" t="s">
        <v>1311</v>
      </c>
    </row>
    <row r="486" spans="1:7">
      <c r="A486" s="2" t="s">
        <v>1583</v>
      </c>
      <c r="B486" s="5" t="s">
        <v>484</v>
      </c>
      <c r="C486" s="3"/>
      <c r="D486" s="52" t="s">
        <v>484</v>
      </c>
      <c r="E486" s="11" t="s">
        <v>2055</v>
      </c>
    </row>
    <row r="487" spans="1:7">
      <c r="A487" s="2" t="s">
        <v>1624</v>
      </c>
      <c r="B487" s="5" t="s">
        <v>485</v>
      </c>
      <c r="C487" s="3"/>
      <c r="D487" s="55" t="s">
        <v>485</v>
      </c>
      <c r="E487" s="53" t="s">
        <v>2055</v>
      </c>
    </row>
    <row r="488" spans="1:7">
      <c r="A488" s="2" t="s">
        <v>1580</v>
      </c>
      <c r="B488" s="3" t="s">
        <v>486</v>
      </c>
      <c r="D488" s="57" t="s">
        <v>1163</v>
      </c>
      <c r="E488" s="11" t="s">
        <v>2055</v>
      </c>
    </row>
    <row r="489" spans="1:7">
      <c r="A489" s="2" t="s">
        <v>1583</v>
      </c>
      <c r="B489" s="3" t="s">
        <v>487</v>
      </c>
      <c r="C489" s="3"/>
      <c r="D489" s="54" t="s">
        <v>1164</v>
      </c>
      <c r="E489" s="53" t="s">
        <v>2055</v>
      </c>
    </row>
    <row r="490" spans="1:7">
      <c r="A490" s="2" t="s">
        <v>1578</v>
      </c>
      <c r="B490" s="3" t="s">
        <v>488</v>
      </c>
      <c r="C490" s="3"/>
      <c r="D490" s="52" t="s">
        <v>1165</v>
      </c>
      <c r="E490" s="11" t="s">
        <v>2055</v>
      </c>
    </row>
    <row r="491" spans="1:7">
      <c r="A491" s="2" t="s">
        <v>1713</v>
      </c>
      <c r="B491" s="3" t="s">
        <v>489</v>
      </c>
      <c r="C491" s="3"/>
      <c r="D491" s="55" t="s">
        <v>1166</v>
      </c>
      <c r="E491" s="53" t="s">
        <v>2055</v>
      </c>
    </row>
    <row r="492" spans="1:7">
      <c r="A492" s="2" t="s">
        <v>1559</v>
      </c>
      <c r="B492" s="3" t="s">
        <v>490</v>
      </c>
      <c r="C492" s="3"/>
      <c r="D492" s="52" t="s">
        <v>1172</v>
      </c>
      <c r="E492" s="11" t="s">
        <v>2055</v>
      </c>
    </row>
    <row r="493" spans="1:7">
      <c r="A493" s="2" t="s">
        <v>1714</v>
      </c>
      <c r="B493" s="3" t="s">
        <v>491</v>
      </c>
      <c r="C493" s="3"/>
      <c r="D493" s="55" t="s">
        <v>1167</v>
      </c>
      <c r="E493" s="53" t="s">
        <v>2055</v>
      </c>
    </row>
    <row r="494" spans="1:7">
      <c r="A494" s="2" t="s">
        <v>1695</v>
      </c>
      <c r="B494" s="3" t="s">
        <v>492</v>
      </c>
      <c r="C494" s="3"/>
      <c r="D494" s="52" t="s">
        <v>1168</v>
      </c>
      <c r="E494" s="11" t="s">
        <v>2055</v>
      </c>
      <c r="G494" s="2" t="s">
        <v>1715</v>
      </c>
    </row>
    <row r="495" spans="1:7">
      <c r="A495" s="2" t="s">
        <v>1568</v>
      </c>
      <c r="B495" s="5" t="s">
        <v>493</v>
      </c>
      <c r="C495" s="3"/>
      <c r="D495" s="55" t="s">
        <v>493</v>
      </c>
      <c r="E495" s="53" t="s">
        <v>2055</v>
      </c>
    </row>
    <row r="496" spans="1:7" ht="29">
      <c r="A496" s="2" t="s">
        <v>1568</v>
      </c>
      <c r="B496" s="3" t="s">
        <v>494</v>
      </c>
      <c r="D496" s="52" t="s">
        <v>1372</v>
      </c>
      <c r="E496" s="11" t="s">
        <v>2055</v>
      </c>
    </row>
    <row r="497" spans="1:7">
      <c r="A497" s="2" t="s">
        <v>1578</v>
      </c>
      <c r="B497" s="3" t="s">
        <v>495</v>
      </c>
      <c r="D497" s="58" t="s">
        <v>1169</v>
      </c>
      <c r="E497" s="53" t="s">
        <v>2055</v>
      </c>
    </row>
    <row r="498" spans="1:7" ht="29">
      <c r="A498" s="2" t="s">
        <v>1570</v>
      </c>
      <c r="B498" s="3" t="s">
        <v>496</v>
      </c>
      <c r="D498" s="10" t="s">
        <v>496</v>
      </c>
      <c r="E498" s="11" t="s">
        <v>2055</v>
      </c>
      <c r="F498" s="1" t="s">
        <v>1085</v>
      </c>
      <c r="G498" s="2" t="s">
        <v>1324</v>
      </c>
    </row>
    <row r="499" spans="1:7">
      <c r="A499" s="2" t="s">
        <v>1589</v>
      </c>
      <c r="B499" s="3" t="s">
        <v>497</v>
      </c>
      <c r="C499" s="3"/>
      <c r="D499" s="55" t="s">
        <v>1170</v>
      </c>
      <c r="E499" s="53" t="s">
        <v>2055</v>
      </c>
    </row>
    <row r="500" spans="1:7">
      <c r="A500" s="2" t="s">
        <v>1716</v>
      </c>
      <c r="B500" s="3" t="s">
        <v>498</v>
      </c>
      <c r="C500" s="3"/>
      <c r="D500" s="52" t="s">
        <v>1171</v>
      </c>
      <c r="E500" s="11" t="s">
        <v>2055</v>
      </c>
    </row>
    <row r="501" spans="1:7">
      <c r="A501" s="2" t="s">
        <v>1573</v>
      </c>
      <c r="B501" s="3" t="s">
        <v>499</v>
      </c>
      <c r="C501" s="3"/>
      <c r="D501" s="55" t="s">
        <v>1173</v>
      </c>
      <c r="E501" s="53" t="s">
        <v>2055</v>
      </c>
    </row>
    <row r="502" spans="1:7">
      <c r="A502" s="2" t="s">
        <v>1692</v>
      </c>
      <c r="B502" s="3" t="s">
        <v>500</v>
      </c>
      <c r="C502" s="3"/>
      <c r="D502" s="52" t="s">
        <v>1174</v>
      </c>
      <c r="E502" s="11" t="s">
        <v>2055</v>
      </c>
    </row>
    <row r="503" spans="1:7">
      <c r="A503" s="2" t="s">
        <v>1581</v>
      </c>
      <c r="B503" s="3" t="s">
        <v>501</v>
      </c>
      <c r="C503" s="3"/>
      <c r="D503" s="55" t="s">
        <v>1175</v>
      </c>
      <c r="E503" s="53" t="s">
        <v>2055</v>
      </c>
    </row>
    <row r="504" spans="1:7">
      <c r="A504" s="2" t="s">
        <v>1580</v>
      </c>
      <c r="B504" s="3" t="s">
        <v>502</v>
      </c>
      <c r="C504" s="3"/>
      <c r="D504" s="52" t="s">
        <v>1176</v>
      </c>
      <c r="E504" s="11" t="s">
        <v>2055</v>
      </c>
    </row>
    <row r="505" spans="1:7">
      <c r="A505" s="2" t="s">
        <v>1573</v>
      </c>
      <c r="B505" s="3" t="s">
        <v>503</v>
      </c>
      <c r="C505" s="3"/>
      <c r="D505" s="55" t="s">
        <v>1177</v>
      </c>
      <c r="E505" s="53" t="s">
        <v>2055</v>
      </c>
    </row>
    <row r="506" spans="1:7">
      <c r="A506" s="2" t="s">
        <v>1578</v>
      </c>
      <c r="B506" s="5" t="s">
        <v>504</v>
      </c>
      <c r="C506" s="3"/>
      <c r="D506" s="52" t="s">
        <v>504</v>
      </c>
      <c r="E506" s="11" t="s">
        <v>2055</v>
      </c>
    </row>
    <row r="507" spans="1:7">
      <c r="A507" s="2" t="s">
        <v>1543</v>
      </c>
      <c r="B507" s="5" t="s">
        <v>505</v>
      </c>
      <c r="C507" s="3"/>
      <c r="D507" s="55" t="s">
        <v>505</v>
      </c>
      <c r="E507" s="53"/>
    </row>
    <row r="508" spans="1:7">
      <c r="A508" s="2" t="s">
        <v>1616</v>
      </c>
      <c r="B508" s="5" t="s">
        <v>506</v>
      </c>
      <c r="C508" s="3"/>
      <c r="D508" s="52" t="s">
        <v>506</v>
      </c>
      <c r="E508" s="11"/>
    </row>
    <row r="509" spans="1:7">
      <c r="A509" s="2" t="s">
        <v>1717</v>
      </c>
      <c r="B509" s="5" t="s">
        <v>507</v>
      </c>
      <c r="C509" s="3"/>
      <c r="D509" s="55" t="s">
        <v>507</v>
      </c>
      <c r="E509" s="53"/>
    </row>
    <row r="510" spans="1:7" ht="29">
      <c r="A510" s="2" t="s">
        <v>1718</v>
      </c>
      <c r="B510" s="5" t="s">
        <v>508</v>
      </c>
      <c r="C510" s="3"/>
      <c r="D510" s="52" t="s">
        <v>508</v>
      </c>
      <c r="E510" s="11"/>
    </row>
    <row r="511" spans="1:7">
      <c r="A511" s="2" t="s">
        <v>1512</v>
      </c>
      <c r="B511" s="3" t="s">
        <v>509</v>
      </c>
      <c r="C511" s="3"/>
      <c r="D511" s="55" t="s">
        <v>1178</v>
      </c>
      <c r="E511" s="53"/>
      <c r="G511" s="2" t="s">
        <v>1719</v>
      </c>
    </row>
    <row r="512" spans="1:7">
      <c r="A512" s="2" t="s">
        <v>1588</v>
      </c>
      <c r="B512" s="5" t="s">
        <v>510</v>
      </c>
      <c r="C512" s="3"/>
      <c r="D512" s="52" t="s">
        <v>510</v>
      </c>
      <c r="E512" s="11"/>
    </row>
    <row r="513" spans="1:7" ht="29">
      <c r="A513" s="2" t="s">
        <v>1720</v>
      </c>
      <c r="B513" s="5" t="s">
        <v>511</v>
      </c>
      <c r="C513" s="3"/>
      <c r="D513" s="55" t="s">
        <v>511</v>
      </c>
      <c r="E513" s="53"/>
      <c r="G513" s="2" t="s">
        <v>1664</v>
      </c>
    </row>
    <row r="514" spans="1:7">
      <c r="A514" s="2" t="s">
        <v>1721</v>
      </c>
      <c r="B514" s="5" t="s">
        <v>512</v>
      </c>
      <c r="C514" s="3"/>
      <c r="D514" s="52" t="s">
        <v>512</v>
      </c>
      <c r="E514" s="11"/>
    </row>
    <row r="515" spans="1:7">
      <c r="A515" s="2" t="s">
        <v>1543</v>
      </c>
      <c r="B515" s="5" t="s">
        <v>513</v>
      </c>
      <c r="C515" s="3"/>
      <c r="D515" s="55" t="s">
        <v>513</v>
      </c>
      <c r="E515" s="53"/>
    </row>
    <row r="516" spans="1:7">
      <c r="A516" s="2" t="s">
        <v>1596</v>
      </c>
      <c r="B516" s="5" t="s">
        <v>514</v>
      </c>
      <c r="C516" s="3"/>
      <c r="D516" s="52" t="s">
        <v>514</v>
      </c>
      <c r="E516" s="11"/>
    </row>
    <row r="517" spans="1:7">
      <c r="A517" s="2" t="s">
        <v>1581</v>
      </c>
      <c r="B517" s="5" t="s">
        <v>515</v>
      </c>
      <c r="C517" s="3"/>
      <c r="D517" s="55" t="s">
        <v>515</v>
      </c>
      <c r="E517" s="53"/>
    </row>
    <row r="518" spans="1:7">
      <c r="A518" s="2" t="s">
        <v>1568</v>
      </c>
      <c r="B518" s="3" t="s">
        <v>516</v>
      </c>
      <c r="C518" s="3"/>
      <c r="D518" s="52" t="s">
        <v>1179</v>
      </c>
      <c r="E518" s="11"/>
    </row>
    <row r="519" spans="1:7">
      <c r="A519" s="2" t="s">
        <v>1722</v>
      </c>
      <c r="B519" s="5" t="s">
        <v>517</v>
      </c>
      <c r="C519" s="3"/>
      <c r="D519" s="55" t="s">
        <v>517</v>
      </c>
      <c r="E519" s="53"/>
    </row>
    <row r="520" spans="1:7">
      <c r="A520" s="2" t="s">
        <v>1619</v>
      </c>
      <c r="B520" s="5" t="s">
        <v>518</v>
      </c>
      <c r="D520" s="52" t="s">
        <v>518</v>
      </c>
      <c r="E520" s="11"/>
      <c r="F520" s="1" t="s">
        <v>1085</v>
      </c>
      <c r="G520" s="2" t="s">
        <v>1324</v>
      </c>
    </row>
    <row r="521" spans="1:7">
      <c r="A521" s="2" t="s">
        <v>1543</v>
      </c>
      <c r="B521" s="5" t="s">
        <v>519</v>
      </c>
      <c r="C521" s="3"/>
      <c r="D521" s="55" t="s">
        <v>519</v>
      </c>
      <c r="E521" s="53"/>
    </row>
    <row r="522" spans="1:7">
      <c r="A522" s="2" t="s">
        <v>1603</v>
      </c>
      <c r="B522" s="5" t="s">
        <v>520</v>
      </c>
      <c r="C522" s="3"/>
      <c r="D522" s="52" t="s">
        <v>520</v>
      </c>
      <c r="E522" s="11"/>
    </row>
    <row r="523" spans="1:7">
      <c r="A523" s="2" t="s">
        <v>1723</v>
      </c>
      <c r="B523" s="5" t="s">
        <v>521</v>
      </c>
      <c r="C523" s="3"/>
      <c r="D523" s="55" t="s">
        <v>521</v>
      </c>
      <c r="E523" s="53"/>
      <c r="G523" s="2" t="s">
        <v>1724</v>
      </c>
    </row>
    <row r="524" spans="1:7" ht="29">
      <c r="A524" s="2" t="s">
        <v>1725</v>
      </c>
      <c r="B524" s="5" t="s">
        <v>522</v>
      </c>
      <c r="C524" s="3"/>
      <c r="D524" s="52" t="s">
        <v>522</v>
      </c>
      <c r="E524" s="11"/>
    </row>
    <row r="525" spans="1:7">
      <c r="A525" s="2">
        <v>0</v>
      </c>
      <c r="B525" s="5" t="s">
        <v>523</v>
      </c>
      <c r="C525" s="3"/>
      <c r="D525" s="55" t="s">
        <v>523</v>
      </c>
      <c r="E525" s="53"/>
    </row>
    <row r="526" spans="1:7" ht="29">
      <c r="A526" s="2" t="s">
        <v>1726</v>
      </c>
      <c r="B526" s="5" t="s">
        <v>524</v>
      </c>
      <c r="C526" s="3" t="s">
        <v>524</v>
      </c>
      <c r="D526" s="52" t="s">
        <v>524</v>
      </c>
      <c r="E526" s="11"/>
    </row>
    <row r="527" spans="1:7" ht="29">
      <c r="A527" s="2" t="s">
        <v>1727</v>
      </c>
      <c r="B527" s="5" t="s">
        <v>525</v>
      </c>
      <c r="C527" s="3" t="s">
        <v>525</v>
      </c>
      <c r="D527" s="55" t="s">
        <v>525</v>
      </c>
      <c r="E527" s="53"/>
    </row>
    <row r="528" spans="1:7" ht="29">
      <c r="A528" s="2" t="s">
        <v>1583</v>
      </c>
      <c r="B528" s="3" t="s">
        <v>526</v>
      </c>
      <c r="C528" s="56" t="s">
        <v>1180</v>
      </c>
      <c r="D528" s="52" t="s">
        <v>526</v>
      </c>
      <c r="E528" s="11"/>
    </row>
    <row r="529" spans="1:7" ht="29">
      <c r="A529" s="2" t="s">
        <v>1578</v>
      </c>
      <c r="B529" s="3" t="s">
        <v>527</v>
      </c>
      <c r="C529" s="56" t="s">
        <v>1181</v>
      </c>
      <c r="D529" s="55" t="s">
        <v>1376</v>
      </c>
      <c r="E529" s="53"/>
    </row>
    <row r="530" spans="1:7" ht="29">
      <c r="A530" s="2" t="s">
        <v>1728</v>
      </c>
      <c r="B530" s="5" t="s">
        <v>528</v>
      </c>
      <c r="C530" s="3" t="s">
        <v>528</v>
      </c>
      <c r="D530" s="52" t="s">
        <v>528</v>
      </c>
      <c r="E530" s="11"/>
      <c r="G530" s="2" t="s">
        <v>1664</v>
      </c>
    </row>
    <row r="531" spans="1:7" ht="29">
      <c r="A531" s="2" t="s">
        <v>1729</v>
      </c>
      <c r="B531" s="5" t="s">
        <v>529</v>
      </c>
      <c r="C531" s="3" t="s">
        <v>529</v>
      </c>
      <c r="D531" s="55" t="s">
        <v>529</v>
      </c>
      <c r="E531" s="53"/>
    </row>
    <row r="532" spans="1:7">
      <c r="A532" s="2" t="s">
        <v>1730</v>
      </c>
      <c r="B532" s="3" t="s">
        <v>530</v>
      </c>
      <c r="C532" s="3"/>
      <c r="D532" s="52" t="s">
        <v>530</v>
      </c>
      <c r="E532" s="11"/>
      <c r="G532" s="2" t="s">
        <v>1731</v>
      </c>
    </row>
    <row r="533" spans="1:7" ht="29">
      <c r="A533" s="2" t="s">
        <v>1732</v>
      </c>
      <c r="B533" s="5" t="s">
        <v>531</v>
      </c>
      <c r="C533" s="3" t="s">
        <v>531</v>
      </c>
      <c r="D533" s="55" t="s">
        <v>531</v>
      </c>
      <c r="E533" s="53"/>
      <c r="G533" s="2" t="s">
        <v>1602</v>
      </c>
    </row>
    <row r="534" spans="1:7">
      <c r="A534" s="2" t="s">
        <v>1596</v>
      </c>
      <c r="B534" s="5" t="s">
        <v>532</v>
      </c>
      <c r="C534" s="3"/>
      <c r="D534" s="52" t="s">
        <v>532</v>
      </c>
      <c r="E534" s="11"/>
    </row>
    <row r="535" spans="1:7" ht="29">
      <c r="A535" s="2" t="s">
        <v>1733</v>
      </c>
      <c r="B535" s="5" t="s">
        <v>533</v>
      </c>
      <c r="C535" s="3"/>
      <c r="D535" s="55" t="s">
        <v>533</v>
      </c>
      <c r="E535" s="53"/>
      <c r="G535" s="2" t="s">
        <v>1734</v>
      </c>
    </row>
    <row r="536" spans="1:7">
      <c r="A536" s="2" t="s">
        <v>1543</v>
      </c>
      <c r="B536" s="3" t="s">
        <v>534</v>
      </c>
      <c r="C536" s="3"/>
      <c r="D536" s="52" t="s">
        <v>1182</v>
      </c>
      <c r="E536" s="11"/>
    </row>
    <row r="537" spans="1:7" ht="29">
      <c r="A537" s="2" t="s">
        <v>1588</v>
      </c>
      <c r="B537" s="5" t="s">
        <v>535</v>
      </c>
      <c r="C537" s="3" t="s">
        <v>535</v>
      </c>
      <c r="D537" s="55" t="s">
        <v>535</v>
      </c>
      <c r="E537" s="53"/>
    </row>
    <row r="538" spans="1:7" ht="29">
      <c r="A538" s="2" t="s">
        <v>1735</v>
      </c>
      <c r="B538" s="5" t="s">
        <v>536</v>
      </c>
      <c r="C538" s="3" t="s">
        <v>536</v>
      </c>
      <c r="D538" s="52" t="s">
        <v>536</v>
      </c>
      <c r="E538" s="11"/>
    </row>
    <row r="539" spans="1:7">
      <c r="A539" s="2" t="s">
        <v>1512</v>
      </c>
      <c r="B539" s="3" t="s">
        <v>537</v>
      </c>
      <c r="C539" s="3"/>
      <c r="D539" s="55" t="s">
        <v>1183</v>
      </c>
      <c r="E539" s="53"/>
      <c r="G539" s="2" t="s">
        <v>1736</v>
      </c>
    </row>
    <row r="540" spans="1:7" ht="29">
      <c r="A540" s="2" t="s">
        <v>1737</v>
      </c>
      <c r="B540" s="3" t="s">
        <v>538</v>
      </c>
      <c r="C540" s="56" t="s">
        <v>1184</v>
      </c>
      <c r="D540" s="52" t="s">
        <v>1184</v>
      </c>
      <c r="E540" s="11"/>
    </row>
    <row r="541" spans="1:7">
      <c r="A541" s="2" t="s">
        <v>1738</v>
      </c>
      <c r="B541" s="5" t="s">
        <v>539</v>
      </c>
      <c r="C541" s="3"/>
      <c r="D541" s="55" t="s">
        <v>539</v>
      </c>
      <c r="E541" s="53"/>
      <c r="G541" s="2" t="s">
        <v>1563</v>
      </c>
    </row>
    <row r="542" spans="1:7">
      <c r="A542" s="2" t="s">
        <v>1739</v>
      </c>
      <c r="B542" s="3" t="s">
        <v>540</v>
      </c>
      <c r="C542" s="3"/>
      <c r="D542" s="52" t="s">
        <v>540</v>
      </c>
      <c r="E542" s="11"/>
      <c r="F542" s="1" t="s">
        <v>1085</v>
      </c>
      <c r="G542" s="2" t="s">
        <v>1740</v>
      </c>
    </row>
    <row r="543" spans="1:7">
      <c r="A543" s="2" t="s">
        <v>1741</v>
      </c>
      <c r="B543" s="5" t="s">
        <v>541</v>
      </c>
      <c r="C543" s="3"/>
      <c r="D543" s="55" t="s">
        <v>541</v>
      </c>
      <c r="E543" s="53"/>
      <c r="G543" s="2" t="s">
        <v>1742</v>
      </c>
    </row>
    <row r="544" spans="1:7">
      <c r="A544" s="2" t="s">
        <v>1743</v>
      </c>
      <c r="B544" s="5" t="s">
        <v>542</v>
      </c>
      <c r="C544" s="3"/>
      <c r="D544" s="52" t="s">
        <v>542</v>
      </c>
      <c r="E544" s="11"/>
      <c r="G544" s="2" t="s">
        <v>1742</v>
      </c>
    </row>
    <row r="545" spans="1:7">
      <c r="A545" s="2" t="s">
        <v>1495</v>
      </c>
      <c r="B545" s="5" t="s">
        <v>543</v>
      </c>
      <c r="C545" s="3" t="s">
        <v>543</v>
      </c>
      <c r="D545" s="55" t="s">
        <v>543</v>
      </c>
      <c r="E545" s="53"/>
      <c r="G545" s="2" t="s">
        <v>1744</v>
      </c>
    </row>
    <row r="546" spans="1:7">
      <c r="A546" s="2" t="s">
        <v>1745</v>
      </c>
      <c r="B546" s="5" t="s">
        <v>544</v>
      </c>
      <c r="C546" s="3" t="s">
        <v>544</v>
      </c>
      <c r="D546" s="52" t="s">
        <v>544</v>
      </c>
      <c r="E546" s="11"/>
    </row>
    <row r="547" spans="1:7">
      <c r="A547" s="2" t="s">
        <v>1543</v>
      </c>
      <c r="B547" s="5" t="s">
        <v>545</v>
      </c>
      <c r="C547" s="3"/>
      <c r="D547" s="55" t="s">
        <v>545</v>
      </c>
      <c r="E547" s="53"/>
    </row>
    <row r="548" spans="1:7" ht="29">
      <c r="A548" s="2" t="s">
        <v>1746</v>
      </c>
      <c r="B548" s="5" t="s">
        <v>546</v>
      </c>
      <c r="C548" s="3"/>
      <c r="D548" s="52" t="s">
        <v>546</v>
      </c>
      <c r="E548" s="11"/>
    </row>
    <row r="549" spans="1:7">
      <c r="A549" s="2" t="s">
        <v>1747</v>
      </c>
      <c r="B549" s="5" t="s">
        <v>547</v>
      </c>
      <c r="C549" s="3" t="s">
        <v>1377</v>
      </c>
      <c r="D549" s="55" t="s">
        <v>547</v>
      </c>
      <c r="E549" s="53"/>
      <c r="F549" s="1" t="s">
        <v>1085</v>
      </c>
      <c r="G549" s="2" t="s">
        <v>1290</v>
      </c>
    </row>
    <row r="550" spans="1:7">
      <c r="A550" s="2" t="s">
        <v>1643</v>
      </c>
      <c r="B550" s="5" t="s">
        <v>548</v>
      </c>
      <c r="C550" s="3"/>
      <c r="D550" s="52" t="s">
        <v>548</v>
      </c>
      <c r="E550" s="11"/>
    </row>
    <row r="551" spans="1:7" ht="29">
      <c r="A551" s="2" t="s">
        <v>1748</v>
      </c>
      <c r="B551" s="5" t="s">
        <v>549</v>
      </c>
      <c r="C551" s="3" t="s">
        <v>549</v>
      </c>
      <c r="D551" s="55" t="s">
        <v>549</v>
      </c>
      <c r="E551" s="53"/>
    </row>
    <row r="552" spans="1:7">
      <c r="A552" s="2" t="s">
        <v>1749</v>
      </c>
      <c r="B552" s="5" t="s">
        <v>550</v>
      </c>
      <c r="C552" s="3" t="s">
        <v>550</v>
      </c>
      <c r="D552" s="52" t="s">
        <v>550</v>
      </c>
      <c r="E552" s="11"/>
    </row>
    <row r="553" spans="1:7">
      <c r="A553" s="2" t="s">
        <v>1495</v>
      </c>
      <c r="B553" s="5" t="s">
        <v>551</v>
      </c>
      <c r="C553" s="3"/>
      <c r="D553" s="55" t="s">
        <v>551</v>
      </c>
      <c r="E553" s="53"/>
    </row>
    <row r="554" spans="1:7">
      <c r="A554" s="2" t="s">
        <v>1543</v>
      </c>
      <c r="B554" s="5" t="s">
        <v>552</v>
      </c>
      <c r="C554" s="3"/>
      <c r="D554" s="52" t="s">
        <v>552</v>
      </c>
      <c r="E554" s="11"/>
    </row>
    <row r="555" spans="1:7">
      <c r="A555" s="2" t="s">
        <v>1588</v>
      </c>
      <c r="B555" s="5" t="s">
        <v>553</v>
      </c>
      <c r="C555" s="3"/>
      <c r="D555" s="55" t="s">
        <v>553</v>
      </c>
      <c r="E555" s="53"/>
    </row>
    <row r="556" spans="1:7">
      <c r="A556" s="2" t="s">
        <v>1596</v>
      </c>
      <c r="B556" s="5" t="s">
        <v>554</v>
      </c>
      <c r="C556" s="3"/>
      <c r="D556" s="52" t="s">
        <v>554</v>
      </c>
      <c r="E556" s="11"/>
    </row>
    <row r="557" spans="1:7">
      <c r="A557" s="2" t="s">
        <v>1603</v>
      </c>
      <c r="B557" s="5" t="s">
        <v>555</v>
      </c>
      <c r="C557" s="3"/>
      <c r="D557" s="55" t="s">
        <v>555</v>
      </c>
      <c r="E557" s="53"/>
    </row>
    <row r="558" spans="1:7">
      <c r="A558" s="2" t="s">
        <v>1619</v>
      </c>
      <c r="B558" s="5" t="s">
        <v>556</v>
      </c>
      <c r="C558" s="3" t="s">
        <v>556</v>
      </c>
      <c r="D558" s="52" t="s">
        <v>556</v>
      </c>
      <c r="E558" s="11"/>
    </row>
    <row r="559" spans="1:7" ht="29">
      <c r="A559" s="2" t="s">
        <v>1750</v>
      </c>
      <c r="B559" s="5" t="s">
        <v>557</v>
      </c>
      <c r="C559" s="3" t="s">
        <v>557</v>
      </c>
      <c r="D559" s="55" t="s">
        <v>557</v>
      </c>
      <c r="E559" s="53" t="s">
        <v>2056</v>
      </c>
    </row>
    <row r="560" spans="1:7" ht="29">
      <c r="A560" s="2" t="s">
        <v>1751</v>
      </c>
      <c r="B560" s="5" t="s">
        <v>558</v>
      </c>
      <c r="C560" s="3" t="s">
        <v>558</v>
      </c>
      <c r="D560" s="52" t="s">
        <v>558</v>
      </c>
      <c r="E560" s="11"/>
    </row>
    <row r="561" spans="1:7" ht="29">
      <c r="A561" s="2" t="s">
        <v>1584</v>
      </c>
      <c r="B561" s="5" t="s">
        <v>559</v>
      </c>
      <c r="C561" s="3" t="s">
        <v>559</v>
      </c>
      <c r="D561" s="55" t="s">
        <v>559</v>
      </c>
      <c r="E561" s="53"/>
      <c r="G561" s="2" t="s">
        <v>1378</v>
      </c>
    </row>
    <row r="562" spans="1:7">
      <c r="A562" s="2">
        <v>0</v>
      </c>
      <c r="B562" s="5" t="s">
        <v>559</v>
      </c>
      <c r="C562" s="3"/>
      <c r="D562" s="52" t="s">
        <v>559</v>
      </c>
      <c r="E562" s="11"/>
    </row>
    <row r="563" spans="1:7">
      <c r="A563" s="2" t="s">
        <v>1616</v>
      </c>
      <c r="B563" s="5" t="s">
        <v>560</v>
      </c>
      <c r="C563" s="3"/>
      <c r="D563" s="55" t="s">
        <v>560</v>
      </c>
      <c r="E563" s="53"/>
      <c r="F563" s="1" t="s">
        <v>1085</v>
      </c>
      <c r="G563" s="2" t="s">
        <v>1290</v>
      </c>
    </row>
    <row r="564" spans="1:7">
      <c r="A564" s="2" t="s">
        <v>1588</v>
      </c>
      <c r="B564" s="5" t="s">
        <v>561</v>
      </c>
      <c r="C564" s="3"/>
      <c r="D564" s="52" t="s">
        <v>561</v>
      </c>
      <c r="E564" s="11"/>
    </row>
    <row r="565" spans="1:7" ht="29">
      <c r="A565" s="2" t="s">
        <v>1752</v>
      </c>
      <c r="B565" s="5" t="s">
        <v>562</v>
      </c>
      <c r="C565" s="3" t="s">
        <v>562</v>
      </c>
      <c r="D565" s="55" t="s">
        <v>562</v>
      </c>
      <c r="E565" s="53"/>
    </row>
    <row r="566" spans="1:7">
      <c r="A566" s="2" t="s">
        <v>1639</v>
      </c>
      <c r="B566" s="5" t="s">
        <v>563</v>
      </c>
      <c r="C566" s="3"/>
      <c r="D566" s="52" t="s">
        <v>563</v>
      </c>
      <c r="E566" s="11"/>
      <c r="F566" s="1" t="s">
        <v>1085</v>
      </c>
      <c r="G566" s="2" t="s">
        <v>1298</v>
      </c>
    </row>
    <row r="567" spans="1:7">
      <c r="A567" s="2" t="s">
        <v>1753</v>
      </c>
      <c r="B567" s="5" t="s">
        <v>564</v>
      </c>
      <c r="C567" s="3"/>
      <c r="D567" s="55" t="s">
        <v>564</v>
      </c>
      <c r="E567" s="53"/>
      <c r="F567" s="1" t="s">
        <v>1085</v>
      </c>
      <c r="G567" s="2" t="s">
        <v>1298</v>
      </c>
    </row>
    <row r="568" spans="1:7" ht="29">
      <c r="A568" s="2" t="s">
        <v>1754</v>
      </c>
      <c r="B568" s="5" t="s">
        <v>565</v>
      </c>
      <c r="C568" s="3"/>
      <c r="D568" s="52" t="s">
        <v>565</v>
      </c>
      <c r="E568" s="11"/>
      <c r="F568" s="1" t="s">
        <v>1085</v>
      </c>
      <c r="G568" s="2" t="s">
        <v>1298</v>
      </c>
    </row>
    <row r="569" spans="1:7">
      <c r="A569" s="2" t="s">
        <v>1573</v>
      </c>
      <c r="B569" s="5" t="s">
        <v>566</v>
      </c>
      <c r="C569" s="3"/>
      <c r="D569" s="55" t="s">
        <v>566</v>
      </c>
      <c r="E569" s="53"/>
      <c r="F569" s="1" t="s">
        <v>1085</v>
      </c>
      <c r="G569" s="2" t="s">
        <v>1298</v>
      </c>
    </row>
    <row r="570" spans="1:7">
      <c r="A570" s="2">
        <v>0</v>
      </c>
      <c r="B570" s="5" t="s">
        <v>567</v>
      </c>
      <c r="C570" s="3"/>
      <c r="D570" s="52" t="s">
        <v>567</v>
      </c>
      <c r="E570" s="11"/>
      <c r="F570" s="1" t="s">
        <v>1085</v>
      </c>
      <c r="G570" s="2" t="s">
        <v>1298</v>
      </c>
    </row>
    <row r="571" spans="1:7" ht="29">
      <c r="A571" s="2" t="s">
        <v>1755</v>
      </c>
      <c r="B571" s="5" t="s">
        <v>568</v>
      </c>
      <c r="C571" s="3" t="s">
        <v>568</v>
      </c>
      <c r="D571" s="55" t="s">
        <v>568</v>
      </c>
      <c r="E571" s="53"/>
      <c r="F571" s="1" t="s">
        <v>1085</v>
      </c>
      <c r="G571" s="2" t="s">
        <v>1298</v>
      </c>
    </row>
    <row r="572" spans="1:7">
      <c r="A572" s="2" t="s">
        <v>1568</v>
      </c>
      <c r="B572" s="3" t="s">
        <v>569</v>
      </c>
      <c r="C572" s="3"/>
      <c r="D572" s="52" t="s">
        <v>1185</v>
      </c>
      <c r="E572" s="11"/>
      <c r="F572" s="1" t="s">
        <v>1085</v>
      </c>
      <c r="G572" s="2" t="s">
        <v>1298</v>
      </c>
    </row>
    <row r="573" spans="1:7">
      <c r="A573" s="2" t="s">
        <v>1603</v>
      </c>
      <c r="B573" s="5" t="s">
        <v>570</v>
      </c>
      <c r="D573" s="55" t="s">
        <v>570</v>
      </c>
      <c r="E573" s="53"/>
      <c r="F573" s="1" t="s">
        <v>1085</v>
      </c>
      <c r="G573" s="2" t="s">
        <v>1324</v>
      </c>
    </row>
    <row r="574" spans="1:7">
      <c r="A574" s="2" t="s">
        <v>1573</v>
      </c>
      <c r="B574" s="5" t="s">
        <v>571</v>
      </c>
      <c r="D574" s="52" t="s">
        <v>571</v>
      </c>
      <c r="E574" s="11"/>
      <c r="F574" s="1" t="s">
        <v>1085</v>
      </c>
      <c r="G574" s="2" t="s">
        <v>1324</v>
      </c>
    </row>
    <row r="575" spans="1:7">
      <c r="A575" s="2" t="s">
        <v>1568</v>
      </c>
      <c r="B575" s="3" t="s">
        <v>572</v>
      </c>
      <c r="D575" s="55" t="s">
        <v>1379</v>
      </c>
      <c r="E575" s="53"/>
      <c r="F575" s="1" t="s">
        <v>1085</v>
      </c>
      <c r="G575" s="2" t="s">
        <v>1324</v>
      </c>
    </row>
    <row r="576" spans="1:7">
      <c r="A576" s="2" t="s">
        <v>1587</v>
      </c>
      <c r="B576" s="5" t="s">
        <v>573</v>
      </c>
      <c r="C576" s="3"/>
      <c r="D576" s="52" t="s">
        <v>573</v>
      </c>
      <c r="E576" s="11"/>
    </row>
    <row r="577" spans="1:7">
      <c r="A577" s="2" t="s">
        <v>1756</v>
      </c>
      <c r="B577" s="5" t="s">
        <v>574</v>
      </c>
      <c r="C577" s="3"/>
      <c r="D577" s="55" t="s">
        <v>574</v>
      </c>
      <c r="E577" s="53"/>
    </row>
    <row r="578" spans="1:7">
      <c r="A578" s="2" t="s">
        <v>1578</v>
      </c>
      <c r="B578" s="5" t="s">
        <v>575</v>
      </c>
      <c r="D578" s="52" t="s">
        <v>2057</v>
      </c>
      <c r="E578" s="11" t="s">
        <v>1938</v>
      </c>
      <c r="F578" s="1" t="s">
        <v>1085</v>
      </c>
      <c r="G578" s="2" t="s">
        <v>1311</v>
      </c>
    </row>
    <row r="579" spans="1:7">
      <c r="A579" s="2" t="s">
        <v>1583</v>
      </c>
      <c r="B579" s="5" t="s">
        <v>576</v>
      </c>
      <c r="C579" s="3" t="s">
        <v>576</v>
      </c>
      <c r="D579" s="55" t="s">
        <v>576</v>
      </c>
      <c r="E579" s="53"/>
    </row>
    <row r="580" spans="1:7">
      <c r="A580" s="2" t="s">
        <v>1568</v>
      </c>
      <c r="B580" s="5" t="s">
        <v>577</v>
      </c>
      <c r="D580" s="52" t="s">
        <v>2263</v>
      </c>
      <c r="E580" s="11" t="s">
        <v>1932</v>
      </c>
      <c r="F580" s="1" t="s">
        <v>1085</v>
      </c>
      <c r="G580" s="2" t="s">
        <v>1380</v>
      </c>
    </row>
    <row r="581" spans="1:7" ht="29">
      <c r="A581" s="2" t="s">
        <v>1592</v>
      </c>
      <c r="B581" s="5" t="s">
        <v>578</v>
      </c>
      <c r="D581" s="55" t="s">
        <v>2058</v>
      </c>
      <c r="E581" s="53" t="s">
        <v>1381</v>
      </c>
      <c r="F581" s="1" t="s">
        <v>1085</v>
      </c>
      <c r="G581" s="2" t="s">
        <v>1381</v>
      </c>
    </row>
    <row r="582" spans="1:7">
      <c r="A582" s="2" t="s">
        <v>1568</v>
      </c>
      <c r="B582" s="5" t="s">
        <v>579</v>
      </c>
      <c r="D582" s="52" t="s">
        <v>2059</v>
      </c>
      <c r="E582" s="11" t="s">
        <v>1307</v>
      </c>
      <c r="F582" s="1" t="s">
        <v>1085</v>
      </c>
      <c r="G582" s="2" t="s">
        <v>1307</v>
      </c>
    </row>
    <row r="583" spans="1:7" ht="29">
      <c r="A583" s="2" t="s">
        <v>1568</v>
      </c>
      <c r="B583" s="5" t="s">
        <v>580</v>
      </c>
      <c r="D583" s="55" t="s">
        <v>2059</v>
      </c>
      <c r="E583" s="53" t="s">
        <v>1983</v>
      </c>
      <c r="F583" s="1" t="s">
        <v>1085</v>
      </c>
      <c r="G583" s="2" t="s">
        <v>1307</v>
      </c>
    </row>
    <row r="584" spans="1:7" ht="29">
      <c r="A584" s="2" t="s">
        <v>1757</v>
      </c>
      <c r="B584" s="5" t="s">
        <v>581</v>
      </c>
      <c r="C584" s="3" t="s">
        <v>581</v>
      </c>
      <c r="D584" s="52" t="s">
        <v>581</v>
      </c>
      <c r="E584" s="11"/>
    </row>
    <row r="585" spans="1:7">
      <c r="A585" s="2" t="s">
        <v>1580</v>
      </c>
      <c r="B585" s="3" t="s">
        <v>582</v>
      </c>
      <c r="D585" s="55" t="s">
        <v>2060</v>
      </c>
      <c r="E585" s="53" t="s">
        <v>1307</v>
      </c>
      <c r="F585" s="1" t="s">
        <v>1085</v>
      </c>
      <c r="G585" s="2" t="s">
        <v>1307</v>
      </c>
    </row>
    <row r="586" spans="1:7" ht="29">
      <c r="A586" s="2" t="s">
        <v>1758</v>
      </c>
      <c r="B586" s="5" t="s">
        <v>583</v>
      </c>
      <c r="C586" s="3" t="s">
        <v>583</v>
      </c>
      <c r="D586" s="52" t="s">
        <v>583</v>
      </c>
      <c r="E586" s="11"/>
    </row>
    <row r="587" spans="1:7">
      <c r="A587" s="2" t="s">
        <v>1573</v>
      </c>
      <c r="B587" s="3" t="s">
        <v>584</v>
      </c>
      <c r="C587" s="3"/>
      <c r="D587" s="55" t="s">
        <v>1186</v>
      </c>
      <c r="E587" s="53" t="s">
        <v>1960</v>
      </c>
    </row>
    <row r="588" spans="1:7">
      <c r="A588" s="2" t="s">
        <v>1619</v>
      </c>
      <c r="B588" s="3" t="s">
        <v>585</v>
      </c>
      <c r="C588" s="3"/>
      <c r="D588" s="52" t="s">
        <v>1187</v>
      </c>
      <c r="E588" s="11" t="s">
        <v>1957</v>
      </c>
    </row>
    <row r="589" spans="1:7">
      <c r="A589" s="2" t="s">
        <v>1588</v>
      </c>
      <c r="B589" s="3" t="s">
        <v>586</v>
      </c>
      <c r="C589" s="3"/>
      <c r="D589" s="55" t="s">
        <v>1188</v>
      </c>
      <c r="E589" s="53" t="s">
        <v>1983</v>
      </c>
    </row>
    <row r="590" spans="1:7" ht="29">
      <c r="A590" s="2" t="s">
        <v>1759</v>
      </c>
      <c r="B590" s="3" t="s">
        <v>587</v>
      </c>
      <c r="C590" s="3"/>
      <c r="D590" s="52" t="s">
        <v>1189</v>
      </c>
      <c r="E590" s="11"/>
    </row>
    <row r="591" spans="1:7">
      <c r="A591" s="2" t="s">
        <v>1583</v>
      </c>
      <c r="B591" s="3" t="s">
        <v>588</v>
      </c>
      <c r="C591" s="3"/>
      <c r="D591" s="55" t="s">
        <v>1190</v>
      </c>
      <c r="E591" s="53" t="s">
        <v>1960</v>
      </c>
    </row>
    <row r="592" spans="1:7">
      <c r="A592" s="2" t="s">
        <v>1603</v>
      </c>
      <c r="B592" s="3" t="s">
        <v>589</v>
      </c>
      <c r="C592" s="3"/>
      <c r="D592" s="52" t="s">
        <v>1191</v>
      </c>
      <c r="E592" s="11" t="s">
        <v>1957</v>
      </c>
    </row>
    <row r="593" spans="1:7">
      <c r="A593" s="2" t="s">
        <v>1619</v>
      </c>
      <c r="B593" s="3" t="s">
        <v>590</v>
      </c>
      <c r="C593" s="3"/>
      <c r="D593" s="55" t="s">
        <v>1192</v>
      </c>
      <c r="E593" s="53" t="s">
        <v>2007</v>
      </c>
    </row>
    <row r="594" spans="1:7">
      <c r="A594" s="2" t="s">
        <v>1578</v>
      </c>
      <c r="B594" s="3" t="s">
        <v>591</v>
      </c>
      <c r="C594" s="3"/>
      <c r="D594" s="52" t="s">
        <v>1193</v>
      </c>
      <c r="E594" s="11" t="s">
        <v>1983</v>
      </c>
    </row>
    <row r="595" spans="1:7">
      <c r="A595" s="2" t="s">
        <v>1730</v>
      </c>
      <c r="B595" s="5" t="s">
        <v>592</v>
      </c>
      <c r="C595" s="3"/>
      <c r="D595" s="55" t="s">
        <v>592</v>
      </c>
      <c r="E595" s="53"/>
      <c r="G595" s="2" t="s">
        <v>1760</v>
      </c>
    </row>
    <row r="596" spans="1:7">
      <c r="A596" s="2" t="s">
        <v>1710</v>
      </c>
      <c r="B596" s="5" t="s">
        <v>593</v>
      </c>
      <c r="C596" s="3" t="s">
        <v>593</v>
      </c>
      <c r="D596" s="52" t="s">
        <v>593</v>
      </c>
      <c r="E596" s="11"/>
    </row>
    <row r="597" spans="1:7">
      <c r="A597" s="2" t="s">
        <v>1548</v>
      </c>
      <c r="B597" s="3" t="s">
        <v>594</v>
      </c>
      <c r="C597" s="3"/>
      <c r="D597" s="55" t="s">
        <v>1194</v>
      </c>
      <c r="E597" s="53"/>
    </row>
    <row r="598" spans="1:7">
      <c r="A598" s="2" t="s">
        <v>1568</v>
      </c>
      <c r="B598" s="5" t="s">
        <v>595</v>
      </c>
      <c r="C598" s="3"/>
      <c r="D598" s="52" t="s">
        <v>595</v>
      </c>
      <c r="E598" s="11"/>
    </row>
    <row r="599" spans="1:7">
      <c r="A599" s="2" t="s">
        <v>1577</v>
      </c>
      <c r="B599" s="5" t="s">
        <v>596</v>
      </c>
      <c r="C599" s="3"/>
      <c r="D599" s="55" t="s">
        <v>596</v>
      </c>
      <c r="E599" s="53"/>
    </row>
    <row r="600" spans="1:7">
      <c r="A600" s="2" t="s">
        <v>1570</v>
      </c>
      <c r="B600" s="3" t="s">
        <v>597</v>
      </c>
      <c r="C600" s="3"/>
      <c r="D600" s="52" t="s">
        <v>1195</v>
      </c>
      <c r="E600" s="11"/>
    </row>
    <row r="601" spans="1:7">
      <c r="A601" s="2" t="s">
        <v>1568</v>
      </c>
      <c r="B601" s="3" t="s">
        <v>598</v>
      </c>
      <c r="D601" s="58" t="s">
        <v>1382</v>
      </c>
      <c r="E601" s="50" t="s">
        <v>1939</v>
      </c>
    </row>
    <row r="602" spans="1:7">
      <c r="A602" s="2" t="s">
        <v>1568</v>
      </c>
      <c r="B602" s="3" t="s">
        <v>599</v>
      </c>
      <c r="D602" s="49" t="s">
        <v>1384</v>
      </c>
      <c r="E602" s="11" t="s">
        <v>2174</v>
      </c>
    </row>
    <row r="603" spans="1:7">
      <c r="A603" s="2" t="s">
        <v>1589</v>
      </c>
      <c r="B603" s="3" t="s">
        <v>600</v>
      </c>
      <c r="D603" s="48" t="s">
        <v>1383</v>
      </c>
      <c r="E603" s="50" t="s">
        <v>2175</v>
      </c>
    </row>
    <row r="604" spans="1:7">
      <c r="A604" s="2" t="s">
        <v>1543</v>
      </c>
      <c r="B604" s="3" t="s">
        <v>601</v>
      </c>
      <c r="C604" s="3"/>
      <c r="D604" s="10" t="s">
        <v>1196</v>
      </c>
      <c r="E604" s="11"/>
    </row>
    <row r="605" spans="1:7">
      <c r="A605" s="2" t="s">
        <v>1596</v>
      </c>
      <c r="B605" s="3" t="s">
        <v>602</v>
      </c>
      <c r="C605" s="3"/>
      <c r="D605" s="55" t="s">
        <v>1197</v>
      </c>
      <c r="E605" s="53" t="s">
        <v>1957</v>
      </c>
    </row>
    <row r="606" spans="1:7">
      <c r="A606" s="2" t="s">
        <v>1568</v>
      </c>
      <c r="B606" s="3" t="s">
        <v>603</v>
      </c>
      <c r="C606" s="3"/>
      <c r="D606" s="52" t="s">
        <v>1198</v>
      </c>
      <c r="E606" s="11" t="s">
        <v>2007</v>
      </c>
    </row>
    <row r="607" spans="1:7">
      <c r="A607" s="2" t="s">
        <v>1603</v>
      </c>
      <c r="B607" s="3" t="s">
        <v>604</v>
      </c>
      <c r="C607" s="3"/>
      <c r="D607" s="55" t="s">
        <v>1199</v>
      </c>
      <c r="E607" s="53" t="s">
        <v>1983</v>
      </c>
    </row>
    <row r="608" spans="1:7">
      <c r="A608" s="2" t="s">
        <v>1543</v>
      </c>
      <c r="B608" s="5" t="s">
        <v>605</v>
      </c>
      <c r="D608" s="52" t="s">
        <v>2062</v>
      </c>
      <c r="E608" s="11" t="s">
        <v>2061</v>
      </c>
      <c r="F608" s="1" t="s">
        <v>1085</v>
      </c>
      <c r="G608" s="2" t="s">
        <v>1311</v>
      </c>
    </row>
    <row r="609" spans="1:7">
      <c r="A609" s="2" t="s">
        <v>1578</v>
      </c>
      <c r="B609" s="5" t="s">
        <v>606</v>
      </c>
      <c r="D609" s="55" t="s">
        <v>2063</v>
      </c>
      <c r="E609" s="53" t="s">
        <v>1307</v>
      </c>
      <c r="F609" s="1" t="s">
        <v>1085</v>
      </c>
      <c r="G609" s="2" t="s">
        <v>1307</v>
      </c>
    </row>
    <row r="610" spans="1:7">
      <c r="A610" s="2" t="s">
        <v>1512</v>
      </c>
      <c r="B610" s="5" t="s">
        <v>607</v>
      </c>
      <c r="C610" s="3" t="s">
        <v>607</v>
      </c>
      <c r="D610" s="52" t="s">
        <v>607</v>
      </c>
      <c r="E610" s="11"/>
    </row>
    <row r="611" spans="1:7" ht="29">
      <c r="A611" s="2" t="s">
        <v>1603</v>
      </c>
      <c r="B611" s="5" t="s">
        <v>608</v>
      </c>
      <c r="D611" s="55" t="s">
        <v>2065</v>
      </c>
      <c r="E611" s="53" t="s">
        <v>2064</v>
      </c>
      <c r="F611" s="1" t="s">
        <v>1085</v>
      </c>
      <c r="G611" s="2" t="s">
        <v>1311</v>
      </c>
    </row>
    <row r="612" spans="1:7">
      <c r="A612" s="2" t="s">
        <v>1543</v>
      </c>
      <c r="B612" s="5" t="s">
        <v>609</v>
      </c>
      <c r="D612" s="52" t="s">
        <v>2066</v>
      </c>
      <c r="E612" s="11" t="s">
        <v>2061</v>
      </c>
      <c r="F612" s="1" t="s">
        <v>1085</v>
      </c>
      <c r="G612" s="2" t="s">
        <v>1311</v>
      </c>
    </row>
    <row r="613" spans="1:7">
      <c r="A613" s="2" t="s">
        <v>1570</v>
      </c>
      <c r="B613" s="5" t="s">
        <v>610</v>
      </c>
      <c r="D613" s="55" t="s">
        <v>2067</v>
      </c>
      <c r="E613" s="53" t="s">
        <v>1307</v>
      </c>
      <c r="F613" s="1" t="s">
        <v>1085</v>
      </c>
      <c r="G613" s="2" t="s">
        <v>1307</v>
      </c>
    </row>
    <row r="614" spans="1:7" ht="29">
      <c r="A614" s="2" t="s">
        <v>1761</v>
      </c>
      <c r="B614" s="5" t="s">
        <v>611</v>
      </c>
      <c r="C614" s="3" t="s">
        <v>611</v>
      </c>
      <c r="D614" s="52" t="s">
        <v>611</v>
      </c>
      <c r="E614" s="11"/>
    </row>
    <row r="615" spans="1:7">
      <c r="A615" s="2" t="s">
        <v>1638</v>
      </c>
      <c r="B615" s="5" t="s">
        <v>612</v>
      </c>
      <c r="C615" s="3" t="s">
        <v>612</v>
      </c>
      <c r="D615" s="55" t="s">
        <v>612</v>
      </c>
      <c r="E615" s="53"/>
    </row>
    <row r="616" spans="1:7">
      <c r="A616" s="2" t="s">
        <v>1642</v>
      </c>
      <c r="B616" s="5" t="s">
        <v>613</v>
      </c>
      <c r="C616" s="3"/>
      <c r="D616" s="52" t="s">
        <v>613</v>
      </c>
      <c r="E616" s="11"/>
    </row>
    <row r="617" spans="1:7">
      <c r="A617" s="2" t="s">
        <v>1568</v>
      </c>
      <c r="B617" s="5" t="s">
        <v>614</v>
      </c>
      <c r="C617" s="3" t="s">
        <v>614</v>
      </c>
      <c r="D617" s="55" t="s">
        <v>614</v>
      </c>
      <c r="E617" s="53"/>
    </row>
    <row r="618" spans="1:7">
      <c r="A618" s="2" t="s">
        <v>1578</v>
      </c>
      <c r="B618" s="5" t="s">
        <v>615</v>
      </c>
      <c r="C618" s="3" t="s">
        <v>615</v>
      </c>
      <c r="D618" s="52" t="s">
        <v>615</v>
      </c>
      <c r="E618" s="11"/>
    </row>
    <row r="619" spans="1:7">
      <c r="A619" s="2" t="s">
        <v>1577</v>
      </c>
      <c r="B619" s="5" t="s">
        <v>616</v>
      </c>
      <c r="C619" s="3" t="s">
        <v>616</v>
      </c>
      <c r="D619" s="55" t="s">
        <v>616</v>
      </c>
      <c r="E619" s="53"/>
    </row>
    <row r="620" spans="1:7">
      <c r="A620" s="2" t="s">
        <v>1568</v>
      </c>
      <c r="B620" s="5" t="s">
        <v>617</v>
      </c>
      <c r="C620" s="3"/>
      <c r="D620" s="52" t="s">
        <v>617</v>
      </c>
      <c r="E620" s="11"/>
    </row>
    <row r="621" spans="1:7">
      <c r="A621" s="2" t="s">
        <v>1762</v>
      </c>
      <c r="B621" s="5" t="s">
        <v>618</v>
      </c>
      <c r="C621" s="3"/>
      <c r="D621" s="55" t="s">
        <v>618</v>
      </c>
      <c r="E621" s="53"/>
    </row>
    <row r="622" spans="1:7">
      <c r="A622" s="2" t="s">
        <v>1763</v>
      </c>
      <c r="B622" s="5" t="s">
        <v>619</v>
      </c>
      <c r="C622" s="3"/>
      <c r="D622" s="52" t="s">
        <v>619</v>
      </c>
      <c r="E622" s="11"/>
    </row>
    <row r="623" spans="1:7">
      <c r="A623" s="2" t="s">
        <v>1669</v>
      </c>
      <c r="B623" s="5" t="s">
        <v>620</v>
      </c>
      <c r="C623" s="3" t="s">
        <v>620</v>
      </c>
      <c r="D623" s="55" t="s">
        <v>620</v>
      </c>
      <c r="E623" s="53"/>
    </row>
    <row r="624" spans="1:7">
      <c r="A624" s="2" t="s">
        <v>1568</v>
      </c>
      <c r="B624" s="3" t="s">
        <v>621</v>
      </c>
      <c r="D624" s="57" t="s">
        <v>1200</v>
      </c>
      <c r="E624" s="51" t="s">
        <v>2068</v>
      </c>
    </row>
    <row r="625" spans="1:7">
      <c r="A625" s="2" t="s">
        <v>1568</v>
      </c>
      <c r="B625" s="5" t="s">
        <v>622</v>
      </c>
      <c r="C625" s="3"/>
      <c r="D625" s="54" t="s">
        <v>622</v>
      </c>
      <c r="E625" s="53"/>
    </row>
    <row r="626" spans="1:7">
      <c r="A626" s="2" t="s">
        <v>1764</v>
      </c>
      <c r="B626" s="5" t="s">
        <v>623</v>
      </c>
      <c r="C626" s="56" t="s">
        <v>1385</v>
      </c>
      <c r="D626" s="52" t="s">
        <v>623</v>
      </c>
      <c r="E626" s="11"/>
      <c r="G626" s="2" t="s">
        <v>1765</v>
      </c>
    </row>
    <row r="627" spans="1:7">
      <c r="A627" s="2" t="s">
        <v>1611</v>
      </c>
      <c r="B627" s="5" t="s">
        <v>624</v>
      </c>
      <c r="C627" s="3"/>
      <c r="D627" s="55" t="s">
        <v>624</v>
      </c>
      <c r="E627" s="53"/>
      <c r="F627" s="1" t="s">
        <v>1085</v>
      </c>
      <c r="G627" s="2" t="s">
        <v>1386</v>
      </c>
    </row>
    <row r="628" spans="1:7">
      <c r="A628" s="2" t="s">
        <v>1589</v>
      </c>
      <c r="B628" s="5" t="s">
        <v>625</v>
      </c>
      <c r="C628" s="3"/>
      <c r="D628" s="52" t="s">
        <v>625</v>
      </c>
      <c r="E628" s="11"/>
    </row>
    <row r="629" spans="1:7" ht="58">
      <c r="A629" s="2" t="s">
        <v>1589</v>
      </c>
      <c r="B629" s="5" t="s">
        <v>626</v>
      </c>
      <c r="D629" s="55" t="s">
        <v>2069</v>
      </c>
      <c r="E629" s="53" t="s">
        <v>1307</v>
      </c>
      <c r="F629" s="1" t="s">
        <v>1085</v>
      </c>
      <c r="G629" s="2" t="s">
        <v>1387</v>
      </c>
    </row>
    <row r="630" spans="1:7" ht="29">
      <c r="A630" s="2" t="s">
        <v>1543</v>
      </c>
      <c r="B630" s="3" t="s">
        <v>627</v>
      </c>
      <c r="D630" s="52" t="s">
        <v>1388</v>
      </c>
      <c r="E630" s="11" t="s">
        <v>2007</v>
      </c>
    </row>
    <row r="631" spans="1:7">
      <c r="A631" s="2" t="s">
        <v>1645</v>
      </c>
      <c r="B631" s="5" t="s">
        <v>628</v>
      </c>
      <c r="D631" s="55" t="s">
        <v>2070</v>
      </c>
      <c r="E631" s="53" t="s">
        <v>1371</v>
      </c>
      <c r="F631" s="1" t="s">
        <v>1085</v>
      </c>
      <c r="G631" s="2" t="s">
        <v>1371</v>
      </c>
    </row>
    <row r="632" spans="1:7">
      <c r="A632" s="2" t="s">
        <v>1568</v>
      </c>
      <c r="B632" s="5" t="s">
        <v>629</v>
      </c>
      <c r="D632" s="52" t="s">
        <v>2071</v>
      </c>
      <c r="E632" s="11" t="s">
        <v>1938</v>
      </c>
      <c r="F632" s="1" t="s">
        <v>1085</v>
      </c>
      <c r="G632" s="2" t="s">
        <v>1311</v>
      </c>
    </row>
    <row r="633" spans="1:7">
      <c r="A633" s="2" t="s">
        <v>1543</v>
      </c>
      <c r="B633" s="5" t="s">
        <v>630</v>
      </c>
      <c r="D633" s="55" t="s">
        <v>2072</v>
      </c>
      <c r="E633" s="53" t="s">
        <v>1970</v>
      </c>
      <c r="F633" s="1" t="s">
        <v>1085</v>
      </c>
      <c r="G633" s="2" t="s">
        <v>1311</v>
      </c>
    </row>
    <row r="634" spans="1:7">
      <c r="A634" s="2" t="s">
        <v>1586</v>
      </c>
      <c r="B634" s="5" t="s">
        <v>631</v>
      </c>
      <c r="D634" s="52" t="s">
        <v>2073</v>
      </c>
      <c r="E634" s="11" t="s">
        <v>1371</v>
      </c>
      <c r="F634" s="1" t="s">
        <v>1085</v>
      </c>
      <c r="G634" s="2" t="s">
        <v>1371</v>
      </c>
    </row>
    <row r="635" spans="1:7">
      <c r="A635" s="2" t="s">
        <v>1581</v>
      </c>
      <c r="B635" s="5" t="s">
        <v>632</v>
      </c>
      <c r="C635" s="3"/>
      <c r="D635" s="55" t="s">
        <v>632</v>
      </c>
      <c r="E635" s="53"/>
    </row>
    <row r="636" spans="1:7">
      <c r="A636" s="2" t="s">
        <v>1573</v>
      </c>
      <c r="B636" s="3" t="s">
        <v>633</v>
      </c>
      <c r="C636" s="3"/>
      <c r="D636" s="52" t="s">
        <v>1201</v>
      </c>
      <c r="E636" s="11"/>
    </row>
    <row r="637" spans="1:7">
      <c r="A637" s="2" t="s">
        <v>1568</v>
      </c>
      <c r="B637" s="5" t="s">
        <v>634</v>
      </c>
      <c r="C637" s="3"/>
      <c r="D637" s="55" t="s">
        <v>634</v>
      </c>
      <c r="E637" s="53"/>
    </row>
    <row r="638" spans="1:7">
      <c r="A638" s="2" t="s">
        <v>1766</v>
      </c>
      <c r="B638" s="5" t="s">
        <v>635</v>
      </c>
      <c r="C638" s="3" t="s">
        <v>635</v>
      </c>
      <c r="D638" s="52" t="s">
        <v>635</v>
      </c>
      <c r="E638" s="11"/>
    </row>
    <row r="639" spans="1:7">
      <c r="A639" s="2" t="s">
        <v>1543</v>
      </c>
      <c r="B639" s="3" t="s">
        <v>636</v>
      </c>
      <c r="D639" s="55" t="s">
        <v>2074</v>
      </c>
      <c r="E639" s="53" t="s">
        <v>635</v>
      </c>
      <c r="F639" s="1" t="s">
        <v>1085</v>
      </c>
      <c r="G639" s="2" t="s">
        <v>1311</v>
      </c>
    </row>
    <row r="640" spans="1:7">
      <c r="A640" s="2" t="s">
        <v>1568</v>
      </c>
      <c r="B640" s="5" t="s">
        <v>637</v>
      </c>
      <c r="D640" s="52" t="s">
        <v>2075</v>
      </c>
      <c r="E640" s="11" t="s">
        <v>1307</v>
      </c>
      <c r="F640" s="1" t="s">
        <v>1085</v>
      </c>
      <c r="G640" s="2" t="s">
        <v>1307</v>
      </c>
    </row>
    <row r="641" spans="1:7">
      <c r="A641" s="2" t="s">
        <v>1577</v>
      </c>
      <c r="B641" s="5" t="s">
        <v>638</v>
      </c>
      <c r="C641" s="3"/>
      <c r="D641" s="55" t="s">
        <v>638</v>
      </c>
      <c r="E641" s="53"/>
    </row>
    <row r="642" spans="1:7">
      <c r="A642" s="2" t="s">
        <v>1573</v>
      </c>
      <c r="B642" s="5" t="s">
        <v>639</v>
      </c>
      <c r="C642" s="3" t="s">
        <v>639</v>
      </c>
      <c r="D642" s="52" t="s">
        <v>639</v>
      </c>
      <c r="E642" s="11"/>
    </row>
    <row r="643" spans="1:7">
      <c r="A643" s="2" t="s">
        <v>1579</v>
      </c>
      <c r="B643" s="5" t="s">
        <v>640</v>
      </c>
      <c r="C643" s="56" t="s">
        <v>1389</v>
      </c>
      <c r="D643" s="55" t="s">
        <v>640</v>
      </c>
      <c r="E643" s="53"/>
    </row>
    <row r="644" spans="1:7">
      <c r="A644" s="2" t="s">
        <v>1578</v>
      </c>
      <c r="B644" s="3" t="s">
        <v>641</v>
      </c>
      <c r="C644" s="3"/>
      <c r="D644" s="52" t="s">
        <v>1202</v>
      </c>
      <c r="E644" s="11"/>
    </row>
    <row r="645" spans="1:7">
      <c r="A645" s="2" t="s">
        <v>1767</v>
      </c>
      <c r="B645" s="5" t="s">
        <v>642</v>
      </c>
      <c r="C645" s="3" t="s">
        <v>1390</v>
      </c>
      <c r="D645" s="55" t="s">
        <v>642</v>
      </c>
      <c r="E645" s="53"/>
      <c r="F645" s="1" t="s">
        <v>1085</v>
      </c>
      <c r="G645" s="2" t="s">
        <v>1290</v>
      </c>
    </row>
    <row r="646" spans="1:7">
      <c r="A646" s="2" t="s">
        <v>1543</v>
      </c>
      <c r="B646" s="3" t="s">
        <v>643</v>
      </c>
      <c r="C646" s="3"/>
      <c r="D646" s="52" t="s">
        <v>1203</v>
      </c>
      <c r="E646" s="11"/>
      <c r="F646" s="1" t="s">
        <v>1085</v>
      </c>
      <c r="G646" s="2" t="s">
        <v>1290</v>
      </c>
    </row>
    <row r="647" spans="1:7" ht="29">
      <c r="A647" s="2" t="s">
        <v>1699</v>
      </c>
      <c r="B647" s="5" t="s">
        <v>644</v>
      </c>
      <c r="C647" s="3"/>
      <c r="D647" s="55" t="s">
        <v>644</v>
      </c>
      <c r="E647" s="53"/>
      <c r="G647" s="2" t="s">
        <v>1768</v>
      </c>
    </row>
    <row r="648" spans="1:7" ht="29">
      <c r="A648" s="2" t="s">
        <v>1769</v>
      </c>
      <c r="B648" s="5" t="s">
        <v>645</v>
      </c>
      <c r="C648" s="3" t="s">
        <v>645</v>
      </c>
      <c r="D648" s="52" t="s">
        <v>645</v>
      </c>
      <c r="E648" s="11"/>
    </row>
    <row r="649" spans="1:7">
      <c r="A649" s="2" t="s">
        <v>1573</v>
      </c>
      <c r="B649" s="5" t="s">
        <v>646</v>
      </c>
      <c r="C649" s="3" t="s">
        <v>646</v>
      </c>
      <c r="D649" s="55" t="s">
        <v>646</v>
      </c>
      <c r="E649" s="53"/>
    </row>
    <row r="650" spans="1:7">
      <c r="A650" s="2" t="s">
        <v>1543</v>
      </c>
      <c r="B650" s="5" t="s">
        <v>647</v>
      </c>
      <c r="D650" s="52" t="s">
        <v>2076</v>
      </c>
      <c r="E650" s="11" t="s">
        <v>1362</v>
      </c>
      <c r="F650" s="1" t="s">
        <v>1085</v>
      </c>
      <c r="G650" s="2" t="s">
        <v>1298</v>
      </c>
    </row>
    <row r="651" spans="1:7">
      <c r="A651" s="2" t="s">
        <v>1670</v>
      </c>
      <c r="B651" s="3" t="s">
        <v>648</v>
      </c>
      <c r="D651" s="58" t="s">
        <v>1204</v>
      </c>
      <c r="E651" s="50" t="s">
        <v>2055</v>
      </c>
      <c r="G651" s="2" t="s">
        <v>1637</v>
      </c>
    </row>
    <row r="652" spans="1:7">
      <c r="A652" s="2" t="s">
        <v>1568</v>
      </c>
      <c r="B652" s="5" t="s">
        <v>649</v>
      </c>
      <c r="C652" s="3"/>
      <c r="D652" s="10" t="s">
        <v>649</v>
      </c>
      <c r="E652" s="11"/>
    </row>
    <row r="653" spans="1:7">
      <c r="A653" s="2" t="s">
        <v>1578</v>
      </c>
      <c r="B653" s="5" t="s">
        <v>650</v>
      </c>
      <c r="C653" s="3"/>
      <c r="D653" s="55" t="s">
        <v>650</v>
      </c>
      <c r="E653" s="53"/>
    </row>
    <row r="654" spans="1:7" ht="29">
      <c r="A654" s="2" t="s">
        <v>1770</v>
      </c>
      <c r="B654" s="5" t="s">
        <v>651</v>
      </c>
      <c r="C654" s="3" t="s">
        <v>651</v>
      </c>
      <c r="D654" s="52" t="s">
        <v>651</v>
      </c>
      <c r="E654" s="11"/>
    </row>
    <row r="655" spans="1:7">
      <c r="A655" s="2" t="s">
        <v>1578</v>
      </c>
      <c r="B655" s="5" t="s">
        <v>652</v>
      </c>
      <c r="C655" s="3" t="s">
        <v>652</v>
      </c>
      <c r="D655" s="55" t="s">
        <v>652</v>
      </c>
      <c r="E655" s="53"/>
      <c r="G655" s="2" t="s">
        <v>1771</v>
      </c>
    </row>
    <row r="656" spans="1:7">
      <c r="A656" s="2" t="s">
        <v>1581</v>
      </c>
      <c r="B656" s="5" t="s">
        <v>653</v>
      </c>
      <c r="C656" s="3" t="s">
        <v>653</v>
      </c>
      <c r="D656" s="52" t="s">
        <v>653</v>
      </c>
      <c r="E656" s="11"/>
    </row>
    <row r="657" spans="1:7">
      <c r="A657" s="2" t="s">
        <v>1583</v>
      </c>
      <c r="B657" s="3" t="s">
        <v>654</v>
      </c>
      <c r="C657" s="3"/>
      <c r="D657" s="55" t="s">
        <v>1205</v>
      </c>
      <c r="E657" s="53"/>
    </row>
    <row r="658" spans="1:7">
      <c r="A658" s="2" t="s">
        <v>1772</v>
      </c>
      <c r="B658" s="5" t="s">
        <v>655</v>
      </c>
      <c r="C658" s="3" t="s">
        <v>655</v>
      </c>
      <c r="D658" s="52" t="s">
        <v>655</v>
      </c>
      <c r="E658" s="11"/>
    </row>
    <row r="659" spans="1:7">
      <c r="A659" s="2" t="s">
        <v>1581</v>
      </c>
      <c r="B659" s="5" t="s">
        <v>656</v>
      </c>
      <c r="C659" s="3" t="s">
        <v>656</v>
      </c>
      <c r="D659" s="55" t="s">
        <v>656</v>
      </c>
      <c r="E659" s="53"/>
      <c r="G659" s="2" t="s">
        <v>1521</v>
      </c>
    </row>
    <row r="660" spans="1:7">
      <c r="A660" s="2" t="s">
        <v>1613</v>
      </c>
      <c r="B660" s="5" t="s">
        <v>657</v>
      </c>
      <c r="C660" s="3"/>
      <c r="D660" s="52" t="s">
        <v>657</v>
      </c>
      <c r="E660" s="11"/>
    </row>
    <row r="661" spans="1:7" ht="29">
      <c r="A661" s="2" t="s">
        <v>1773</v>
      </c>
      <c r="B661" s="5" t="s">
        <v>658</v>
      </c>
      <c r="C661" s="3"/>
      <c r="D661" s="55" t="s">
        <v>658</v>
      </c>
      <c r="E661" s="53"/>
    </row>
    <row r="662" spans="1:7">
      <c r="A662" s="2" t="s">
        <v>1603</v>
      </c>
      <c r="B662" s="5" t="s">
        <v>659</v>
      </c>
      <c r="C662" s="3" t="s">
        <v>659</v>
      </c>
      <c r="D662" s="52" t="s">
        <v>659</v>
      </c>
      <c r="E662" s="11"/>
    </row>
    <row r="663" spans="1:7" ht="29">
      <c r="A663" s="2" t="s">
        <v>1774</v>
      </c>
      <c r="B663" s="5" t="s">
        <v>660</v>
      </c>
      <c r="C663" s="3"/>
      <c r="D663" s="55" t="s">
        <v>660</v>
      </c>
      <c r="E663" s="53"/>
    </row>
    <row r="664" spans="1:7">
      <c r="A664" s="2" t="s">
        <v>1775</v>
      </c>
      <c r="B664" s="5" t="s">
        <v>661</v>
      </c>
      <c r="C664" s="3" t="s">
        <v>1391</v>
      </c>
      <c r="D664" s="52" t="s">
        <v>661</v>
      </c>
      <c r="E664" s="11"/>
      <c r="F664" s="1" t="s">
        <v>1085</v>
      </c>
      <c r="G664" s="2" t="s">
        <v>1290</v>
      </c>
    </row>
    <row r="665" spans="1:7" ht="29">
      <c r="A665" s="2" t="s">
        <v>1776</v>
      </c>
      <c r="B665" s="5" t="s">
        <v>662</v>
      </c>
      <c r="C665" s="3" t="s">
        <v>662</v>
      </c>
      <c r="D665" s="55" t="s">
        <v>662</v>
      </c>
      <c r="E665" s="53"/>
    </row>
    <row r="666" spans="1:7" ht="29">
      <c r="A666" s="2" t="s">
        <v>1777</v>
      </c>
      <c r="B666" s="3" t="s">
        <v>663</v>
      </c>
      <c r="C666" s="3"/>
      <c r="D666" s="52" t="s">
        <v>1206</v>
      </c>
      <c r="E666" s="11"/>
      <c r="G666" s="2" t="s">
        <v>1664</v>
      </c>
    </row>
    <row r="667" spans="1:7" ht="29">
      <c r="A667" s="2" t="s">
        <v>1778</v>
      </c>
      <c r="B667" s="5" t="s">
        <v>664</v>
      </c>
      <c r="C667" s="56" t="s">
        <v>1916</v>
      </c>
      <c r="D667" s="55" t="s">
        <v>664</v>
      </c>
      <c r="E667" s="53"/>
      <c r="G667" s="2" t="s">
        <v>1779</v>
      </c>
    </row>
    <row r="668" spans="1:7" ht="29">
      <c r="A668" s="2" t="s">
        <v>1780</v>
      </c>
      <c r="B668" s="5" t="s">
        <v>665</v>
      </c>
      <c r="C668" s="3" t="s">
        <v>665</v>
      </c>
      <c r="D668" s="52" t="s">
        <v>665</v>
      </c>
      <c r="E668" s="11"/>
    </row>
    <row r="669" spans="1:7">
      <c r="A669" s="2" t="s">
        <v>1603</v>
      </c>
      <c r="B669" s="5" t="s">
        <v>666</v>
      </c>
      <c r="C669" s="3"/>
      <c r="D669" s="55" t="s">
        <v>666</v>
      </c>
      <c r="E669" s="53"/>
    </row>
    <row r="670" spans="1:7">
      <c r="A670" s="2" t="s">
        <v>1781</v>
      </c>
      <c r="B670" s="5" t="s">
        <v>667</v>
      </c>
      <c r="C670" s="3" t="s">
        <v>667</v>
      </c>
      <c r="D670" s="52" t="s">
        <v>667</v>
      </c>
      <c r="E670" s="11"/>
    </row>
    <row r="671" spans="1:7">
      <c r="A671" s="2" t="s">
        <v>1613</v>
      </c>
      <c r="B671" s="3" t="s">
        <v>668</v>
      </c>
      <c r="C671" s="3"/>
      <c r="D671" s="55" t="s">
        <v>1207</v>
      </c>
      <c r="E671" s="53"/>
    </row>
    <row r="672" spans="1:7" ht="29">
      <c r="A672" s="2" t="s">
        <v>1533</v>
      </c>
      <c r="B672" s="5" t="s">
        <v>669</v>
      </c>
      <c r="C672" s="3" t="s">
        <v>669</v>
      </c>
      <c r="D672" s="52" t="s">
        <v>669</v>
      </c>
      <c r="E672" s="11"/>
    </row>
    <row r="673" spans="1:7">
      <c r="A673" s="2" t="s">
        <v>1512</v>
      </c>
      <c r="B673" s="3" t="s">
        <v>670</v>
      </c>
      <c r="C673" s="3"/>
      <c r="D673" s="55" t="s">
        <v>1208</v>
      </c>
      <c r="E673" s="53"/>
    </row>
    <row r="674" spans="1:7" ht="29">
      <c r="A674" s="2" t="s">
        <v>1782</v>
      </c>
      <c r="B674" s="5" t="s">
        <v>671</v>
      </c>
      <c r="C674" s="3" t="s">
        <v>671</v>
      </c>
      <c r="D674" s="52" t="s">
        <v>671</v>
      </c>
      <c r="E674" s="11"/>
    </row>
    <row r="675" spans="1:7" ht="43.5">
      <c r="A675" s="2" t="s">
        <v>1629</v>
      </c>
      <c r="B675" s="5" t="s">
        <v>672</v>
      </c>
      <c r="C675" s="56" t="s">
        <v>1392</v>
      </c>
      <c r="D675" s="55" t="s">
        <v>672</v>
      </c>
      <c r="E675" s="53"/>
    </row>
    <row r="676" spans="1:7" ht="29">
      <c r="A676" s="2" t="s">
        <v>1660</v>
      </c>
      <c r="B676" s="5" t="s">
        <v>673</v>
      </c>
      <c r="C676" s="56" t="s">
        <v>1917</v>
      </c>
      <c r="D676" s="52" t="s">
        <v>673</v>
      </c>
      <c r="E676" s="11"/>
    </row>
    <row r="677" spans="1:7">
      <c r="A677" s="2" t="s">
        <v>1573</v>
      </c>
      <c r="B677" s="3" t="s">
        <v>674</v>
      </c>
      <c r="C677" s="3"/>
      <c r="D677" s="55" t="s">
        <v>1209</v>
      </c>
      <c r="E677" s="53"/>
    </row>
    <row r="678" spans="1:7" ht="29">
      <c r="A678" s="2" t="s">
        <v>1605</v>
      </c>
      <c r="B678" s="5" t="s">
        <v>675</v>
      </c>
      <c r="C678" s="56" t="s">
        <v>1393</v>
      </c>
      <c r="D678" s="52" t="s">
        <v>675</v>
      </c>
      <c r="E678" s="11"/>
    </row>
    <row r="679" spans="1:7">
      <c r="A679" s="2" t="s">
        <v>1578</v>
      </c>
      <c r="B679" s="5" t="s">
        <v>676</v>
      </c>
      <c r="C679" s="3"/>
      <c r="D679" s="55" t="s">
        <v>676</v>
      </c>
      <c r="E679" s="53"/>
    </row>
    <row r="680" spans="1:7">
      <c r="A680" s="2" t="s">
        <v>1543</v>
      </c>
      <c r="B680" s="5" t="s">
        <v>677</v>
      </c>
      <c r="C680" s="3"/>
      <c r="D680" s="52" t="s">
        <v>677</v>
      </c>
      <c r="E680" s="11"/>
    </row>
    <row r="681" spans="1:7">
      <c r="A681" s="2" t="s">
        <v>1543</v>
      </c>
      <c r="B681" s="3" t="s">
        <v>678</v>
      </c>
      <c r="C681" s="3"/>
      <c r="D681" s="55" t="s">
        <v>1210</v>
      </c>
      <c r="E681" s="53"/>
    </row>
    <row r="682" spans="1:7">
      <c r="A682" s="2" t="s">
        <v>1653</v>
      </c>
      <c r="B682" s="5" t="s">
        <v>679</v>
      </c>
      <c r="C682" s="3"/>
      <c r="D682" s="52" t="s">
        <v>679</v>
      </c>
      <c r="E682" s="11"/>
    </row>
    <row r="683" spans="1:7">
      <c r="A683" s="2">
        <v>0</v>
      </c>
      <c r="B683" s="5" t="s">
        <v>680</v>
      </c>
      <c r="C683" s="3"/>
      <c r="D683" s="55" t="s">
        <v>680</v>
      </c>
      <c r="E683" s="53"/>
    </row>
    <row r="684" spans="1:7" ht="29">
      <c r="A684" s="2" t="s">
        <v>1568</v>
      </c>
      <c r="B684" s="3" t="s">
        <v>681</v>
      </c>
      <c r="D684" s="52" t="s">
        <v>1394</v>
      </c>
      <c r="E684" s="11" t="s">
        <v>2077</v>
      </c>
      <c r="F684" s="1" t="s">
        <v>1085</v>
      </c>
      <c r="G684" s="2" t="s">
        <v>1324</v>
      </c>
    </row>
    <row r="685" spans="1:7" ht="29">
      <c r="A685" s="2" t="s">
        <v>1578</v>
      </c>
      <c r="B685" s="5" t="s">
        <v>682</v>
      </c>
      <c r="D685" s="55" t="s">
        <v>682</v>
      </c>
      <c r="E685" s="53" t="s">
        <v>2077</v>
      </c>
      <c r="F685" s="1" t="s">
        <v>1085</v>
      </c>
      <c r="G685" s="2" t="s">
        <v>1324</v>
      </c>
    </row>
    <row r="686" spans="1:7">
      <c r="A686" s="2" t="s">
        <v>1783</v>
      </c>
      <c r="B686" s="3" t="s">
        <v>683</v>
      </c>
      <c r="D686" s="52" t="s">
        <v>1395</v>
      </c>
      <c r="E686" s="11" t="s">
        <v>2078</v>
      </c>
    </row>
    <row r="687" spans="1:7">
      <c r="A687" s="2" t="s">
        <v>1543</v>
      </c>
      <c r="B687" s="3" t="s">
        <v>684</v>
      </c>
      <c r="D687" s="55" t="s">
        <v>1398</v>
      </c>
      <c r="E687" s="53" t="s">
        <v>2078</v>
      </c>
    </row>
    <row r="688" spans="1:7">
      <c r="A688" s="2" t="s">
        <v>1784</v>
      </c>
      <c r="B688" s="5" t="s">
        <v>685</v>
      </c>
      <c r="C688" s="3"/>
      <c r="D688" s="52" t="s">
        <v>685</v>
      </c>
      <c r="E688" s="11"/>
    </row>
    <row r="689" spans="1:7">
      <c r="A689" s="2" t="s">
        <v>1578</v>
      </c>
      <c r="B689" s="3" t="s">
        <v>686</v>
      </c>
      <c r="C689" s="3"/>
      <c r="D689" s="55" t="s">
        <v>1211</v>
      </c>
      <c r="E689" s="53"/>
    </row>
    <row r="690" spans="1:7">
      <c r="A690" s="2" t="s">
        <v>1574</v>
      </c>
      <c r="B690" s="3" t="s">
        <v>687</v>
      </c>
      <c r="D690" s="57" t="s">
        <v>1399</v>
      </c>
      <c r="E690" s="51"/>
    </row>
    <row r="691" spans="1:7">
      <c r="A691" s="2" t="s">
        <v>1785</v>
      </c>
      <c r="B691" s="3" t="s">
        <v>688</v>
      </c>
      <c r="D691" s="54" t="s">
        <v>688</v>
      </c>
      <c r="E691" s="53"/>
      <c r="F691" s="1" t="s">
        <v>1085</v>
      </c>
      <c r="G691" s="2" t="s">
        <v>1324</v>
      </c>
    </row>
    <row r="692" spans="1:7" ht="29">
      <c r="A692" s="2" t="s">
        <v>1786</v>
      </c>
      <c r="B692" s="5" t="s">
        <v>689</v>
      </c>
      <c r="C692" s="3" t="s">
        <v>689</v>
      </c>
      <c r="D692" s="52" t="s">
        <v>689</v>
      </c>
      <c r="E692" s="11"/>
    </row>
    <row r="693" spans="1:7">
      <c r="A693" s="2" t="s">
        <v>1568</v>
      </c>
      <c r="B693" s="3" t="s">
        <v>690</v>
      </c>
      <c r="C693" s="3"/>
      <c r="D693" s="55" t="s">
        <v>1212</v>
      </c>
      <c r="E693" s="53"/>
    </row>
    <row r="694" spans="1:7">
      <c r="A694" s="2" t="s">
        <v>1570</v>
      </c>
      <c r="B694" s="3" t="s">
        <v>691</v>
      </c>
      <c r="D694" s="57" t="s">
        <v>1396</v>
      </c>
      <c r="E694" s="51" t="s">
        <v>1983</v>
      </c>
    </row>
    <row r="695" spans="1:7">
      <c r="A695" s="2" t="s">
        <v>1568</v>
      </c>
      <c r="B695" s="3" t="s">
        <v>692</v>
      </c>
      <c r="D695" s="48" t="s">
        <v>1397</v>
      </c>
      <c r="E695" s="50" t="s">
        <v>1983</v>
      </c>
    </row>
    <row r="696" spans="1:7">
      <c r="A696" s="2" t="s">
        <v>1568</v>
      </c>
      <c r="B696" s="3" t="s">
        <v>693</v>
      </c>
      <c r="D696" s="10" t="s">
        <v>2187</v>
      </c>
      <c r="E696" s="11"/>
    </row>
    <row r="697" spans="1:7" ht="29">
      <c r="A697" s="2" t="s">
        <v>1787</v>
      </c>
      <c r="B697" s="3" t="s">
        <v>694</v>
      </c>
      <c r="C697" s="3"/>
      <c r="D697" s="55" t="s">
        <v>1213</v>
      </c>
      <c r="E697" s="53"/>
    </row>
    <row r="698" spans="1:7">
      <c r="A698" s="2" t="s">
        <v>1573</v>
      </c>
      <c r="B698" s="3" t="s">
        <v>695</v>
      </c>
      <c r="C698" s="3"/>
      <c r="D698" s="52" t="s">
        <v>1218</v>
      </c>
      <c r="E698" s="11"/>
    </row>
    <row r="699" spans="1:7">
      <c r="A699" s="2" t="s">
        <v>1578</v>
      </c>
      <c r="B699" s="3" t="s">
        <v>696</v>
      </c>
      <c r="C699" s="3"/>
      <c r="D699" s="55" t="s">
        <v>1214</v>
      </c>
      <c r="E699" s="53"/>
      <c r="G699" s="2" t="s">
        <v>1771</v>
      </c>
    </row>
    <row r="700" spans="1:7">
      <c r="A700" s="2" t="s">
        <v>1578</v>
      </c>
      <c r="B700" s="3" t="s">
        <v>697</v>
      </c>
      <c r="C700" s="3"/>
      <c r="D700" s="52" t="s">
        <v>1215</v>
      </c>
      <c r="E700" s="11"/>
    </row>
    <row r="701" spans="1:7">
      <c r="A701" s="2" t="s">
        <v>1578</v>
      </c>
      <c r="B701" s="3" t="s">
        <v>698</v>
      </c>
      <c r="C701" s="3"/>
      <c r="D701" s="55" t="s">
        <v>1219</v>
      </c>
      <c r="E701" s="53"/>
    </row>
    <row r="702" spans="1:7">
      <c r="A702" s="2" t="s">
        <v>1660</v>
      </c>
      <c r="B702" s="3" t="s">
        <v>699</v>
      </c>
      <c r="D702" s="52" t="s">
        <v>699</v>
      </c>
      <c r="E702" s="11"/>
      <c r="F702" s="1" t="s">
        <v>1085</v>
      </c>
      <c r="G702" s="2" t="s">
        <v>1324</v>
      </c>
    </row>
    <row r="703" spans="1:7" ht="29">
      <c r="A703" s="2" t="s">
        <v>1788</v>
      </c>
      <c r="B703" s="5" t="s">
        <v>700</v>
      </c>
      <c r="C703" s="3" t="s">
        <v>700</v>
      </c>
      <c r="D703" s="55" t="s">
        <v>700</v>
      </c>
      <c r="E703" s="53"/>
    </row>
    <row r="704" spans="1:7" ht="29">
      <c r="A704" s="2" t="s">
        <v>1789</v>
      </c>
      <c r="B704" s="5" t="s">
        <v>701</v>
      </c>
      <c r="C704" s="3" t="s">
        <v>701</v>
      </c>
      <c r="D704" s="52" t="s">
        <v>701</v>
      </c>
      <c r="E704" s="11"/>
      <c r="G704" s="2" t="s">
        <v>1790</v>
      </c>
    </row>
    <row r="705" spans="1:7" ht="29">
      <c r="A705" s="2" t="s">
        <v>1791</v>
      </c>
      <c r="B705" s="3" t="s">
        <v>702</v>
      </c>
      <c r="C705" s="56" t="s">
        <v>1216</v>
      </c>
      <c r="D705" s="55" t="s">
        <v>1216</v>
      </c>
      <c r="E705" s="53"/>
    </row>
    <row r="706" spans="1:7">
      <c r="A706" s="2" t="s">
        <v>1568</v>
      </c>
      <c r="B706" s="3" t="s">
        <v>703</v>
      </c>
      <c r="C706" s="3"/>
      <c r="D706" s="52" t="s">
        <v>1217</v>
      </c>
      <c r="E706" s="11"/>
    </row>
    <row r="707" spans="1:7">
      <c r="A707" s="2" t="s">
        <v>1792</v>
      </c>
      <c r="B707" s="5" t="s">
        <v>704</v>
      </c>
      <c r="C707" s="3" t="s">
        <v>704</v>
      </c>
      <c r="D707" s="55" t="s">
        <v>704</v>
      </c>
      <c r="E707" s="53"/>
      <c r="G707" s="2" t="s">
        <v>1793</v>
      </c>
    </row>
    <row r="708" spans="1:7">
      <c r="A708" s="2" t="s">
        <v>1686</v>
      </c>
      <c r="B708" s="5" t="s">
        <v>705</v>
      </c>
      <c r="C708" s="3" t="s">
        <v>705</v>
      </c>
      <c r="D708" s="52" t="s">
        <v>705</v>
      </c>
      <c r="E708" s="11"/>
    </row>
    <row r="709" spans="1:7">
      <c r="A709" s="2" t="s">
        <v>1588</v>
      </c>
      <c r="B709" s="3" t="s">
        <v>706</v>
      </c>
      <c r="C709" s="3"/>
      <c r="D709" s="55" t="s">
        <v>706</v>
      </c>
      <c r="E709" s="53" t="s">
        <v>1933</v>
      </c>
    </row>
    <row r="710" spans="1:7" ht="29">
      <c r="A710" s="2" t="s">
        <v>1794</v>
      </c>
      <c r="B710" s="3" t="s">
        <v>707</v>
      </c>
      <c r="C710" s="7" t="s">
        <v>1918</v>
      </c>
      <c r="D710" s="57" t="s">
        <v>707</v>
      </c>
      <c r="E710" s="51"/>
      <c r="G710" s="2" t="s">
        <v>1400</v>
      </c>
    </row>
    <row r="711" spans="1:7">
      <c r="A711" s="2" t="s">
        <v>1589</v>
      </c>
      <c r="B711" s="5" t="s">
        <v>708</v>
      </c>
      <c r="C711" s="3"/>
      <c r="D711" s="54" t="s">
        <v>708</v>
      </c>
      <c r="E711" s="53"/>
    </row>
    <row r="712" spans="1:7">
      <c r="A712" s="2" t="s">
        <v>1618</v>
      </c>
      <c r="B712" s="3" t="s">
        <v>709</v>
      </c>
      <c r="D712" s="52" t="s">
        <v>709</v>
      </c>
      <c r="E712" s="11"/>
      <c r="G712" s="2" t="s">
        <v>1401</v>
      </c>
    </row>
    <row r="713" spans="1:7">
      <c r="A713" s="2" t="s">
        <v>1730</v>
      </c>
      <c r="B713" s="5" t="s">
        <v>710</v>
      </c>
      <c r="C713" s="3" t="s">
        <v>710</v>
      </c>
      <c r="D713" s="55" t="s">
        <v>710</v>
      </c>
      <c r="E713" s="53"/>
      <c r="G713" s="2" t="s">
        <v>1760</v>
      </c>
    </row>
    <row r="714" spans="1:7">
      <c r="A714" s="2" t="s">
        <v>1795</v>
      </c>
      <c r="B714" s="5" t="s">
        <v>711</v>
      </c>
      <c r="C714" s="3"/>
      <c r="D714" s="52" t="s">
        <v>711</v>
      </c>
      <c r="E714" s="11"/>
      <c r="F714" s="1" t="s">
        <v>1085</v>
      </c>
      <c r="G714" s="2" t="s">
        <v>1402</v>
      </c>
    </row>
    <row r="715" spans="1:7">
      <c r="A715" s="2" t="s">
        <v>1610</v>
      </c>
      <c r="B715" s="5" t="s">
        <v>712</v>
      </c>
      <c r="C715" s="3"/>
      <c r="D715" s="55" t="s">
        <v>712</v>
      </c>
      <c r="E715" s="53"/>
      <c r="F715" s="1" t="s">
        <v>1085</v>
      </c>
      <c r="G715" s="2" t="s">
        <v>1403</v>
      </c>
    </row>
    <row r="716" spans="1:7">
      <c r="A716" s="2">
        <v>0</v>
      </c>
      <c r="B716" s="3" t="s">
        <v>713</v>
      </c>
      <c r="C716" s="3"/>
      <c r="D716" s="52" t="s">
        <v>1220</v>
      </c>
      <c r="E716" s="11"/>
    </row>
    <row r="717" spans="1:7">
      <c r="A717" s="2">
        <v>0</v>
      </c>
      <c r="B717" s="5" t="s">
        <v>714</v>
      </c>
      <c r="C717" s="3"/>
      <c r="D717" s="55" t="s">
        <v>714</v>
      </c>
      <c r="E717" s="53"/>
    </row>
    <row r="718" spans="1:7">
      <c r="A718" s="2" t="s">
        <v>1796</v>
      </c>
      <c r="B718" s="5" t="s">
        <v>715</v>
      </c>
      <c r="C718" s="56" t="s">
        <v>1404</v>
      </c>
      <c r="D718" s="52" t="s">
        <v>715</v>
      </c>
      <c r="E718" s="11"/>
    </row>
    <row r="719" spans="1:7">
      <c r="A719" s="2" t="s">
        <v>1568</v>
      </c>
      <c r="B719" s="5" t="s">
        <v>716</v>
      </c>
      <c r="C719" s="3"/>
      <c r="D719" s="55" t="s">
        <v>716</v>
      </c>
      <c r="E719" s="53"/>
    </row>
    <row r="720" spans="1:7">
      <c r="A720" s="2" t="s">
        <v>1619</v>
      </c>
      <c r="B720" s="3" t="s">
        <v>717</v>
      </c>
      <c r="D720" s="52" t="s">
        <v>1405</v>
      </c>
      <c r="E720" s="11" t="s">
        <v>2039</v>
      </c>
    </row>
    <row r="721" spans="1:7">
      <c r="A721" s="2" t="s">
        <v>1543</v>
      </c>
      <c r="B721" s="3" t="s">
        <v>718</v>
      </c>
      <c r="D721" s="55" t="s">
        <v>1406</v>
      </c>
      <c r="E721" s="53" t="s">
        <v>2039</v>
      </c>
    </row>
    <row r="722" spans="1:7">
      <c r="A722" s="2" t="s">
        <v>1619</v>
      </c>
      <c r="B722" s="5" t="s">
        <v>719</v>
      </c>
      <c r="D722" s="52" t="s">
        <v>719</v>
      </c>
      <c r="E722" s="11" t="s">
        <v>2039</v>
      </c>
      <c r="G722" s="2" t="s">
        <v>1408</v>
      </c>
    </row>
    <row r="723" spans="1:7">
      <c r="A723" s="2" t="s">
        <v>1619</v>
      </c>
      <c r="B723" s="3" t="s">
        <v>720</v>
      </c>
      <c r="D723" s="55" t="s">
        <v>1407</v>
      </c>
      <c r="E723" s="53" t="s">
        <v>2039</v>
      </c>
    </row>
    <row r="724" spans="1:7" ht="29">
      <c r="A724" s="2" t="s">
        <v>1797</v>
      </c>
      <c r="B724" s="5" t="s">
        <v>721</v>
      </c>
      <c r="C724" s="56" t="s">
        <v>1919</v>
      </c>
      <c r="D724" s="52" t="s">
        <v>721</v>
      </c>
      <c r="E724" s="11"/>
    </row>
    <row r="725" spans="1:7">
      <c r="A725" s="2" t="s">
        <v>1613</v>
      </c>
      <c r="B725" s="3" t="s">
        <v>722</v>
      </c>
      <c r="D725" s="58" t="s">
        <v>1221</v>
      </c>
      <c r="E725" s="50"/>
    </row>
    <row r="726" spans="1:7">
      <c r="A726" s="2" t="s">
        <v>1568</v>
      </c>
      <c r="B726" s="5" t="s">
        <v>723</v>
      </c>
      <c r="C726" s="3"/>
      <c r="D726" s="10" t="s">
        <v>723</v>
      </c>
      <c r="E726" s="11"/>
    </row>
    <row r="727" spans="1:7">
      <c r="A727" s="2" t="s">
        <v>1798</v>
      </c>
      <c r="B727" s="5" t="s">
        <v>724</v>
      </c>
      <c r="C727" s="3" t="s">
        <v>724</v>
      </c>
      <c r="D727" s="55" t="s">
        <v>724</v>
      </c>
      <c r="E727" s="53"/>
    </row>
    <row r="728" spans="1:7">
      <c r="A728" s="2" t="s">
        <v>1669</v>
      </c>
      <c r="B728" s="3" t="s">
        <v>725</v>
      </c>
      <c r="D728" s="52" t="s">
        <v>725</v>
      </c>
      <c r="E728" s="11" t="s">
        <v>2079</v>
      </c>
      <c r="G728" s="2" t="s">
        <v>1409</v>
      </c>
    </row>
    <row r="729" spans="1:7">
      <c r="A729" s="2" t="s">
        <v>1578</v>
      </c>
      <c r="B729" s="5" t="s">
        <v>726</v>
      </c>
      <c r="C729" s="3"/>
      <c r="D729" s="55" t="s">
        <v>726</v>
      </c>
      <c r="E729" s="53"/>
    </row>
    <row r="730" spans="1:7">
      <c r="A730" s="2" t="s">
        <v>1638</v>
      </c>
      <c r="B730" s="5" t="s">
        <v>727</v>
      </c>
      <c r="C730" s="3"/>
      <c r="D730" s="52" t="s">
        <v>727</v>
      </c>
      <c r="E730" s="11"/>
    </row>
    <row r="731" spans="1:7">
      <c r="A731" s="2" t="s">
        <v>1568</v>
      </c>
      <c r="B731" s="3" t="s">
        <v>728</v>
      </c>
      <c r="D731" s="58" t="s">
        <v>1410</v>
      </c>
      <c r="E731" s="50" t="s">
        <v>2007</v>
      </c>
      <c r="G731" s="2" t="s">
        <v>1411</v>
      </c>
    </row>
    <row r="732" spans="1:7" ht="29">
      <c r="A732" s="2" t="s">
        <v>1584</v>
      </c>
      <c r="B732" s="5" t="s">
        <v>729</v>
      </c>
      <c r="C732" s="3" t="s">
        <v>729</v>
      </c>
      <c r="D732" s="10" t="s">
        <v>729</v>
      </c>
      <c r="E732" s="11"/>
    </row>
    <row r="733" spans="1:7">
      <c r="A733" s="2" t="s">
        <v>1568</v>
      </c>
      <c r="B733" s="3" t="s">
        <v>730</v>
      </c>
      <c r="D733" s="58" t="s">
        <v>1412</v>
      </c>
      <c r="E733" s="50" t="s">
        <v>1939</v>
      </c>
    </row>
    <row r="734" spans="1:7">
      <c r="A734" s="2" t="s">
        <v>1570</v>
      </c>
      <c r="B734" s="3" t="s">
        <v>731</v>
      </c>
      <c r="D734" s="49" t="s">
        <v>1413</v>
      </c>
      <c r="E734" s="51" t="s">
        <v>1987</v>
      </c>
    </row>
    <row r="735" spans="1:7">
      <c r="A735" s="2" t="s">
        <v>1798</v>
      </c>
      <c r="B735" s="5" t="s">
        <v>732</v>
      </c>
      <c r="C735" s="3"/>
      <c r="D735" s="54" t="s">
        <v>732</v>
      </c>
      <c r="E735" s="53"/>
    </row>
    <row r="736" spans="1:7">
      <c r="A736" s="2" t="s">
        <v>1624</v>
      </c>
      <c r="B736" s="3" t="s">
        <v>733</v>
      </c>
      <c r="D736" s="52" t="s">
        <v>1414</v>
      </c>
      <c r="E736" s="11" t="s">
        <v>2055</v>
      </c>
    </row>
    <row r="737" spans="1:7">
      <c r="A737" s="2" t="s">
        <v>1568</v>
      </c>
      <c r="B737" s="3" t="s">
        <v>734</v>
      </c>
      <c r="D737" s="58" t="s">
        <v>1415</v>
      </c>
      <c r="E737" s="50" t="s">
        <v>1987</v>
      </c>
    </row>
    <row r="738" spans="1:7">
      <c r="A738" s="2" t="s">
        <v>1799</v>
      </c>
      <c r="B738" s="5" t="s">
        <v>735</v>
      </c>
      <c r="D738" s="10" t="s">
        <v>2188</v>
      </c>
      <c r="E738" s="11" t="s">
        <v>2080</v>
      </c>
    </row>
    <row r="739" spans="1:7" ht="29">
      <c r="A739" s="2" t="s">
        <v>1800</v>
      </c>
      <c r="B739" s="5" t="s">
        <v>736</v>
      </c>
      <c r="D739" s="55" t="s">
        <v>2081</v>
      </c>
      <c r="E739" s="53"/>
      <c r="F739" s="1" t="s">
        <v>1085</v>
      </c>
      <c r="G739" s="2" t="s">
        <v>1801</v>
      </c>
    </row>
    <row r="740" spans="1:7" ht="29">
      <c r="A740" s="2" t="s">
        <v>1568</v>
      </c>
      <c r="B740" s="3" t="s">
        <v>737</v>
      </c>
      <c r="D740" s="57" t="s">
        <v>2082</v>
      </c>
      <c r="E740" s="51"/>
      <c r="F740" s="1" t="s">
        <v>1085</v>
      </c>
      <c r="G740" s="2" t="s">
        <v>1324</v>
      </c>
    </row>
    <row r="741" spans="1:7">
      <c r="A741" s="2" t="s">
        <v>1611</v>
      </c>
      <c r="B741" s="3" t="s">
        <v>738</v>
      </c>
      <c r="C741" s="6" t="s">
        <v>1416</v>
      </c>
      <c r="D741" s="54" t="s">
        <v>747</v>
      </c>
      <c r="E741" s="53"/>
      <c r="G741" s="2" t="s">
        <v>1421</v>
      </c>
    </row>
    <row r="742" spans="1:7" ht="29">
      <c r="A742" s="2" t="s">
        <v>1585</v>
      </c>
      <c r="B742" s="3" t="s">
        <v>739</v>
      </c>
      <c r="C742" s="6" t="s">
        <v>1417</v>
      </c>
      <c r="D742" s="52" t="s">
        <v>1417</v>
      </c>
      <c r="E742" s="11"/>
      <c r="G742" s="2" t="s">
        <v>1421</v>
      </c>
    </row>
    <row r="743" spans="1:7">
      <c r="A743" s="2" t="s">
        <v>1578</v>
      </c>
      <c r="B743" s="3" t="s">
        <v>740</v>
      </c>
      <c r="D743" s="55" t="s">
        <v>1425</v>
      </c>
      <c r="E743" s="53"/>
      <c r="G743" s="2" t="s">
        <v>1421</v>
      </c>
    </row>
    <row r="744" spans="1:7">
      <c r="A744" s="2" t="s">
        <v>1802</v>
      </c>
      <c r="B744" s="3" t="s">
        <v>741</v>
      </c>
      <c r="D744" s="52" t="s">
        <v>1418</v>
      </c>
      <c r="E744" s="11" t="s">
        <v>2083</v>
      </c>
      <c r="G744" s="2" t="s">
        <v>1421</v>
      </c>
    </row>
    <row r="745" spans="1:7">
      <c r="A745" s="2" t="s">
        <v>1586</v>
      </c>
      <c r="B745" s="3" t="s">
        <v>742</v>
      </c>
      <c r="D745" s="55" t="s">
        <v>1423</v>
      </c>
      <c r="E745" s="53" t="s">
        <v>2083</v>
      </c>
      <c r="G745" s="2" t="s">
        <v>1421</v>
      </c>
    </row>
    <row r="746" spans="1:7">
      <c r="A746" s="2" t="s">
        <v>1642</v>
      </c>
      <c r="B746" s="3" t="s">
        <v>743</v>
      </c>
      <c r="D746" s="52" t="s">
        <v>1419</v>
      </c>
      <c r="E746" s="11"/>
      <c r="G746" s="2" t="s">
        <v>1421</v>
      </c>
    </row>
    <row r="747" spans="1:7">
      <c r="A747" s="2" t="s">
        <v>1578</v>
      </c>
      <c r="B747" s="3" t="s">
        <v>744</v>
      </c>
      <c r="D747" s="55" t="s">
        <v>1424</v>
      </c>
      <c r="E747" s="53"/>
      <c r="G747" s="2" t="s">
        <v>1421</v>
      </c>
    </row>
    <row r="748" spans="1:7" ht="29">
      <c r="A748" s="2" t="s">
        <v>1618</v>
      </c>
      <c r="B748" s="3" t="s">
        <v>745</v>
      </c>
      <c r="C748" s="6" t="s">
        <v>1420</v>
      </c>
      <c r="D748" s="57" t="s">
        <v>1420</v>
      </c>
      <c r="E748" s="51"/>
      <c r="G748" s="2" t="s">
        <v>1421</v>
      </c>
    </row>
    <row r="749" spans="1:7" ht="29">
      <c r="A749" s="2" t="s">
        <v>1803</v>
      </c>
      <c r="B749" s="5" t="s">
        <v>746</v>
      </c>
      <c r="C749" s="3" t="s">
        <v>746</v>
      </c>
      <c r="D749" s="54" t="s">
        <v>746</v>
      </c>
      <c r="E749" s="53"/>
    </row>
    <row r="750" spans="1:7" ht="29">
      <c r="A750" s="2" t="s">
        <v>1804</v>
      </c>
      <c r="B750" s="5" t="s">
        <v>747</v>
      </c>
      <c r="C750" s="3" t="s">
        <v>747</v>
      </c>
      <c r="D750" s="52" t="s">
        <v>747</v>
      </c>
      <c r="E750" s="11"/>
    </row>
    <row r="751" spans="1:7" ht="29">
      <c r="A751" s="2" t="s">
        <v>1805</v>
      </c>
      <c r="B751" s="5" t="s">
        <v>748</v>
      </c>
      <c r="C751" s="3" t="s">
        <v>748</v>
      </c>
      <c r="D751" s="55" t="s">
        <v>748</v>
      </c>
      <c r="E751" s="53"/>
    </row>
    <row r="752" spans="1:7" ht="29">
      <c r="A752" s="2" t="s">
        <v>1806</v>
      </c>
      <c r="B752" s="5" t="s">
        <v>749</v>
      </c>
      <c r="C752" s="3" t="s">
        <v>749</v>
      </c>
      <c r="D752" s="52" t="s">
        <v>749</v>
      </c>
      <c r="E752" s="11"/>
    </row>
    <row r="753" spans="1:7">
      <c r="A753" s="2" t="s">
        <v>1584</v>
      </c>
      <c r="B753" s="5" t="s">
        <v>750</v>
      </c>
      <c r="D753" s="55" t="s">
        <v>750</v>
      </c>
      <c r="E753" s="53"/>
      <c r="G753" s="2" t="s">
        <v>1807</v>
      </c>
    </row>
    <row r="754" spans="1:7">
      <c r="A754" s="2" t="s">
        <v>1639</v>
      </c>
      <c r="B754" s="5" t="s">
        <v>751</v>
      </c>
      <c r="D754" s="52" t="s">
        <v>751</v>
      </c>
      <c r="E754" s="11"/>
    </row>
    <row r="755" spans="1:7" ht="29">
      <c r="A755" s="2" t="s">
        <v>1808</v>
      </c>
      <c r="B755" s="5" t="s">
        <v>752</v>
      </c>
      <c r="C755" s="2" t="s">
        <v>752</v>
      </c>
      <c r="D755" s="55" t="s">
        <v>752</v>
      </c>
      <c r="E755" s="53"/>
      <c r="G755" s="2" t="s">
        <v>1664</v>
      </c>
    </row>
    <row r="756" spans="1:7">
      <c r="A756" s="2" t="s">
        <v>1613</v>
      </c>
      <c r="B756" s="3" t="s">
        <v>753</v>
      </c>
      <c r="D756" s="57" t="s">
        <v>1422</v>
      </c>
      <c r="E756" s="51"/>
    </row>
    <row r="757" spans="1:7">
      <c r="A757" s="2" t="s">
        <v>1809</v>
      </c>
      <c r="B757" s="5" t="s">
        <v>754</v>
      </c>
      <c r="C757" s="3" t="s">
        <v>754</v>
      </c>
      <c r="D757" s="54" t="s">
        <v>754</v>
      </c>
      <c r="E757" s="53"/>
      <c r="G757" s="2" t="s">
        <v>1711</v>
      </c>
    </row>
    <row r="758" spans="1:7">
      <c r="A758" s="2" t="s">
        <v>1579</v>
      </c>
      <c r="B758" s="5" t="s">
        <v>755</v>
      </c>
      <c r="D758" s="52" t="s">
        <v>755</v>
      </c>
      <c r="E758" s="11"/>
    </row>
    <row r="759" spans="1:7">
      <c r="A759" s="2" t="s">
        <v>1568</v>
      </c>
      <c r="B759" s="3" t="s">
        <v>756</v>
      </c>
      <c r="D759" s="55" t="s">
        <v>1426</v>
      </c>
      <c r="E759" s="53"/>
    </row>
    <row r="760" spans="1:7">
      <c r="A760" s="2" t="s">
        <v>1810</v>
      </c>
      <c r="B760" s="5" t="s">
        <v>757</v>
      </c>
      <c r="C760" s="3" t="s">
        <v>757</v>
      </c>
      <c r="D760" s="52" t="s">
        <v>757</v>
      </c>
      <c r="E760" s="11"/>
    </row>
    <row r="761" spans="1:7">
      <c r="A761" s="2" t="s">
        <v>1767</v>
      </c>
      <c r="B761" s="3" t="s">
        <v>758</v>
      </c>
      <c r="D761" s="58" t="s">
        <v>2085</v>
      </c>
      <c r="E761" s="50" t="s">
        <v>2084</v>
      </c>
    </row>
    <row r="762" spans="1:7">
      <c r="A762" s="2" t="s">
        <v>1811</v>
      </c>
      <c r="B762" s="3" t="s">
        <v>759</v>
      </c>
      <c r="D762" s="49" t="s">
        <v>2086</v>
      </c>
      <c r="E762" s="51" t="s">
        <v>2087</v>
      </c>
    </row>
    <row r="763" spans="1:7">
      <c r="A763" s="2" t="s">
        <v>1595</v>
      </c>
      <c r="B763" s="5" t="s">
        <v>760</v>
      </c>
      <c r="C763" s="3"/>
      <c r="D763" s="54" t="s">
        <v>760</v>
      </c>
      <c r="E763" s="53"/>
    </row>
    <row r="764" spans="1:7">
      <c r="A764" s="2" t="s">
        <v>1586</v>
      </c>
      <c r="B764" s="5" t="s">
        <v>761</v>
      </c>
      <c r="D764" s="52" t="s">
        <v>2088</v>
      </c>
      <c r="E764" s="11" t="s">
        <v>1381</v>
      </c>
      <c r="F764" s="1" t="s">
        <v>1085</v>
      </c>
      <c r="G764" s="2" t="s">
        <v>1381</v>
      </c>
    </row>
    <row r="765" spans="1:7">
      <c r="A765" s="2" t="s">
        <v>1570</v>
      </c>
      <c r="B765" s="3" t="s">
        <v>762</v>
      </c>
      <c r="C765" s="3"/>
      <c r="D765" s="55" t="s">
        <v>1427</v>
      </c>
      <c r="E765" s="53"/>
      <c r="G765" s="2" t="s">
        <v>1812</v>
      </c>
    </row>
    <row r="766" spans="1:7">
      <c r="A766" s="2" t="s">
        <v>1813</v>
      </c>
      <c r="B766" s="5" t="s">
        <v>763</v>
      </c>
      <c r="C766" s="56" t="s">
        <v>1920</v>
      </c>
      <c r="D766" s="52" t="s">
        <v>763</v>
      </c>
      <c r="E766" s="11"/>
    </row>
    <row r="767" spans="1:7">
      <c r="A767" s="2" t="s">
        <v>1589</v>
      </c>
      <c r="B767" s="5" t="s">
        <v>764</v>
      </c>
      <c r="C767" s="3" t="s">
        <v>764</v>
      </c>
      <c r="D767" s="55" t="s">
        <v>764</v>
      </c>
      <c r="E767" s="53"/>
    </row>
    <row r="768" spans="1:7">
      <c r="A768" s="2" t="s">
        <v>1814</v>
      </c>
      <c r="B768" s="5" t="s">
        <v>765</v>
      </c>
      <c r="C768" s="3" t="s">
        <v>765</v>
      </c>
      <c r="D768" s="52" t="s">
        <v>765</v>
      </c>
      <c r="E768" s="11"/>
    </row>
    <row r="769" spans="1:7">
      <c r="A769" s="2" t="s">
        <v>1815</v>
      </c>
      <c r="B769" s="5" t="s">
        <v>766</v>
      </c>
      <c r="C769" s="3" t="s">
        <v>766</v>
      </c>
      <c r="D769" s="55" t="s">
        <v>766</v>
      </c>
      <c r="E769" s="53"/>
    </row>
    <row r="770" spans="1:7">
      <c r="A770" s="2" t="s">
        <v>1589</v>
      </c>
      <c r="B770" s="3" t="s">
        <v>767</v>
      </c>
      <c r="C770" s="3"/>
      <c r="D770" s="52" t="s">
        <v>1276</v>
      </c>
      <c r="E770" s="11"/>
    </row>
    <row r="771" spans="1:7">
      <c r="A771" s="2" t="s">
        <v>1576</v>
      </c>
      <c r="B771" s="3" t="s">
        <v>768</v>
      </c>
      <c r="D771" s="58" t="s">
        <v>1428</v>
      </c>
      <c r="E771" s="50"/>
    </row>
    <row r="772" spans="1:7">
      <c r="A772" s="2" t="s">
        <v>1611</v>
      </c>
      <c r="B772" s="5" t="s">
        <v>769</v>
      </c>
      <c r="C772" s="3"/>
      <c r="D772" s="10" t="s">
        <v>769</v>
      </c>
      <c r="E772" s="11"/>
      <c r="F772" s="1" t="s">
        <v>1085</v>
      </c>
      <c r="G772" s="2" t="s">
        <v>1429</v>
      </c>
    </row>
    <row r="773" spans="1:7">
      <c r="A773" s="2" t="s">
        <v>1577</v>
      </c>
      <c r="B773" s="3" t="s">
        <v>770</v>
      </c>
      <c r="C773" s="3"/>
      <c r="D773" s="55" t="s">
        <v>1299</v>
      </c>
      <c r="E773" s="53"/>
    </row>
    <row r="774" spans="1:7">
      <c r="A774" s="2" t="s">
        <v>1816</v>
      </c>
      <c r="B774" s="5" t="s">
        <v>771</v>
      </c>
      <c r="C774" s="3"/>
      <c r="D774" s="52" t="s">
        <v>771</v>
      </c>
      <c r="E774" s="11"/>
      <c r="G774" s="2" t="s">
        <v>1521</v>
      </c>
    </row>
    <row r="775" spans="1:7">
      <c r="A775" s="2" t="s">
        <v>1570</v>
      </c>
      <c r="B775" s="5" t="s">
        <v>772</v>
      </c>
      <c r="C775" s="3"/>
      <c r="D775" s="55" t="s">
        <v>772</v>
      </c>
      <c r="E775" s="53"/>
    </row>
    <row r="776" spans="1:7">
      <c r="A776" s="2" t="s">
        <v>1817</v>
      </c>
      <c r="B776" s="3" t="s">
        <v>773</v>
      </c>
      <c r="C776" s="3"/>
      <c r="D776" s="52" t="s">
        <v>1277</v>
      </c>
      <c r="E776" s="11"/>
    </row>
    <row r="777" spans="1:7">
      <c r="A777" s="2" t="s">
        <v>1818</v>
      </c>
      <c r="B777" s="3" t="s">
        <v>774</v>
      </c>
      <c r="C777" s="3"/>
      <c r="D777" s="55" t="s">
        <v>1278</v>
      </c>
      <c r="E777" s="53"/>
    </row>
    <row r="778" spans="1:7">
      <c r="A778" s="2" t="s">
        <v>1819</v>
      </c>
      <c r="B778" s="5" t="s">
        <v>775</v>
      </c>
      <c r="C778" s="3" t="s">
        <v>775</v>
      </c>
      <c r="D778" s="52" t="s">
        <v>775</v>
      </c>
      <c r="E778" s="11"/>
    </row>
    <row r="779" spans="1:7">
      <c r="A779" s="2" t="s">
        <v>1584</v>
      </c>
      <c r="B779" s="5" t="s">
        <v>776</v>
      </c>
      <c r="C779" s="3" t="s">
        <v>776</v>
      </c>
      <c r="D779" s="55" t="s">
        <v>776</v>
      </c>
      <c r="E779" s="53"/>
      <c r="G779" s="2" t="s">
        <v>1807</v>
      </c>
    </row>
    <row r="780" spans="1:7">
      <c r="A780" s="2" t="s">
        <v>1588</v>
      </c>
      <c r="B780" s="3" t="s">
        <v>777</v>
      </c>
      <c r="C780" s="3"/>
      <c r="D780" s="52" t="s">
        <v>1279</v>
      </c>
      <c r="E780" s="11"/>
    </row>
    <row r="781" spans="1:7">
      <c r="A781" s="2" t="s">
        <v>1581</v>
      </c>
      <c r="B781" s="5" t="s">
        <v>778</v>
      </c>
      <c r="C781" s="3"/>
      <c r="D781" s="55" t="s">
        <v>778</v>
      </c>
      <c r="E781" s="53"/>
    </row>
    <row r="782" spans="1:7">
      <c r="A782" s="2" t="s">
        <v>1570</v>
      </c>
      <c r="B782" s="5" t="s">
        <v>779</v>
      </c>
      <c r="C782" s="3"/>
      <c r="D782" s="52" t="s">
        <v>779</v>
      </c>
      <c r="E782" s="11"/>
    </row>
    <row r="783" spans="1:7">
      <c r="A783" s="2" t="s">
        <v>1670</v>
      </c>
      <c r="B783" s="5" t="s">
        <v>780</v>
      </c>
      <c r="C783" s="3"/>
      <c r="D783" s="55" t="s">
        <v>780</v>
      </c>
      <c r="E783" s="53"/>
    </row>
    <row r="784" spans="1:7">
      <c r="A784" s="2" t="s">
        <v>1618</v>
      </c>
      <c r="B784" s="5" t="s">
        <v>781</v>
      </c>
      <c r="C784" s="3" t="s">
        <v>781</v>
      </c>
      <c r="D784" s="52" t="s">
        <v>781</v>
      </c>
      <c r="E784" s="11"/>
    </row>
    <row r="785" spans="1:7">
      <c r="A785" s="2" t="s">
        <v>1495</v>
      </c>
      <c r="B785" s="5" t="s">
        <v>782</v>
      </c>
      <c r="C785" s="3" t="s">
        <v>782</v>
      </c>
      <c r="D785" s="55" t="s">
        <v>782</v>
      </c>
      <c r="E785" s="53"/>
      <c r="G785" s="2" t="s">
        <v>1820</v>
      </c>
    </row>
    <row r="786" spans="1:7">
      <c r="A786" s="2" t="s">
        <v>1585</v>
      </c>
      <c r="B786" s="3" t="s">
        <v>783</v>
      </c>
      <c r="C786" s="3"/>
      <c r="D786" s="52" t="s">
        <v>1280</v>
      </c>
      <c r="E786" s="11"/>
    </row>
    <row r="787" spans="1:7">
      <c r="A787" s="2" t="s">
        <v>1568</v>
      </c>
      <c r="B787" s="3" t="s">
        <v>784</v>
      </c>
      <c r="C787" s="3"/>
      <c r="D787" s="55" t="s">
        <v>1281</v>
      </c>
      <c r="E787" s="53"/>
    </row>
    <row r="788" spans="1:7">
      <c r="A788" s="2" t="s">
        <v>1568</v>
      </c>
      <c r="B788" s="3" t="s">
        <v>785</v>
      </c>
      <c r="C788" s="3"/>
      <c r="D788" s="52" t="s">
        <v>1282</v>
      </c>
      <c r="E788" s="11"/>
    </row>
    <row r="789" spans="1:7">
      <c r="A789" s="2" t="s">
        <v>1573</v>
      </c>
      <c r="B789" s="3" t="s">
        <v>786</v>
      </c>
      <c r="C789" s="3"/>
      <c r="D789" s="55" t="s">
        <v>1283</v>
      </c>
      <c r="E789" s="53"/>
    </row>
    <row r="790" spans="1:7">
      <c r="A790" s="2" t="s">
        <v>1578</v>
      </c>
      <c r="B790" s="3" t="s">
        <v>787</v>
      </c>
      <c r="C790" s="56" t="s">
        <v>1430</v>
      </c>
      <c r="D790" s="52" t="s">
        <v>1284</v>
      </c>
      <c r="E790" s="11"/>
      <c r="G790" s="2" t="s">
        <v>1431</v>
      </c>
    </row>
    <row r="791" spans="1:7">
      <c r="A791" s="2" t="s">
        <v>1821</v>
      </c>
      <c r="B791" s="3" t="s">
        <v>788</v>
      </c>
      <c r="C791" s="56" t="s">
        <v>1285</v>
      </c>
      <c r="D791" s="55" t="s">
        <v>1285</v>
      </c>
      <c r="E791" s="53"/>
    </row>
    <row r="792" spans="1:7">
      <c r="A792" s="2" t="s">
        <v>1688</v>
      </c>
      <c r="B792" s="5" t="s">
        <v>789</v>
      </c>
      <c r="C792" s="3" t="s">
        <v>789</v>
      </c>
      <c r="D792" s="52" t="s">
        <v>789</v>
      </c>
      <c r="E792" s="11"/>
    </row>
    <row r="793" spans="1:7">
      <c r="A793" s="2" t="s">
        <v>1613</v>
      </c>
      <c r="B793" s="5" t="s">
        <v>790</v>
      </c>
      <c r="C793" s="3"/>
      <c r="D793" s="55" t="s">
        <v>2089</v>
      </c>
      <c r="E793" s="53" t="s">
        <v>2092</v>
      </c>
      <c r="F793" s="1" t="s">
        <v>1085</v>
      </c>
      <c r="G793" s="2" t="s">
        <v>1432</v>
      </c>
    </row>
    <row r="794" spans="1:7">
      <c r="A794" s="2" t="s">
        <v>1624</v>
      </c>
      <c r="B794" s="5" t="s">
        <v>791</v>
      </c>
      <c r="C794" s="3"/>
      <c r="D794" s="52" t="s">
        <v>2090</v>
      </c>
      <c r="E794" s="11" t="s">
        <v>2092</v>
      </c>
      <c r="F794" s="1" t="s">
        <v>1085</v>
      </c>
      <c r="G794" s="2" t="s">
        <v>1432</v>
      </c>
    </row>
    <row r="795" spans="1:7">
      <c r="A795" s="2" t="s">
        <v>1624</v>
      </c>
      <c r="B795" s="5" t="s">
        <v>792</v>
      </c>
      <c r="C795" s="3"/>
      <c r="D795" s="55" t="s">
        <v>2091</v>
      </c>
      <c r="E795" s="53" t="s">
        <v>2092</v>
      </c>
      <c r="F795" s="1" t="s">
        <v>1085</v>
      </c>
      <c r="G795" s="2" t="s">
        <v>1432</v>
      </c>
    </row>
    <row r="796" spans="1:7" ht="29">
      <c r="A796" s="2" t="s">
        <v>1643</v>
      </c>
      <c r="B796" s="3" t="s">
        <v>793</v>
      </c>
      <c r="D796" s="57" t="s">
        <v>2093</v>
      </c>
      <c r="E796" s="51" t="s">
        <v>2002</v>
      </c>
      <c r="G796" s="2" t="s">
        <v>1297</v>
      </c>
    </row>
    <row r="797" spans="1:7">
      <c r="A797" s="2" t="s">
        <v>1568</v>
      </c>
      <c r="B797" s="3" t="s">
        <v>794</v>
      </c>
      <c r="D797" s="48" t="s">
        <v>2094</v>
      </c>
      <c r="E797" s="50" t="s">
        <v>1938</v>
      </c>
    </row>
    <row r="798" spans="1:7">
      <c r="A798" s="2" t="s">
        <v>1589</v>
      </c>
      <c r="B798" s="3" t="s">
        <v>795</v>
      </c>
      <c r="D798" s="10" t="s">
        <v>2095</v>
      </c>
      <c r="E798" s="11" t="s">
        <v>1307</v>
      </c>
      <c r="F798" s="1" t="s">
        <v>1085</v>
      </c>
      <c r="G798" s="2" t="s">
        <v>1307</v>
      </c>
    </row>
    <row r="799" spans="1:7">
      <c r="A799" s="2" t="s">
        <v>1543</v>
      </c>
      <c r="B799" s="3" t="s">
        <v>796</v>
      </c>
      <c r="D799" s="58" t="s">
        <v>2096</v>
      </c>
      <c r="E799" s="50" t="s">
        <v>1933</v>
      </c>
    </row>
    <row r="800" spans="1:7">
      <c r="A800" s="2" t="s">
        <v>1595</v>
      </c>
      <c r="B800" s="3" t="s">
        <v>797</v>
      </c>
      <c r="D800" s="49" t="s">
        <v>2097</v>
      </c>
      <c r="E800" s="51" t="s">
        <v>1381</v>
      </c>
      <c r="F800" s="1" t="s">
        <v>1085</v>
      </c>
      <c r="G800" s="2" t="s">
        <v>1381</v>
      </c>
    </row>
    <row r="801" spans="1:7" ht="29">
      <c r="A801" s="2">
        <v>0</v>
      </c>
      <c r="B801" s="3" t="s">
        <v>798</v>
      </c>
      <c r="D801" s="54" t="s">
        <v>2098</v>
      </c>
      <c r="E801" s="53" t="s">
        <v>2099</v>
      </c>
      <c r="F801" s="1" t="s">
        <v>1085</v>
      </c>
      <c r="G801" s="2" t="s">
        <v>1433</v>
      </c>
    </row>
    <row r="802" spans="1:7">
      <c r="A802" s="2">
        <v>0</v>
      </c>
      <c r="B802" s="3" t="s">
        <v>799</v>
      </c>
      <c r="D802" s="52" t="s">
        <v>799</v>
      </c>
      <c r="E802" s="11" t="s">
        <v>2100</v>
      </c>
      <c r="F802" s="1" t="s">
        <v>1085</v>
      </c>
      <c r="G802" s="2" t="s">
        <v>1311</v>
      </c>
    </row>
    <row r="803" spans="1:7">
      <c r="A803" s="2" t="s">
        <v>1578</v>
      </c>
      <c r="B803" s="3" t="s">
        <v>800</v>
      </c>
      <c r="D803" s="58" t="s">
        <v>1434</v>
      </c>
      <c r="E803" s="53" t="s">
        <v>2174</v>
      </c>
    </row>
    <row r="804" spans="1:7">
      <c r="A804" s="2" t="s">
        <v>1570</v>
      </c>
      <c r="B804" s="3" t="s">
        <v>801</v>
      </c>
      <c r="D804" s="49" t="s">
        <v>1435</v>
      </c>
      <c r="E804" s="51" t="s">
        <v>2175</v>
      </c>
    </row>
    <row r="805" spans="1:7">
      <c r="A805" s="2" t="s">
        <v>1583</v>
      </c>
      <c r="B805" s="3" t="s">
        <v>802</v>
      </c>
      <c r="D805" s="48" t="s">
        <v>1436</v>
      </c>
      <c r="E805" s="53" t="s">
        <v>2174</v>
      </c>
    </row>
    <row r="806" spans="1:7">
      <c r="A806" s="2" t="s">
        <v>1570</v>
      </c>
      <c r="B806" s="3" t="s">
        <v>803</v>
      </c>
      <c r="D806" s="49" t="s">
        <v>1437</v>
      </c>
      <c r="E806" s="51" t="s">
        <v>2175</v>
      </c>
    </row>
    <row r="807" spans="1:7">
      <c r="A807" s="2" t="s">
        <v>1583</v>
      </c>
      <c r="B807" s="3" t="s">
        <v>804</v>
      </c>
      <c r="D807" s="48" t="s">
        <v>1438</v>
      </c>
      <c r="E807" s="50" t="s">
        <v>2175</v>
      </c>
    </row>
    <row r="808" spans="1:7">
      <c r="A808" s="2" t="s">
        <v>1543</v>
      </c>
      <c r="B808" s="5" t="s">
        <v>805</v>
      </c>
      <c r="C808" s="3"/>
      <c r="D808" s="10" t="s">
        <v>805</v>
      </c>
      <c r="E808" s="11"/>
    </row>
    <row r="809" spans="1:7">
      <c r="A809" s="2" t="s">
        <v>1822</v>
      </c>
      <c r="B809" s="5" t="s">
        <v>806</v>
      </c>
      <c r="C809" s="3"/>
      <c r="D809" s="55" t="s">
        <v>806</v>
      </c>
      <c r="E809" s="53"/>
    </row>
    <row r="810" spans="1:7">
      <c r="A810" s="2" t="s">
        <v>1822</v>
      </c>
      <c r="B810" s="5" t="s">
        <v>807</v>
      </c>
      <c r="D810" s="52" t="s">
        <v>2101</v>
      </c>
      <c r="E810" s="11" t="s">
        <v>2083</v>
      </c>
      <c r="G810" s="2" t="s">
        <v>1311</v>
      </c>
    </row>
    <row r="811" spans="1:7" ht="29">
      <c r="A811" s="2" t="s">
        <v>1586</v>
      </c>
      <c r="B811" s="3" t="s">
        <v>808</v>
      </c>
      <c r="D811" s="58" t="s">
        <v>2102</v>
      </c>
      <c r="E811" s="50" t="s">
        <v>2083</v>
      </c>
      <c r="G811" s="2" t="s">
        <v>1311</v>
      </c>
    </row>
    <row r="812" spans="1:7">
      <c r="A812" s="2" t="s">
        <v>1588</v>
      </c>
      <c r="B812" s="3" t="s">
        <v>809</v>
      </c>
      <c r="D812" s="49" t="s">
        <v>2103</v>
      </c>
      <c r="E812" s="51" t="s">
        <v>2002</v>
      </c>
    </row>
    <row r="813" spans="1:7">
      <c r="A813" s="2" t="s">
        <v>1570</v>
      </c>
      <c r="B813" s="3" t="s">
        <v>810</v>
      </c>
      <c r="D813" s="54" t="s">
        <v>2104</v>
      </c>
      <c r="E813" s="53" t="s">
        <v>1307</v>
      </c>
      <c r="F813" s="1" t="s">
        <v>1085</v>
      </c>
      <c r="G813" s="2" t="s">
        <v>1307</v>
      </c>
    </row>
    <row r="814" spans="1:7">
      <c r="A814" s="2" t="s">
        <v>1823</v>
      </c>
      <c r="B814" s="5" t="s">
        <v>811</v>
      </c>
      <c r="C814" s="3"/>
      <c r="D814" s="52" t="s">
        <v>811</v>
      </c>
      <c r="E814" s="11"/>
    </row>
    <row r="815" spans="1:7">
      <c r="A815" s="2" t="s">
        <v>1824</v>
      </c>
      <c r="B815" s="5" t="s">
        <v>812</v>
      </c>
      <c r="C815" s="3"/>
      <c r="D815" s="55" t="s">
        <v>812</v>
      </c>
      <c r="E815" s="53"/>
    </row>
    <row r="816" spans="1:7">
      <c r="A816" s="2" t="s">
        <v>1645</v>
      </c>
      <c r="B816" s="3" t="s">
        <v>813</v>
      </c>
      <c r="C816" s="3"/>
      <c r="D816" s="52" t="s">
        <v>1229</v>
      </c>
      <c r="E816" s="11"/>
    </row>
    <row r="817" spans="1:7">
      <c r="A817" s="2" t="s">
        <v>1825</v>
      </c>
      <c r="B817" s="3" t="s">
        <v>814</v>
      </c>
      <c r="D817" s="58" t="s">
        <v>1230</v>
      </c>
      <c r="E817" s="50" t="s">
        <v>2007</v>
      </c>
    </row>
    <row r="818" spans="1:7">
      <c r="A818" s="2" t="s">
        <v>1826</v>
      </c>
      <c r="B818" s="3" t="s">
        <v>815</v>
      </c>
      <c r="D818" s="49" t="s">
        <v>1231</v>
      </c>
      <c r="E818" s="51" t="s">
        <v>2105</v>
      </c>
    </row>
    <row r="819" spans="1:7" ht="29">
      <c r="A819" s="2" t="s">
        <v>1686</v>
      </c>
      <c r="B819" s="5" t="s">
        <v>816</v>
      </c>
      <c r="C819" s="56" t="s">
        <v>1439</v>
      </c>
      <c r="D819" s="54" t="s">
        <v>816</v>
      </c>
      <c r="E819" s="53"/>
    </row>
    <row r="820" spans="1:7">
      <c r="A820" s="2" t="s">
        <v>1568</v>
      </c>
      <c r="B820" s="3" t="s">
        <v>817</v>
      </c>
      <c r="D820" s="52" t="s">
        <v>2106</v>
      </c>
      <c r="E820" s="11" t="s">
        <v>1307</v>
      </c>
      <c r="F820" s="1" t="s">
        <v>1085</v>
      </c>
      <c r="G820" s="2" t="s">
        <v>1307</v>
      </c>
    </row>
    <row r="821" spans="1:7">
      <c r="A821" s="2" t="s">
        <v>1573</v>
      </c>
      <c r="B821" s="3" t="s">
        <v>818</v>
      </c>
      <c r="D821" s="55" t="s">
        <v>2107</v>
      </c>
      <c r="E821" s="53" t="s">
        <v>1307</v>
      </c>
      <c r="F821" s="1" t="s">
        <v>1085</v>
      </c>
      <c r="G821" s="2" t="s">
        <v>1307</v>
      </c>
    </row>
    <row r="822" spans="1:7">
      <c r="A822" s="2" t="s">
        <v>1573</v>
      </c>
      <c r="B822" s="3" t="s">
        <v>819</v>
      </c>
      <c r="D822" s="52" t="s">
        <v>1440</v>
      </c>
      <c r="E822" s="11" t="s">
        <v>2100</v>
      </c>
    </row>
    <row r="823" spans="1:7">
      <c r="A823" s="2" t="s">
        <v>1827</v>
      </c>
      <c r="B823" s="5" t="s">
        <v>820</v>
      </c>
      <c r="C823" s="3"/>
      <c r="D823" s="55" t="s">
        <v>820</v>
      </c>
      <c r="E823" s="53"/>
      <c r="G823" s="2" t="s">
        <v>1742</v>
      </c>
    </row>
    <row r="824" spans="1:7">
      <c r="A824" s="2" t="s">
        <v>1743</v>
      </c>
      <c r="B824" s="5" t="s">
        <v>821</v>
      </c>
      <c r="C824" s="3"/>
      <c r="D824" s="52" t="s">
        <v>821</v>
      </c>
      <c r="E824" s="11"/>
      <c r="G824" s="2" t="s">
        <v>1742</v>
      </c>
    </row>
    <row r="825" spans="1:7">
      <c r="A825" s="2" t="s">
        <v>1589</v>
      </c>
      <c r="B825" s="5" t="s">
        <v>822</v>
      </c>
      <c r="D825" s="55" t="s">
        <v>2108</v>
      </c>
      <c r="E825" s="53" t="s">
        <v>1307</v>
      </c>
      <c r="F825" s="1" t="s">
        <v>1085</v>
      </c>
      <c r="G825" s="2" t="s">
        <v>1307</v>
      </c>
    </row>
    <row r="826" spans="1:7">
      <c r="A826" s="2" t="s">
        <v>1568</v>
      </c>
      <c r="B826" s="3" t="s">
        <v>823</v>
      </c>
      <c r="D826" s="57" t="s">
        <v>1441</v>
      </c>
      <c r="E826" s="51" t="s">
        <v>1939</v>
      </c>
    </row>
    <row r="827" spans="1:7">
      <c r="A827" s="2" t="s">
        <v>1570</v>
      </c>
      <c r="B827" s="3" t="s">
        <v>824</v>
      </c>
      <c r="D827" s="48" t="s">
        <v>1443</v>
      </c>
      <c r="E827" s="53" t="s">
        <v>2174</v>
      </c>
    </row>
    <row r="828" spans="1:7">
      <c r="A828" s="2" t="s">
        <v>1583</v>
      </c>
      <c r="B828" s="3" t="s">
        <v>825</v>
      </c>
      <c r="D828" s="49" t="s">
        <v>1442</v>
      </c>
      <c r="E828" s="51" t="s">
        <v>2175</v>
      </c>
    </row>
    <row r="829" spans="1:7">
      <c r="A829" s="2" t="s">
        <v>1568</v>
      </c>
      <c r="B829" s="5" t="s">
        <v>826</v>
      </c>
      <c r="D829" s="54" t="s">
        <v>2109</v>
      </c>
      <c r="E829" s="53" t="s">
        <v>1307</v>
      </c>
      <c r="F829" s="1" t="s">
        <v>1085</v>
      </c>
      <c r="G829" s="2" t="s">
        <v>1307</v>
      </c>
    </row>
    <row r="830" spans="1:7">
      <c r="A830" s="2" t="s">
        <v>1592</v>
      </c>
      <c r="B830" s="5" t="s">
        <v>827</v>
      </c>
      <c r="C830" s="3"/>
      <c r="D830" s="52" t="s">
        <v>827</v>
      </c>
      <c r="E830" s="11"/>
    </row>
    <row r="831" spans="1:7">
      <c r="A831" s="2" t="s">
        <v>1573</v>
      </c>
      <c r="B831" s="3" t="s">
        <v>828</v>
      </c>
      <c r="D831" s="55" t="s">
        <v>2257</v>
      </c>
      <c r="E831" s="53" t="s">
        <v>1932</v>
      </c>
      <c r="F831" s="1" t="s">
        <v>1085</v>
      </c>
      <c r="G831" s="2" t="s">
        <v>1311</v>
      </c>
    </row>
    <row r="832" spans="1:7">
      <c r="A832" s="2" t="s">
        <v>1828</v>
      </c>
      <c r="B832" s="5" t="s">
        <v>829</v>
      </c>
      <c r="C832" s="3" t="s">
        <v>829</v>
      </c>
      <c r="D832" s="52" t="s">
        <v>829</v>
      </c>
      <c r="E832" s="11"/>
    </row>
    <row r="833" spans="1:7" ht="29">
      <c r="A833" s="2" t="s">
        <v>1829</v>
      </c>
      <c r="B833" s="3" t="s">
        <v>830</v>
      </c>
      <c r="C833" s="56" t="s">
        <v>1228</v>
      </c>
      <c r="D833" s="55" t="s">
        <v>1228</v>
      </c>
      <c r="E833" s="53"/>
    </row>
    <row r="834" spans="1:7">
      <c r="A834" s="2" t="s">
        <v>1543</v>
      </c>
      <c r="B834" s="3" t="s">
        <v>831</v>
      </c>
      <c r="D834" s="57" t="s">
        <v>2110</v>
      </c>
      <c r="E834" s="51" t="s">
        <v>2002</v>
      </c>
    </row>
    <row r="835" spans="1:7">
      <c r="A835" s="2" t="s">
        <v>1568</v>
      </c>
      <c r="B835" s="3" t="s">
        <v>832</v>
      </c>
      <c r="D835" s="54" t="s">
        <v>2111</v>
      </c>
      <c r="E835" s="53" t="s">
        <v>1307</v>
      </c>
      <c r="F835" s="1" t="s">
        <v>1085</v>
      </c>
      <c r="G835" s="2" t="s">
        <v>1307</v>
      </c>
    </row>
    <row r="836" spans="1:7">
      <c r="A836" s="2" t="s">
        <v>1595</v>
      </c>
      <c r="B836" s="5" t="s">
        <v>833</v>
      </c>
      <c r="C836" s="3"/>
      <c r="D836" s="52" t="s">
        <v>833</v>
      </c>
      <c r="E836" s="11"/>
    </row>
    <row r="837" spans="1:7">
      <c r="A837" s="2" t="s">
        <v>1611</v>
      </c>
      <c r="B837" s="5" t="s">
        <v>834</v>
      </c>
      <c r="C837" s="3"/>
      <c r="D837" s="55" t="s">
        <v>834</v>
      </c>
      <c r="E837" s="53"/>
    </row>
    <row r="838" spans="1:7">
      <c r="A838" s="2" t="s">
        <v>1689</v>
      </c>
      <c r="B838" s="5" t="s">
        <v>835</v>
      </c>
      <c r="C838" s="3" t="s">
        <v>835</v>
      </c>
      <c r="D838" s="52" t="s">
        <v>835</v>
      </c>
      <c r="E838" s="11"/>
    </row>
    <row r="839" spans="1:7" ht="29">
      <c r="A839" s="2" t="s">
        <v>1613</v>
      </c>
      <c r="B839" s="5" t="s">
        <v>836</v>
      </c>
      <c r="C839" s="3"/>
      <c r="D839" s="55" t="s">
        <v>836</v>
      </c>
      <c r="E839" s="53" t="s">
        <v>2112</v>
      </c>
      <c r="F839" s="1" t="s">
        <v>1085</v>
      </c>
      <c r="G839" s="2" t="s">
        <v>1311</v>
      </c>
    </row>
    <row r="840" spans="1:7" ht="29">
      <c r="A840" s="2" t="s">
        <v>1611</v>
      </c>
      <c r="B840" s="5" t="s">
        <v>837</v>
      </c>
      <c r="C840" s="3" t="s">
        <v>837</v>
      </c>
      <c r="D840" s="52" t="s">
        <v>837</v>
      </c>
      <c r="E840" s="11" t="s">
        <v>2113</v>
      </c>
      <c r="G840" s="2" t="s">
        <v>1222</v>
      </c>
    </row>
    <row r="841" spans="1:7" ht="29">
      <c r="A841" s="2" t="s">
        <v>1611</v>
      </c>
      <c r="B841" s="5" t="s">
        <v>838</v>
      </c>
      <c r="C841" s="3" t="s">
        <v>838</v>
      </c>
      <c r="D841" s="55" t="s">
        <v>838</v>
      </c>
      <c r="E841" s="53" t="s">
        <v>2113</v>
      </c>
      <c r="G841" s="2" t="s">
        <v>1222</v>
      </c>
    </row>
    <row r="842" spans="1:7">
      <c r="A842" s="2" t="s">
        <v>1611</v>
      </c>
      <c r="B842" s="5" t="s">
        <v>839</v>
      </c>
      <c r="C842" s="3"/>
      <c r="D842" s="52" t="s">
        <v>839</v>
      </c>
      <c r="E842" s="11"/>
      <c r="G842" s="2" t="s">
        <v>1223</v>
      </c>
    </row>
    <row r="843" spans="1:7">
      <c r="A843" s="2" t="s">
        <v>1570</v>
      </c>
      <c r="B843" s="5" t="s">
        <v>840</v>
      </c>
      <c r="C843" s="3"/>
      <c r="D843" s="55" t="s">
        <v>840</v>
      </c>
      <c r="E843" s="53"/>
    </row>
    <row r="844" spans="1:7">
      <c r="A844" s="2" t="s">
        <v>1583</v>
      </c>
      <c r="B844" s="5" t="s">
        <v>841</v>
      </c>
      <c r="C844" s="3"/>
      <c r="D844" s="52" t="s">
        <v>841</v>
      </c>
      <c r="E844" s="11"/>
    </row>
    <row r="845" spans="1:7">
      <c r="A845" s="2" t="s">
        <v>1568</v>
      </c>
      <c r="B845" s="5" t="s">
        <v>842</v>
      </c>
      <c r="C845" s="3"/>
      <c r="D845" s="55" t="s">
        <v>842</v>
      </c>
      <c r="E845" s="53"/>
    </row>
    <row r="846" spans="1:7" ht="29">
      <c r="A846" s="2" t="s">
        <v>1578</v>
      </c>
      <c r="B846" s="3" t="s">
        <v>843</v>
      </c>
      <c r="D846" s="52" t="s">
        <v>2258</v>
      </c>
      <c r="E846" s="11" t="s">
        <v>1932</v>
      </c>
      <c r="F846" s="1" t="s">
        <v>1085</v>
      </c>
      <c r="G846" s="2" t="s">
        <v>1444</v>
      </c>
    </row>
    <row r="847" spans="1:7">
      <c r="A847" s="2" t="s">
        <v>1613</v>
      </c>
      <c r="B847" s="5" t="s">
        <v>844</v>
      </c>
      <c r="C847" s="3"/>
      <c r="D847" s="55" t="s">
        <v>844</v>
      </c>
      <c r="E847" s="53"/>
    </row>
    <row r="848" spans="1:7">
      <c r="A848" s="2" t="s">
        <v>1568</v>
      </c>
      <c r="B848" s="5" t="s">
        <v>845</v>
      </c>
      <c r="C848" s="3"/>
      <c r="D848" s="52" t="s">
        <v>845</v>
      </c>
      <c r="E848" s="11"/>
    </row>
    <row r="849" spans="1:7">
      <c r="A849" s="2" t="s">
        <v>1568</v>
      </c>
      <c r="B849" s="5" t="s">
        <v>846</v>
      </c>
      <c r="C849" s="3"/>
      <c r="D849" s="55" t="s">
        <v>846</v>
      </c>
      <c r="E849" s="53"/>
    </row>
    <row r="850" spans="1:7" ht="29">
      <c r="A850" s="2" t="s">
        <v>1830</v>
      </c>
      <c r="B850" s="5" t="s">
        <v>847</v>
      </c>
      <c r="C850" s="3"/>
      <c r="D850" s="52" t="s">
        <v>847</v>
      </c>
      <c r="E850" s="11"/>
    </row>
    <row r="851" spans="1:7">
      <c r="A851" s="2" t="s">
        <v>1512</v>
      </c>
      <c r="B851" s="5" t="s">
        <v>848</v>
      </c>
      <c r="C851" s="3"/>
      <c r="D851" s="55" t="s">
        <v>848</v>
      </c>
      <c r="E851" s="53"/>
      <c r="G851" s="2" t="s">
        <v>1679</v>
      </c>
    </row>
    <row r="852" spans="1:7" ht="29">
      <c r="A852" s="2" t="s">
        <v>1831</v>
      </c>
      <c r="B852" s="5" t="s">
        <v>849</v>
      </c>
      <c r="C852" s="3" t="s">
        <v>849</v>
      </c>
      <c r="D852" s="52" t="s">
        <v>849</v>
      </c>
      <c r="E852" s="11"/>
      <c r="G852" s="2" t="s">
        <v>1626</v>
      </c>
    </row>
    <row r="853" spans="1:7" ht="29">
      <c r="A853" s="2" t="s">
        <v>1832</v>
      </c>
      <c r="B853" s="5" t="s">
        <v>850</v>
      </c>
      <c r="C853" s="3"/>
      <c r="D853" s="55" t="s">
        <v>850</v>
      </c>
      <c r="E853" s="53"/>
    </row>
    <row r="854" spans="1:7">
      <c r="A854" s="2" t="s">
        <v>1833</v>
      </c>
      <c r="B854" s="5" t="s">
        <v>851</v>
      </c>
      <c r="C854" s="3" t="s">
        <v>851</v>
      </c>
      <c r="D854" s="52" t="s">
        <v>851</v>
      </c>
      <c r="E854" s="11"/>
    </row>
    <row r="855" spans="1:7">
      <c r="A855" s="2" t="s">
        <v>1689</v>
      </c>
      <c r="B855" s="5" t="s">
        <v>852</v>
      </c>
      <c r="C855" s="3"/>
      <c r="D855" s="55" t="s">
        <v>852</v>
      </c>
      <c r="E855" s="53"/>
    </row>
    <row r="856" spans="1:7" ht="29">
      <c r="A856" s="2" t="s">
        <v>1670</v>
      </c>
      <c r="B856" s="5" t="s">
        <v>853</v>
      </c>
      <c r="D856" s="52" t="s">
        <v>2114</v>
      </c>
      <c r="E856" s="11"/>
      <c r="F856" s="1" t="s">
        <v>1085</v>
      </c>
      <c r="G856" s="2" t="s">
        <v>1324</v>
      </c>
    </row>
    <row r="857" spans="1:7" ht="29">
      <c r="A857" s="2" t="s">
        <v>1834</v>
      </c>
      <c r="B857" s="5" t="s">
        <v>854</v>
      </c>
      <c r="C857" s="3" t="s">
        <v>854</v>
      </c>
      <c r="D857" s="55" t="s">
        <v>854</v>
      </c>
      <c r="E857" s="53"/>
      <c r="G857" s="2" t="s">
        <v>1835</v>
      </c>
    </row>
    <row r="858" spans="1:7">
      <c r="A858" s="2" t="s">
        <v>1613</v>
      </c>
      <c r="B858" s="3" t="s">
        <v>855</v>
      </c>
      <c r="C858" s="3"/>
      <c r="D858" s="52" t="s">
        <v>1224</v>
      </c>
      <c r="E858" s="11"/>
    </row>
    <row r="859" spans="1:7">
      <c r="A859" s="2" t="s">
        <v>1836</v>
      </c>
      <c r="B859" s="5" t="s">
        <v>856</v>
      </c>
      <c r="C859" s="3" t="s">
        <v>856</v>
      </c>
      <c r="D859" s="55" t="s">
        <v>856</v>
      </c>
      <c r="E859" s="53"/>
    </row>
    <row r="860" spans="1:7" ht="29">
      <c r="A860" s="2" t="s">
        <v>1837</v>
      </c>
      <c r="B860" s="3" t="s">
        <v>857</v>
      </c>
      <c r="C860" s="3"/>
      <c r="D860" s="52" t="s">
        <v>1225</v>
      </c>
      <c r="E860" s="11"/>
      <c r="G860" s="2" t="s">
        <v>1664</v>
      </c>
    </row>
    <row r="861" spans="1:7">
      <c r="A861" s="2" t="s">
        <v>1588</v>
      </c>
      <c r="B861" s="3" t="s">
        <v>858</v>
      </c>
      <c r="C861" s="3"/>
      <c r="D861" s="55" t="s">
        <v>1226</v>
      </c>
      <c r="E861" s="53"/>
    </row>
    <row r="862" spans="1:7">
      <c r="A862" s="2" t="s">
        <v>1838</v>
      </c>
      <c r="B862" s="3" t="s">
        <v>859</v>
      </c>
      <c r="C862" s="3"/>
      <c r="D862" s="52" t="s">
        <v>1227</v>
      </c>
      <c r="E862" s="11"/>
    </row>
    <row r="863" spans="1:7">
      <c r="A863" s="2" t="s">
        <v>1616</v>
      </c>
      <c r="B863" s="3" t="s">
        <v>860</v>
      </c>
      <c r="D863" s="58" t="s">
        <v>1115</v>
      </c>
      <c r="E863" s="50" t="s">
        <v>1956</v>
      </c>
    </row>
    <row r="864" spans="1:7">
      <c r="A864" s="2" t="s">
        <v>1840</v>
      </c>
      <c r="B864" s="3" t="s">
        <v>861</v>
      </c>
      <c r="D864" s="49" t="s">
        <v>1116</v>
      </c>
      <c r="E864" s="51" t="s">
        <v>2151</v>
      </c>
      <c r="G864" s="2" t="s">
        <v>1841</v>
      </c>
    </row>
    <row r="865" spans="1:7" ht="29">
      <c r="A865" s="2" t="s">
        <v>1588</v>
      </c>
      <c r="B865" s="3" t="s">
        <v>862</v>
      </c>
      <c r="D865" s="48" t="s">
        <v>1117</v>
      </c>
      <c r="E865" s="50" t="s">
        <v>2152</v>
      </c>
    </row>
    <row r="866" spans="1:7">
      <c r="A866" s="2" t="s">
        <v>1603</v>
      </c>
      <c r="B866" s="3" t="s">
        <v>863</v>
      </c>
      <c r="D866" s="49" t="s">
        <v>1118</v>
      </c>
      <c r="E866" s="51" t="s">
        <v>2149</v>
      </c>
    </row>
    <row r="867" spans="1:7">
      <c r="A867" s="2" t="s">
        <v>1588</v>
      </c>
      <c r="B867" s="3" t="s">
        <v>864</v>
      </c>
      <c r="D867" s="48" t="s">
        <v>1119</v>
      </c>
      <c r="E867" s="50" t="s">
        <v>2150</v>
      </c>
      <c r="G867" s="2" t="s">
        <v>1771</v>
      </c>
    </row>
    <row r="868" spans="1:7">
      <c r="A868" s="2" t="s">
        <v>1842</v>
      </c>
      <c r="B868" s="3" t="s">
        <v>865</v>
      </c>
      <c r="D868" s="49" t="s">
        <v>1120</v>
      </c>
      <c r="E868" s="51" t="s">
        <v>1957</v>
      </c>
      <c r="G868" s="2" t="s">
        <v>1843</v>
      </c>
    </row>
    <row r="869" spans="1:7">
      <c r="A869" s="2" t="s">
        <v>1844</v>
      </c>
      <c r="B869" s="3" t="s">
        <v>866</v>
      </c>
      <c r="D869" s="48" t="s">
        <v>1121</v>
      </c>
      <c r="E869" s="50" t="s">
        <v>2007</v>
      </c>
      <c r="G869" s="2" t="s">
        <v>1845</v>
      </c>
    </row>
    <row r="870" spans="1:7">
      <c r="A870" s="2" t="s">
        <v>1603</v>
      </c>
      <c r="B870" s="3" t="s">
        <v>867</v>
      </c>
      <c r="D870" s="49" t="s">
        <v>1122</v>
      </c>
      <c r="E870" s="51" t="s">
        <v>2155</v>
      </c>
      <c r="G870" s="2" t="s">
        <v>1846</v>
      </c>
    </row>
    <row r="871" spans="1:7">
      <c r="A871" s="2" t="s">
        <v>1847</v>
      </c>
      <c r="B871" s="3" t="s">
        <v>868</v>
      </c>
      <c r="D871" s="48" t="s">
        <v>1123</v>
      </c>
      <c r="E871" s="50" t="s">
        <v>1983</v>
      </c>
      <c r="G871" s="2" t="s">
        <v>1848</v>
      </c>
    </row>
    <row r="872" spans="1:7">
      <c r="A872" s="2" t="s">
        <v>1596</v>
      </c>
      <c r="B872" s="3" t="s">
        <v>869</v>
      </c>
      <c r="D872" s="49" t="s">
        <v>1124</v>
      </c>
      <c r="E872" s="51" t="s">
        <v>2115</v>
      </c>
      <c r="G872" s="2" t="s">
        <v>1849</v>
      </c>
    </row>
    <row r="873" spans="1:7">
      <c r="A873" s="2" t="s">
        <v>1603</v>
      </c>
      <c r="B873" s="3" t="s">
        <v>870</v>
      </c>
      <c r="D873" s="48" t="s">
        <v>1125</v>
      </c>
      <c r="E873" s="50" t="s">
        <v>2153</v>
      </c>
      <c r="G873" s="2" t="s">
        <v>1846</v>
      </c>
    </row>
    <row r="874" spans="1:7">
      <c r="A874" s="2" t="s">
        <v>1588</v>
      </c>
      <c r="B874" s="3" t="s">
        <v>871</v>
      </c>
      <c r="D874" s="49" t="s">
        <v>1126</v>
      </c>
      <c r="E874" s="51" t="s">
        <v>2157</v>
      </c>
    </row>
    <row r="875" spans="1:7">
      <c r="A875" s="2" t="s">
        <v>1543</v>
      </c>
      <c r="B875" s="3" t="s">
        <v>872</v>
      </c>
      <c r="D875" s="48" t="s">
        <v>1127</v>
      </c>
      <c r="E875" s="50" t="s">
        <v>1957</v>
      </c>
    </row>
    <row r="876" spans="1:7">
      <c r="A876" s="2" t="s">
        <v>1543</v>
      </c>
      <c r="B876" s="3" t="s">
        <v>873</v>
      </c>
      <c r="D876" s="49" t="s">
        <v>1128</v>
      </c>
      <c r="E876" s="51" t="s">
        <v>2153</v>
      </c>
    </row>
    <row r="877" spans="1:7">
      <c r="A877" s="2" t="s">
        <v>1840</v>
      </c>
      <c r="B877" s="3" t="s">
        <v>874</v>
      </c>
      <c r="D877" s="48" t="s">
        <v>1129</v>
      </c>
      <c r="E877" s="50" t="s">
        <v>1983</v>
      </c>
    </row>
    <row r="878" spans="1:7">
      <c r="A878" s="2" t="s">
        <v>1543</v>
      </c>
      <c r="B878" s="3" t="s">
        <v>875</v>
      </c>
      <c r="D878" s="49" t="s">
        <v>1130</v>
      </c>
      <c r="E878" s="51" t="s">
        <v>2156</v>
      </c>
    </row>
    <row r="879" spans="1:7">
      <c r="A879" s="2" t="s">
        <v>1568</v>
      </c>
      <c r="B879" s="5" t="s">
        <v>876</v>
      </c>
      <c r="D879" s="48" t="s">
        <v>876</v>
      </c>
      <c r="E879" s="50"/>
    </row>
    <row r="880" spans="1:7">
      <c r="A880" s="2" t="s">
        <v>1573</v>
      </c>
      <c r="B880" s="5" t="s">
        <v>877</v>
      </c>
      <c r="D880" s="10" t="s">
        <v>2140</v>
      </c>
      <c r="E880" s="11" t="s">
        <v>1307</v>
      </c>
      <c r="F880" s="1" t="s">
        <v>1085</v>
      </c>
      <c r="G880" s="2" t="s">
        <v>1307</v>
      </c>
    </row>
    <row r="881" spans="1:7">
      <c r="A881" s="2" t="s">
        <v>1543</v>
      </c>
      <c r="B881" s="3" t="s">
        <v>878</v>
      </c>
      <c r="D881" s="58" t="s">
        <v>2116</v>
      </c>
      <c r="E881" s="50" t="s">
        <v>1933</v>
      </c>
    </row>
    <row r="882" spans="1:7">
      <c r="A882" s="2" t="s">
        <v>1570</v>
      </c>
      <c r="B882" s="5" t="s">
        <v>879</v>
      </c>
      <c r="D882" s="10" t="s">
        <v>879</v>
      </c>
      <c r="E882" s="11" t="s">
        <v>2117</v>
      </c>
    </row>
    <row r="883" spans="1:7">
      <c r="A883" s="2" t="s">
        <v>1573</v>
      </c>
      <c r="B883" s="5" t="s">
        <v>880</v>
      </c>
      <c r="D883" s="55" t="s">
        <v>880</v>
      </c>
      <c r="E883" s="53" t="s">
        <v>2117</v>
      </c>
    </row>
    <row r="884" spans="1:7" ht="29">
      <c r="A884" s="2" t="s">
        <v>1850</v>
      </c>
      <c r="B884" s="3" t="s">
        <v>881</v>
      </c>
      <c r="D884" s="52" t="s">
        <v>1445</v>
      </c>
      <c r="E884" s="11" t="s">
        <v>2117</v>
      </c>
    </row>
    <row r="885" spans="1:7">
      <c r="A885" s="2" t="s">
        <v>1573</v>
      </c>
      <c r="B885" s="5" t="s">
        <v>882</v>
      </c>
      <c r="D885" s="55" t="s">
        <v>882</v>
      </c>
      <c r="E885" s="53" t="s">
        <v>2117</v>
      </c>
    </row>
    <row r="886" spans="1:7">
      <c r="A886" s="2" t="s">
        <v>1589</v>
      </c>
      <c r="B886" s="3" t="s">
        <v>883</v>
      </c>
      <c r="D886" s="52" t="s">
        <v>1446</v>
      </c>
      <c r="E886" s="11" t="s">
        <v>2117</v>
      </c>
    </row>
    <row r="887" spans="1:7">
      <c r="A887" s="2" t="s">
        <v>1649</v>
      </c>
      <c r="B887" s="5" t="s">
        <v>884</v>
      </c>
      <c r="D887" s="55" t="s">
        <v>884</v>
      </c>
      <c r="E887" s="53"/>
      <c r="F887" s="1" t="s">
        <v>1085</v>
      </c>
      <c r="G887" s="2" t="s">
        <v>1851</v>
      </c>
    </row>
    <row r="888" spans="1:7">
      <c r="A888" s="2" t="s">
        <v>1578</v>
      </c>
      <c r="B888" s="3" t="s">
        <v>885</v>
      </c>
      <c r="D888" s="57" t="s">
        <v>1447</v>
      </c>
      <c r="E888" s="11" t="s">
        <v>2174</v>
      </c>
    </row>
    <row r="889" spans="1:7">
      <c r="A889" s="2" t="s">
        <v>1570</v>
      </c>
      <c r="B889" s="3" t="s">
        <v>886</v>
      </c>
      <c r="D889" s="48" t="s">
        <v>1448</v>
      </c>
      <c r="E889" s="50" t="s">
        <v>2175</v>
      </c>
    </row>
    <row r="890" spans="1:7" ht="29">
      <c r="A890" s="2" t="s">
        <v>1852</v>
      </c>
      <c r="B890" s="5" t="s">
        <v>887</v>
      </c>
      <c r="C890" s="2" t="s">
        <v>887</v>
      </c>
      <c r="D890" s="49" t="s">
        <v>887</v>
      </c>
      <c r="E890" s="51"/>
      <c r="G890" s="2" t="s">
        <v>1768</v>
      </c>
    </row>
    <row r="891" spans="1:7">
      <c r="A891" s="2" t="s">
        <v>1568</v>
      </c>
      <c r="B891" s="3" t="s">
        <v>888</v>
      </c>
      <c r="D891" s="54" t="s">
        <v>2259</v>
      </c>
      <c r="E891" s="53" t="s">
        <v>1932</v>
      </c>
      <c r="F891" s="1" t="s">
        <v>1085</v>
      </c>
      <c r="G891" s="2" t="s">
        <v>1311</v>
      </c>
    </row>
    <row r="892" spans="1:7">
      <c r="A892" s="2" t="s">
        <v>1603</v>
      </c>
      <c r="B892" s="3" t="s">
        <v>889</v>
      </c>
      <c r="D892" s="57" t="s">
        <v>2118</v>
      </c>
      <c r="E892" s="51" t="s">
        <v>2002</v>
      </c>
    </row>
    <row r="893" spans="1:7" ht="29">
      <c r="A893" s="2" t="s">
        <v>1603</v>
      </c>
      <c r="B893" s="3" t="s">
        <v>890</v>
      </c>
      <c r="D893" s="48" t="s">
        <v>2119</v>
      </c>
      <c r="E893" s="50" t="s">
        <v>2002</v>
      </c>
      <c r="G893" s="8" t="s">
        <v>2120</v>
      </c>
    </row>
    <row r="894" spans="1:7">
      <c r="A894" s="2" t="s">
        <v>1573</v>
      </c>
      <c r="B894" s="3" t="s">
        <v>891</v>
      </c>
      <c r="D894" s="10" t="s">
        <v>2141</v>
      </c>
      <c r="E894" s="11" t="s">
        <v>1307</v>
      </c>
      <c r="F894" s="1" t="s">
        <v>1085</v>
      </c>
      <c r="G894" s="2" t="s">
        <v>1307</v>
      </c>
    </row>
    <row r="895" spans="1:7">
      <c r="A895" s="2" t="s">
        <v>1543</v>
      </c>
      <c r="B895" s="3" t="s">
        <v>892</v>
      </c>
      <c r="D895" s="55" t="s">
        <v>1449</v>
      </c>
      <c r="E895" s="53"/>
    </row>
    <row r="896" spans="1:7">
      <c r="A896" s="2" t="s">
        <v>1853</v>
      </c>
      <c r="B896" s="3" t="s">
        <v>893</v>
      </c>
      <c r="C896" s="56" t="s">
        <v>1450</v>
      </c>
      <c r="D896" s="52" t="s">
        <v>1450</v>
      </c>
      <c r="E896" s="11"/>
    </row>
    <row r="897" spans="1:7" ht="29">
      <c r="A897" s="2" t="s">
        <v>1854</v>
      </c>
      <c r="B897" s="5" t="s">
        <v>894</v>
      </c>
      <c r="C897" s="3" t="s">
        <v>894</v>
      </c>
      <c r="D897" s="55" t="s">
        <v>894</v>
      </c>
      <c r="E897" s="53"/>
    </row>
    <row r="898" spans="1:7" ht="29">
      <c r="A898" s="2" t="s">
        <v>1855</v>
      </c>
      <c r="B898" s="3" t="s">
        <v>895</v>
      </c>
      <c r="C898" s="6" t="s">
        <v>1131</v>
      </c>
      <c r="D898" s="57" t="s">
        <v>1131</v>
      </c>
      <c r="E898" s="51"/>
    </row>
    <row r="899" spans="1:7">
      <c r="A899" s="2" t="s">
        <v>1578</v>
      </c>
      <c r="B899" s="5" t="s">
        <v>896</v>
      </c>
      <c r="D899" s="48" t="s">
        <v>896</v>
      </c>
      <c r="E899" s="50"/>
    </row>
    <row r="900" spans="1:7" ht="29">
      <c r="A900" s="2" t="s">
        <v>1856</v>
      </c>
      <c r="B900" s="5" t="s">
        <v>897</v>
      </c>
      <c r="C900" s="2" t="s">
        <v>897</v>
      </c>
      <c r="D900" s="49" t="s">
        <v>897</v>
      </c>
      <c r="E900" s="51"/>
    </row>
    <row r="901" spans="1:7" ht="29">
      <c r="A901" s="2" t="s">
        <v>1578</v>
      </c>
      <c r="B901" s="3" t="s">
        <v>898</v>
      </c>
      <c r="C901" s="6" t="s">
        <v>1132</v>
      </c>
      <c r="D901" s="48" t="s">
        <v>1132</v>
      </c>
      <c r="E901" s="50"/>
    </row>
    <row r="902" spans="1:7">
      <c r="A902" s="2" t="s">
        <v>1589</v>
      </c>
      <c r="B902" s="5" t="s">
        <v>899</v>
      </c>
      <c r="D902" s="49" t="s">
        <v>899</v>
      </c>
      <c r="E902" s="51"/>
    </row>
    <row r="903" spans="1:7" ht="29">
      <c r="A903" s="2" t="s">
        <v>1857</v>
      </c>
      <c r="B903" s="5" t="s">
        <v>900</v>
      </c>
      <c r="C903" s="2" t="s">
        <v>900</v>
      </c>
      <c r="D903" s="48" t="s">
        <v>900</v>
      </c>
      <c r="E903" s="50"/>
    </row>
    <row r="904" spans="1:7" ht="29">
      <c r="A904" s="2" t="s">
        <v>1858</v>
      </c>
      <c r="B904" s="3" t="s">
        <v>901</v>
      </c>
      <c r="C904" s="6" t="s">
        <v>1133</v>
      </c>
      <c r="D904" s="49" t="s">
        <v>1133</v>
      </c>
      <c r="E904" s="51"/>
    </row>
    <row r="905" spans="1:7">
      <c r="A905" s="2" t="s">
        <v>1570</v>
      </c>
      <c r="B905" s="5" t="s">
        <v>902</v>
      </c>
      <c r="D905" s="48" t="s">
        <v>902</v>
      </c>
      <c r="E905" s="50"/>
    </row>
    <row r="906" spans="1:7" ht="29">
      <c r="A906" s="2" t="s">
        <v>1859</v>
      </c>
      <c r="B906" s="5" t="s">
        <v>903</v>
      </c>
      <c r="C906" s="6" t="s">
        <v>1457</v>
      </c>
      <c r="D906" s="49" t="s">
        <v>903</v>
      </c>
      <c r="E906" s="51"/>
      <c r="G906" s="2" t="s">
        <v>1455</v>
      </c>
    </row>
    <row r="907" spans="1:7" ht="29">
      <c r="A907" s="2" t="s">
        <v>1605</v>
      </c>
      <c r="B907" s="3" t="s">
        <v>904</v>
      </c>
      <c r="D907" s="54" t="s">
        <v>2121</v>
      </c>
      <c r="E907" s="53"/>
      <c r="F907" s="1" t="s">
        <v>1085</v>
      </c>
      <c r="G907" s="2" t="s">
        <v>1324</v>
      </c>
    </row>
    <row r="908" spans="1:7" ht="29">
      <c r="A908" s="2" t="s">
        <v>1578</v>
      </c>
      <c r="B908" s="3" t="s">
        <v>905</v>
      </c>
      <c r="D908" s="52" t="s">
        <v>2122</v>
      </c>
      <c r="E908" s="11"/>
      <c r="F908" s="1" t="s">
        <v>1085</v>
      </c>
      <c r="G908" s="2" t="s">
        <v>1324</v>
      </c>
    </row>
    <row r="909" spans="1:7">
      <c r="A909" s="2" t="s">
        <v>1860</v>
      </c>
      <c r="B909" s="3" t="s">
        <v>906</v>
      </c>
      <c r="D909" s="58" t="s">
        <v>1451</v>
      </c>
      <c r="E909" s="50"/>
    </row>
    <row r="910" spans="1:7">
      <c r="A910" s="2" t="s">
        <v>1589</v>
      </c>
      <c r="B910" s="5" t="s">
        <v>907</v>
      </c>
      <c r="C910" s="3"/>
      <c r="D910" s="10" t="s">
        <v>907</v>
      </c>
      <c r="E910" s="11"/>
    </row>
    <row r="911" spans="1:7">
      <c r="A911" s="2" t="s">
        <v>1642</v>
      </c>
      <c r="B911" s="5" t="s">
        <v>908</v>
      </c>
      <c r="C911" s="3"/>
      <c r="D911" s="55" t="s">
        <v>908</v>
      </c>
      <c r="E911" s="53"/>
    </row>
    <row r="912" spans="1:7">
      <c r="A912" s="2" t="s">
        <v>1603</v>
      </c>
      <c r="B912" s="5" t="s">
        <v>909</v>
      </c>
      <c r="C912" s="3"/>
      <c r="D912" s="52" t="s">
        <v>909</v>
      </c>
      <c r="E912" s="11"/>
    </row>
    <row r="913" spans="1:5" ht="29">
      <c r="A913" s="2" t="s">
        <v>1839</v>
      </c>
      <c r="B913" s="5" t="s">
        <v>910</v>
      </c>
      <c r="C913" s="3"/>
      <c r="D913" s="55" t="s">
        <v>910</v>
      </c>
      <c r="E913" s="53"/>
    </row>
    <row r="914" spans="1:5">
      <c r="A914" s="2" t="s">
        <v>1636</v>
      </c>
      <c r="B914" s="5" t="s">
        <v>911</v>
      </c>
      <c r="C914" s="3"/>
      <c r="D914" s="52" t="s">
        <v>911</v>
      </c>
      <c r="E914" s="11"/>
    </row>
    <row r="915" spans="1:5">
      <c r="A915" s="2" t="s">
        <v>1730</v>
      </c>
      <c r="B915" s="5" t="s">
        <v>912</v>
      </c>
      <c r="C915" s="3"/>
      <c r="D915" s="55" t="s">
        <v>912</v>
      </c>
      <c r="E915" s="53"/>
    </row>
    <row r="916" spans="1:5" ht="29">
      <c r="A916" s="2" t="s">
        <v>1861</v>
      </c>
      <c r="B916" s="5" t="s">
        <v>913</v>
      </c>
      <c r="C916" s="3" t="s">
        <v>913</v>
      </c>
      <c r="D916" s="52" t="s">
        <v>913</v>
      </c>
      <c r="E916" s="11"/>
    </row>
    <row r="917" spans="1:5">
      <c r="A917" s="2" t="s">
        <v>1578</v>
      </c>
      <c r="B917" s="5" t="s">
        <v>914</v>
      </c>
      <c r="C917" s="3"/>
      <c r="D917" s="55" t="s">
        <v>914</v>
      </c>
      <c r="E917" s="53"/>
    </row>
    <row r="918" spans="1:5">
      <c r="A918" s="2" t="s">
        <v>1573</v>
      </c>
      <c r="B918" s="5" t="s">
        <v>915</v>
      </c>
      <c r="C918" s="3"/>
      <c r="D918" s="52" t="s">
        <v>915</v>
      </c>
      <c r="E918" s="11"/>
    </row>
    <row r="919" spans="1:5">
      <c r="A919" s="2" t="s">
        <v>1573</v>
      </c>
      <c r="B919" s="5" t="s">
        <v>916</v>
      </c>
      <c r="C919" s="3"/>
      <c r="D919" s="55" t="s">
        <v>916</v>
      </c>
      <c r="E919" s="53"/>
    </row>
    <row r="920" spans="1:5">
      <c r="A920" s="2" t="s">
        <v>1573</v>
      </c>
      <c r="B920" s="5" t="s">
        <v>917</v>
      </c>
      <c r="C920" s="3"/>
      <c r="D920" s="52" t="s">
        <v>917</v>
      </c>
      <c r="E920" s="11"/>
    </row>
    <row r="921" spans="1:5" ht="29">
      <c r="A921" s="2" t="s">
        <v>1830</v>
      </c>
      <c r="B921" s="5" t="s">
        <v>918</v>
      </c>
      <c r="C921" s="3" t="s">
        <v>918</v>
      </c>
      <c r="D921" s="55" t="s">
        <v>918</v>
      </c>
      <c r="E921" s="53"/>
    </row>
    <row r="922" spans="1:5" ht="29">
      <c r="A922" s="2" t="s">
        <v>1512</v>
      </c>
      <c r="B922" s="3" t="s">
        <v>919</v>
      </c>
      <c r="C922" s="56" t="s">
        <v>1134</v>
      </c>
      <c r="D922" s="52" t="s">
        <v>1134</v>
      </c>
      <c r="E922" s="11"/>
    </row>
    <row r="923" spans="1:5">
      <c r="A923" s="2" t="s">
        <v>1568</v>
      </c>
      <c r="B923" s="5" t="s">
        <v>920</v>
      </c>
      <c r="C923" s="3"/>
      <c r="D923" s="55" t="s">
        <v>920</v>
      </c>
      <c r="E923" s="53"/>
    </row>
    <row r="924" spans="1:5">
      <c r="A924" s="2" t="s">
        <v>1568</v>
      </c>
      <c r="B924" s="3" t="s">
        <v>921</v>
      </c>
      <c r="C924" s="3"/>
      <c r="D924" s="52" t="s">
        <v>1135</v>
      </c>
      <c r="E924" s="11"/>
    </row>
    <row r="925" spans="1:5" ht="29">
      <c r="A925" s="2" t="s">
        <v>1862</v>
      </c>
      <c r="B925" s="5" t="s">
        <v>922</v>
      </c>
      <c r="C925" s="3" t="s">
        <v>922</v>
      </c>
      <c r="D925" s="55" t="s">
        <v>922</v>
      </c>
      <c r="E925" s="53"/>
    </row>
    <row r="926" spans="1:5">
      <c r="A926" s="2" t="s">
        <v>1578</v>
      </c>
      <c r="B926" s="5" t="s">
        <v>923</v>
      </c>
      <c r="C926" s="3"/>
      <c r="D926" s="52" t="s">
        <v>923</v>
      </c>
      <c r="E926" s="11"/>
    </row>
    <row r="927" spans="1:5">
      <c r="A927" s="2" t="s">
        <v>1573</v>
      </c>
      <c r="B927" s="5" t="s">
        <v>924</v>
      </c>
      <c r="C927" s="3" t="s">
        <v>924</v>
      </c>
      <c r="D927" s="55" t="s">
        <v>924</v>
      </c>
      <c r="E927" s="53"/>
    </row>
    <row r="928" spans="1:5" ht="29">
      <c r="A928" s="2" t="s">
        <v>1863</v>
      </c>
      <c r="B928" s="3" t="s">
        <v>925</v>
      </c>
      <c r="C928" s="56" t="s">
        <v>1452</v>
      </c>
      <c r="D928" s="52" t="s">
        <v>1452</v>
      </c>
      <c r="E928" s="11"/>
    </row>
    <row r="929" spans="1:7">
      <c r="A929" s="2" t="s">
        <v>1864</v>
      </c>
      <c r="B929" s="3" t="s">
        <v>926</v>
      </c>
      <c r="C929" s="56" t="s">
        <v>1453</v>
      </c>
      <c r="D929" s="55" t="s">
        <v>1453</v>
      </c>
      <c r="E929" s="53"/>
    </row>
    <row r="930" spans="1:7">
      <c r="A930" s="2" t="s">
        <v>1670</v>
      </c>
      <c r="B930" s="3" t="s">
        <v>927</v>
      </c>
      <c r="C930" s="3"/>
      <c r="D930" s="52" t="s">
        <v>927</v>
      </c>
      <c r="E930" s="11"/>
    </row>
    <row r="931" spans="1:7">
      <c r="A931" s="2" t="s">
        <v>1766</v>
      </c>
      <c r="B931" s="5" t="s">
        <v>928</v>
      </c>
      <c r="C931" s="3" t="s">
        <v>928</v>
      </c>
      <c r="D931" s="55" t="s">
        <v>928</v>
      </c>
      <c r="E931" s="53"/>
    </row>
    <row r="932" spans="1:7" ht="29">
      <c r="A932" s="2" t="s">
        <v>1865</v>
      </c>
      <c r="B932" s="5" t="s">
        <v>929</v>
      </c>
      <c r="C932" s="56" t="s">
        <v>1454</v>
      </c>
      <c r="D932" s="52" t="s">
        <v>929</v>
      </c>
      <c r="E932" s="11"/>
      <c r="G932" s="2" t="s">
        <v>1455</v>
      </c>
    </row>
    <row r="933" spans="1:7">
      <c r="A933" s="2" t="s">
        <v>1866</v>
      </c>
      <c r="B933" s="3" t="s">
        <v>930</v>
      </c>
      <c r="D933" s="55" t="s">
        <v>1456</v>
      </c>
      <c r="E933" s="53"/>
    </row>
    <row r="934" spans="1:7">
      <c r="A934" s="2" t="s">
        <v>1581</v>
      </c>
      <c r="B934" s="5" t="s">
        <v>931</v>
      </c>
      <c r="C934" s="3"/>
      <c r="D934" s="52" t="s">
        <v>931</v>
      </c>
      <c r="E934" s="11"/>
    </row>
    <row r="935" spans="1:7">
      <c r="A935" s="2" t="s">
        <v>1578</v>
      </c>
      <c r="B935" s="5" t="s">
        <v>932</v>
      </c>
      <c r="C935" s="3"/>
      <c r="D935" s="55" t="s">
        <v>932</v>
      </c>
      <c r="E935" s="53"/>
    </row>
    <row r="936" spans="1:7">
      <c r="A936" s="2" t="s">
        <v>1581</v>
      </c>
      <c r="B936" s="5" t="s">
        <v>933</v>
      </c>
      <c r="C936" s="3"/>
      <c r="D936" s="52" t="s">
        <v>933</v>
      </c>
      <c r="E936" s="11"/>
    </row>
    <row r="937" spans="1:7">
      <c r="A937" s="2" t="s">
        <v>1573</v>
      </c>
      <c r="B937" s="5" t="s">
        <v>934</v>
      </c>
      <c r="D937" s="55" t="s">
        <v>934</v>
      </c>
      <c r="E937" s="53"/>
      <c r="F937" s="1" t="s">
        <v>1085</v>
      </c>
      <c r="G937" s="2" t="s">
        <v>1324</v>
      </c>
    </row>
    <row r="938" spans="1:7">
      <c r="A938" s="2" t="s">
        <v>1568</v>
      </c>
      <c r="B938" s="5" t="s">
        <v>935</v>
      </c>
      <c r="C938" s="3"/>
      <c r="D938" s="52" t="s">
        <v>935</v>
      </c>
      <c r="E938" s="11"/>
    </row>
    <row r="939" spans="1:7">
      <c r="A939" s="2" t="s">
        <v>1568</v>
      </c>
      <c r="B939" s="5" t="s">
        <v>936</v>
      </c>
      <c r="C939" s="3"/>
      <c r="D939" s="55" t="s">
        <v>936</v>
      </c>
      <c r="E939" s="53"/>
    </row>
    <row r="940" spans="1:7">
      <c r="A940" s="2" t="s">
        <v>1589</v>
      </c>
      <c r="B940" s="5" t="s">
        <v>937</v>
      </c>
      <c r="C940" s="3"/>
      <c r="D940" s="52" t="s">
        <v>937</v>
      </c>
      <c r="E940" s="11"/>
    </row>
    <row r="941" spans="1:7">
      <c r="A941" s="2" t="s">
        <v>1573</v>
      </c>
      <c r="B941" s="5" t="s">
        <v>938</v>
      </c>
      <c r="C941" s="3"/>
      <c r="D941" s="55" t="s">
        <v>938</v>
      </c>
      <c r="E941" s="53"/>
    </row>
    <row r="942" spans="1:7">
      <c r="A942" s="2" t="s">
        <v>1867</v>
      </c>
      <c r="B942" s="3" t="s">
        <v>939</v>
      </c>
      <c r="D942" s="57" t="s">
        <v>1136</v>
      </c>
      <c r="E942" s="51"/>
    </row>
    <row r="943" spans="1:7">
      <c r="A943" s="2" t="s">
        <v>1543</v>
      </c>
      <c r="B943" s="3" t="s">
        <v>940</v>
      </c>
      <c r="D943" s="48" t="s">
        <v>1458</v>
      </c>
      <c r="E943" s="50" t="s">
        <v>1983</v>
      </c>
    </row>
    <row r="944" spans="1:7">
      <c r="A944" s="2" t="s">
        <v>1573</v>
      </c>
      <c r="B944" s="5" t="s">
        <v>941</v>
      </c>
      <c r="D944" s="10" t="s">
        <v>941</v>
      </c>
      <c r="E944" s="11" t="s">
        <v>2056</v>
      </c>
    </row>
    <row r="945" spans="1:7">
      <c r="A945" s="2" t="s">
        <v>1573</v>
      </c>
      <c r="B945" s="3" t="s">
        <v>942</v>
      </c>
      <c r="D945" s="55" t="s">
        <v>1459</v>
      </c>
      <c r="E945" s="53" t="s">
        <v>2056</v>
      </c>
    </row>
    <row r="946" spans="1:7">
      <c r="A946" s="2" t="s">
        <v>1578</v>
      </c>
      <c r="B946" s="5" t="s">
        <v>943</v>
      </c>
      <c r="D946" s="52" t="s">
        <v>943</v>
      </c>
      <c r="E946" s="11" t="s">
        <v>2056</v>
      </c>
    </row>
    <row r="947" spans="1:7">
      <c r="A947" s="2" t="s">
        <v>1573</v>
      </c>
      <c r="B947" s="5" t="s">
        <v>944</v>
      </c>
      <c r="D947" s="55" t="s">
        <v>944</v>
      </c>
      <c r="E947" s="53" t="s">
        <v>2056</v>
      </c>
    </row>
    <row r="948" spans="1:7">
      <c r="A948" s="2" t="s">
        <v>1868</v>
      </c>
      <c r="B948" s="5" t="s">
        <v>945</v>
      </c>
      <c r="D948" s="52" t="s">
        <v>945</v>
      </c>
      <c r="E948" s="11" t="s">
        <v>2056</v>
      </c>
    </row>
    <row r="949" spans="1:7">
      <c r="A949" s="2" t="s">
        <v>1570</v>
      </c>
      <c r="B949" s="5" t="s">
        <v>946</v>
      </c>
      <c r="D949" s="55" t="s">
        <v>946</v>
      </c>
      <c r="E949" s="53" t="s">
        <v>2056</v>
      </c>
    </row>
    <row r="950" spans="1:7">
      <c r="A950" s="2" t="s">
        <v>1581</v>
      </c>
      <c r="B950" s="5" t="s">
        <v>947</v>
      </c>
      <c r="D950" s="52" t="s">
        <v>947</v>
      </c>
      <c r="E950" s="11" t="s">
        <v>2056</v>
      </c>
    </row>
    <row r="951" spans="1:7">
      <c r="A951" s="2" t="s">
        <v>1589</v>
      </c>
      <c r="B951" s="5" t="s">
        <v>948</v>
      </c>
      <c r="D951" s="55" t="s">
        <v>948</v>
      </c>
      <c r="E951" s="53" t="s">
        <v>2056</v>
      </c>
    </row>
    <row r="952" spans="1:7">
      <c r="A952" s="2" t="s">
        <v>1570</v>
      </c>
      <c r="B952" s="3" t="s">
        <v>949</v>
      </c>
      <c r="D952" s="52" t="s">
        <v>1460</v>
      </c>
      <c r="E952" s="11" t="s">
        <v>2056</v>
      </c>
    </row>
    <row r="953" spans="1:7">
      <c r="A953" s="2" t="s">
        <v>1578</v>
      </c>
      <c r="B953" s="5" t="s">
        <v>950</v>
      </c>
      <c r="D953" s="55" t="s">
        <v>950</v>
      </c>
      <c r="E953" s="53" t="s">
        <v>2056</v>
      </c>
    </row>
    <row r="954" spans="1:7">
      <c r="A954" s="2" t="s">
        <v>1581</v>
      </c>
      <c r="B954" s="5" t="s">
        <v>951</v>
      </c>
      <c r="D954" s="52" t="s">
        <v>951</v>
      </c>
      <c r="E954" s="11" t="s">
        <v>2056</v>
      </c>
      <c r="G954" s="2" t="s">
        <v>1869</v>
      </c>
    </row>
    <row r="955" spans="1:7">
      <c r="A955" s="2" t="s">
        <v>1580</v>
      </c>
      <c r="B955" s="3" t="s">
        <v>952</v>
      </c>
      <c r="D955" s="55" t="s">
        <v>1461</v>
      </c>
      <c r="E955" s="53" t="s">
        <v>2056</v>
      </c>
    </row>
    <row r="956" spans="1:7">
      <c r="A956" s="2" t="s">
        <v>1870</v>
      </c>
      <c r="B956" s="5" t="s">
        <v>953</v>
      </c>
      <c r="D956" s="52" t="s">
        <v>953</v>
      </c>
      <c r="E956" s="11"/>
    </row>
    <row r="957" spans="1:7">
      <c r="A957" s="2" t="s">
        <v>1871</v>
      </c>
      <c r="B957" s="5" t="s">
        <v>954</v>
      </c>
      <c r="C957" s="2" t="s">
        <v>954</v>
      </c>
      <c r="D957" s="55" t="s">
        <v>954</v>
      </c>
      <c r="E957" s="53"/>
    </row>
    <row r="958" spans="1:7">
      <c r="A958" s="2" t="s">
        <v>1573</v>
      </c>
      <c r="B958" s="5" t="s">
        <v>955</v>
      </c>
      <c r="D958" s="52" t="s">
        <v>2264</v>
      </c>
      <c r="E958" s="11" t="s">
        <v>1932</v>
      </c>
      <c r="F958" s="1" t="s">
        <v>1085</v>
      </c>
      <c r="G958" s="2" t="s">
        <v>1872</v>
      </c>
    </row>
    <row r="959" spans="1:7">
      <c r="A959" s="2" t="s">
        <v>1649</v>
      </c>
      <c r="B959" s="3" t="s">
        <v>956</v>
      </c>
      <c r="D959" s="58" t="s">
        <v>1462</v>
      </c>
      <c r="E959" s="50"/>
    </row>
    <row r="960" spans="1:7">
      <c r="A960" s="2" t="s">
        <v>1573</v>
      </c>
      <c r="B960" s="5" t="s">
        <v>957</v>
      </c>
      <c r="D960" s="10" t="s">
        <v>957</v>
      </c>
      <c r="E960" s="11" t="s">
        <v>2123</v>
      </c>
      <c r="G960" s="2" t="s">
        <v>1604</v>
      </c>
    </row>
    <row r="961" spans="1:7">
      <c r="A961" s="2" t="s">
        <v>1581</v>
      </c>
      <c r="B961" s="5" t="s">
        <v>958</v>
      </c>
      <c r="D961" s="55" t="s">
        <v>958</v>
      </c>
      <c r="E961" s="53" t="s">
        <v>2123</v>
      </c>
    </row>
    <row r="962" spans="1:7">
      <c r="A962" s="2" t="s">
        <v>1577</v>
      </c>
      <c r="B962" s="5" t="s">
        <v>959</v>
      </c>
      <c r="D962" s="52" t="s">
        <v>959</v>
      </c>
      <c r="E962" s="11" t="s">
        <v>2123</v>
      </c>
      <c r="G962" s="2" t="s">
        <v>1873</v>
      </c>
    </row>
    <row r="963" spans="1:7">
      <c r="A963" s="2" t="s">
        <v>1583</v>
      </c>
      <c r="B963" s="3" t="s">
        <v>960</v>
      </c>
      <c r="D963" s="55" t="s">
        <v>1463</v>
      </c>
      <c r="E963" s="53" t="s">
        <v>2123</v>
      </c>
    </row>
    <row r="964" spans="1:7">
      <c r="A964" s="2" t="s">
        <v>1581</v>
      </c>
      <c r="B964" s="5" t="s">
        <v>961</v>
      </c>
      <c r="D964" s="52" t="s">
        <v>961</v>
      </c>
      <c r="E964" s="11" t="s">
        <v>2123</v>
      </c>
    </row>
    <row r="965" spans="1:7">
      <c r="A965" s="2" t="s">
        <v>1589</v>
      </c>
      <c r="B965" s="3" t="s">
        <v>962</v>
      </c>
      <c r="D965" s="55" t="s">
        <v>1464</v>
      </c>
      <c r="E965" s="53" t="s">
        <v>2123</v>
      </c>
    </row>
    <row r="966" spans="1:7">
      <c r="A966" s="2" t="s">
        <v>1568</v>
      </c>
      <c r="B966" s="5" t="s">
        <v>963</v>
      </c>
      <c r="D966" s="52" t="s">
        <v>963</v>
      </c>
      <c r="E966" s="11" t="s">
        <v>2123</v>
      </c>
    </row>
    <row r="967" spans="1:7">
      <c r="A967" s="2" t="s">
        <v>1583</v>
      </c>
      <c r="B967" s="3" t="s">
        <v>964</v>
      </c>
      <c r="D967" s="55" t="s">
        <v>1465</v>
      </c>
      <c r="E967" s="53" t="s">
        <v>2123</v>
      </c>
    </row>
    <row r="968" spans="1:7">
      <c r="A968" s="2" t="s">
        <v>1581</v>
      </c>
      <c r="B968" s="5" t="s">
        <v>965</v>
      </c>
      <c r="D968" s="52" t="s">
        <v>965</v>
      </c>
      <c r="E968" s="11" t="s">
        <v>2123</v>
      </c>
    </row>
    <row r="969" spans="1:7">
      <c r="A969" s="2" t="s">
        <v>1573</v>
      </c>
      <c r="B969" s="3" t="s">
        <v>966</v>
      </c>
      <c r="D969" s="55" t="s">
        <v>1466</v>
      </c>
      <c r="E969" s="53" t="s">
        <v>2123</v>
      </c>
    </row>
    <row r="970" spans="1:7">
      <c r="A970" s="2" t="s">
        <v>1581</v>
      </c>
      <c r="B970" s="5" t="s">
        <v>967</v>
      </c>
      <c r="D970" s="52" t="s">
        <v>967</v>
      </c>
      <c r="E970" s="11" t="s">
        <v>2123</v>
      </c>
    </row>
    <row r="971" spans="1:7">
      <c r="A971" s="2" t="s">
        <v>1579</v>
      </c>
      <c r="B971" s="5" t="s">
        <v>968</v>
      </c>
      <c r="D971" s="55" t="s">
        <v>968</v>
      </c>
      <c r="E971" s="53" t="s">
        <v>2123</v>
      </c>
    </row>
    <row r="972" spans="1:7">
      <c r="A972" s="2" t="s">
        <v>1577</v>
      </c>
      <c r="B972" s="3" t="s">
        <v>969</v>
      </c>
      <c r="D972" s="52" t="s">
        <v>1467</v>
      </c>
      <c r="E972" s="11" t="s">
        <v>2123</v>
      </c>
    </row>
    <row r="973" spans="1:7">
      <c r="A973" s="2" t="s">
        <v>1618</v>
      </c>
      <c r="B973" s="3" t="s">
        <v>970</v>
      </c>
      <c r="D973" s="55" t="s">
        <v>1468</v>
      </c>
      <c r="E973" s="53" t="s">
        <v>2123</v>
      </c>
    </row>
    <row r="974" spans="1:7">
      <c r="A974" s="2" t="s">
        <v>1573</v>
      </c>
      <c r="B974" s="5" t="s">
        <v>971</v>
      </c>
      <c r="D974" s="52" t="s">
        <v>971</v>
      </c>
      <c r="E974" s="11" t="s">
        <v>2123</v>
      </c>
    </row>
    <row r="975" spans="1:7">
      <c r="A975" s="2" t="s">
        <v>1573</v>
      </c>
      <c r="B975" s="5" t="s">
        <v>972</v>
      </c>
      <c r="D975" s="55" t="s">
        <v>972</v>
      </c>
      <c r="E975" s="53" t="s">
        <v>2123</v>
      </c>
    </row>
    <row r="976" spans="1:7">
      <c r="A976" s="2" t="s">
        <v>1579</v>
      </c>
      <c r="B976" s="5" t="s">
        <v>973</v>
      </c>
      <c r="D976" s="52" t="s">
        <v>973</v>
      </c>
      <c r="E976" s="11" t="s">
        <v>2123</v>
      </c>
    </row>
    <row r="977" spans="1:7">
      <c r="A977" s="2" t="s">
        <v>1580</v>
      </c>
      <c r="B977" s="3" t="s">
        <v>974</v>
      </c>
      <c r="D977" s="55" t="s">
        <v>1469</v>
      </c>
      <c r="E977" s="53" t="s">
        <v>2123</v>
      </c>
      <c r="G977" s="2" t="s">
        <v>1874</v>
      </c>
    </row>
    <row r="978" spans="1:7">
      <c r="A978" s="2" t="s">
        <v>1610</v>
      </c>
      <c r="B978" s="3" t="s">
        <v>975</v>
      </c>
      <c r="D978" s="52" t="s">
        <v>1470</v>
      </c>
      <c r="E978" s="11" t="s">
        <v>2123</v>
      </c>
    </row>
    <row r="979" spans="1:7">
      <c r="A979" s="2" t="s">
        <v>1573</v>
      </c>
      <c r="B979" s="5" t="s">
        <v>976</v>
      </c>
      <c r="D979" s="55" t="s">
        <v>976</v>
      </c>
      <c r="E979" s="53" t="s">
        <v>2123</v>
      </c>
    </row>
    <row r="980" spans="1:7">
      <c r="A980" s="2" t="s">
        <v>1568</v>
      </c>
      <c r="B980" s="3" t="s">
        <v>977</v>
      </c>
      <c r="D980" s="52" t="s">
        <v>2178</v>
      </c>
      <c r="E980" s="11" t="s">
        <v>2123</v>
      </c>
    </row>
    <row r="981" spans="1:7">
      <c r="A981" s="2" t="s">
        <v>1611</v>
      </c>
      <c r="B981" s="5" t="s">
        <v>978</v>
      </c>
      <c r="C981" s="3"/>
      <c r="D981" s="55" t="s">
        <v>978</v>
      </c>
      <c r="E981" s="53" t="s">
        <v>2123</v>
      </c>
      <c r="F981" s="1" t="s">
        <v>1085</v>
      </c>
      <c r="G981" s="2" t="s">
        <v>1471</v>
      </c>
    </row>
    <row r="982" spans="1:7">
      <c r="A982" s="2" t="s">
        <v>1605</v>
      </c>
      <c r="B982" s="3" t="s">
        <v>979</v>
      </c>
      <c r="D982" s="57" t="s">
        <v>1232</v>
      </c>
      <c r="E982" s="51"/>
    </row>
    <row r="983" spans="1:7">
      <c r="A983" s="2" t="s">
        <v>1613</v>
      </c>
      <c r="B983" s="3" t="s">
        <v>980</v>
      </c>
      <c r="D983" s="48" t="s">
        <v>1233</v>
      </c>
      <c r="E983" s="50"/>
    </row>
    <row r="984" spans="1:7">
      <c r="A984" s="2" t="s">
        <v>1875</v>
      </c>
      <c r="B984" s="5" t="s">
        <v>981</v>
      </c>
      <c r="C984" s="3"/>
      <c r="D984" s="10" t="s">
        <v>981</v>
      </c>
      <c r="E984" s="11"/>
    </row>
    <row r="985" spans="1:7">
      <c r="A985" s="2" t="s">
        <v>1622</v>
      </c>
      <c r="B985" s="3" t="s">
        <v>982</v>
      </c>
      <c r="D985" s="55" t="s">
        <v>982</v>
      </c>
      <c r="E985" s="53"/>
      <c r="F985" s="1" t="s">
        <v>1085</v>
      </c>
      <c r="G985" s="2" t="s">
        <v>1409</v>
      </c>
    </row>
    <row r="986" spans="1:7">
      <c r="A986" s="2" t="s">
        <v>1581</v>
      </c>
      <c r="B986" s="5" t="s">
        <v>983</v>
      </c>
      <c r="C986" s="3"/>
      <c r="D986" s="52" t="s">
        <v>983</v>
      </c>
      <c r="E986" s="11"/>
    </row>
    <row r="987" spans="1:7" ht="29">
      <c r="A987" s="2" t="s">
        <v>1616</v>
      </c>
      <c r="B987" s="5" t="s">
        <v>984</v>
      </c>
      <c r="C987" s="3" t="s">
        <v>984</v>
      </c>
      <c r="D987" s="55" t="s">
        <v>984</v>
      </c>
      <c r="E987" s="53"/>
    </row>
    <row r="988" spans="1:7">
      <c r="A988" s="2" t="s">
        <v>1568</v>
      </c>
      <c r="B988" s="3" t="s">
        <v>985</v>
      </c>
      <c r="D988" s="57" t="s">
        <v>1473</v>
      </c>
      <c r="E988" s="51" t="s">
        <v>1939</v>
      </c>
    </row>
    <row r="989" spans="1:7">
      <c r="A989" s="2" t="s">
        <v>1581</v>
      </c>
      <c r="B989" s="3" t="s">
        <v>986</v>
      </c>
      <c r="D989" s="48" t="s">
        <v>1474</v>
      </c>
      <c r="E989" s="50" t="s">
        <v>1987</v>
      </c>
    </row>
    <row r="990" spans="1:7">
      <c r="A990" s="2" t="s">
        <v>1876</v>
      </c>
      <c r="B990" s="5" t="s">
        <v>987</v>
      </c>
      <c r="C990" s="3"/>
      <c r="D990" s="10" t="s">
        <v>987</v>
      </c>
      <c r="E990" s="11"/>
    </row>
    <row r="991" spans="1:7">
      <c r="A991" s="2" t="s">
        <v>1617</v>
      </c>
      <c r="B991" s="3" t="s">
        <v>988</v>
      </c>
      <c r="C991" s="3"/>
      <c r="D991" s="55" t="s">
        <v>1234</v>
      </c>
      <c r="E991" s="53" t="s">
        <v>2055</v>
      </c>
    </row>
    <row r="992" spans="1:7" ht="29">
      <c r="A992" s="2" t="s">
        <v>1580</v>
      </c>
      <c r="B992" s="5" t="s">
        <v>989</v>
      </c>
      <c r="C992" s="3" t="s">
        <v>989</v>
      </c>
      <c r="D992" s="52" t="s">
        <v>989</v>
      </c>
      <c r="E992" s="11"/>
      <c r="G992" s="2" t="s">
        <v>1877</v>
      </c>
    </row>
    <row r="993" spans="1:7">
      <c r="A993" s="2" t="s">
        <v>1878</v>
      </c>
      <c r="B993" s="5" t="s">
        <v>990</v>
      </c>
      <c r="C993" s="3" t="s">
        <v>990</v>
      </c>
      <c r="D993" s="55" t="s">
        <v>990</v>
      </c>
      <c r="E993" s="53"/>
    </row>
    <row r="994" spans="1:7">
      <c r="A994" s="2" t="s">
        <v>1589</v>
      </c>
      <c r="B994" s="5" t="s">
        <v>991</v>
      </c>
      <c r="C994" s="3"/>
      <c r="D994" s="52" t="s">
        <v>991</v>
      </c>
      <c r="E994" s="11"/>
    </row>
    <row r="995" spans="1:7">
      <c r="A995" s="2" t="s">
        <v>1617</v>
      </c>
      <c r="B995" s="3" t="s">
        <v>992</v>
      </c>
      <c r="D995" s="55" t="s">
        <v>1475</v>
      </c>
      <c r="E995" s="53"/>
      <c r="G995" s="2" t="s">
        <v>1879</v>
      </c>
    </row>
    <row r="996" spans="1:7">
      <c r="A996" s="2" t="s">
        <v>1653</v>
      </c>
      <c r="B996" s="3" t="s">
        <v>993</v>
      </c>
      <c r="D996" s="52" t="s">
        <v>1476</v>
      </c>
      <c r="E996" s="11"/>
      <c r="G996" s="2" t="s">
        <v>1472</v>
      </c>
    </row>
    <row r="997" spans="1:7">
      <c r="A997" s="2" t="s">
        <v>1670</v>
      </c>
      <c r="B997" s="3" t="s">
        <v>994</v>
      </c>
      <c r="D997" s="55" t="s">
        <v>1477</v>
      </c>
      <c r="E997" s="53"/>
      <c r="G997" s="2" t="s">
        <v>1472</v>
      </c>
    </row>
    <row r="998" spans="1:7">
      <c r="A998" s="2" t="s">
        <v>1880</v>
      </c>
      <c r="B998" s="5" t="s">
        <v>995</v>
      </c>
      <c r="C998" s="3" t="s">
        <v>995</v>
      </c>
      <c r="D998" s="52" t="s">
        <v>995</v>
      </c>
      <c r="E998" s="11"/>
    </row>
    <row r="999" spans="1:7">
      <c r="A999" s="2" t="s">
        <v>1881</v>
      </c>
      <c r="B999" s="5" t="s">
        <v>996</v>
      </c>
      <c r="C999" s="3"/>
      <c r="D999" s="55" t="s">
        <v>996</v>
      </c>
      <c r="E999" s="53"/>
    </row>
    <row r="1000" spans="1:7" ht="29">
      <c r="A1000" s="2" t="s">
        <v>1882</v>
      </c>
      <c r="B1000" s="5" t="s">
        <v>997</v>
      </c>
      <c r="C1000" s="56" t="s">
        <v>995</v>
      </c>
      <c r="D1000" s="52" t="s">
        <v>997</v>
      </c>
      <c r="E1000" s="11"/>
      <c r="G1000" s="2" t="s">
        <v>1478</v>
      </c>
    </row>
    <row r="1001" spans="1:7">
      <c r="A1001" s="2" t="s">
        <v>1883</v>
      </c>
      <c r="B1001" s="3" t="s">
        <v>998</v>
      </c>
      <c r="D1001" s="58" t="s">
        <v>1235</v>
      </c>
      <c r="E1001" s="50"/>
      <c r="G1001" s="2" t="s">
        <v>1236</v>
      </c>
    </row>
    <row r="1002" spans="1:7">
      <c r="A1002" s="2" t="s">
        <v>1577</v>
      </c>
      <c r="B1002" s="5" t="s">
        <v>999</v>
      </c>
      <c r="C1002" s="3"/>
      <c r="D1002" s="10" t="s">
        <v>999</v>
      </c>
      <c r="E1002" s="11"/>
      <c r="G1002" s="2" t="s">
        <v>1873</v>
      </c>
    </row>
    <row r="1003" spans="1:7">
      <c r="A1003" s="2" t="s">
        <v>1574</v>
      </c>
      <c r="B1003" s="5" t="s">
        <v>1000</v>
      </c>
      <c r="C1003" s="3" t="s">
        <v>1000</v>
      </c>
      <c r="D1003" s="55" t="s">
        <v>1000</v>
      </c>
      <c r="E1003" s="53"/>
      <c r="G1003" s="2" t="s">
        <v>1884</v>
      </c>
    </row>
    <row r="1004" spans="1:7">
      <c r="A1004" s="2" t="s">
        <v>1885</v>
      </c>
      <c r="B1004" s="5" t="s">
        <v>1001</v>
      </c>
      <c r="C1004" s="3" t="s">
        <v>1001</v>
      </c>
      <c r="D1004" s="52" t="s">
        <v>1001</v>
      </c>
      <c r="E1004" s="11"/>
      <c r="G1004" s="2" t="s">
        <v>1886</v>
      </c>
    </row>
    <row r="1005" spans="1:7">
      <c r="A1005" s="2" t="s">
        <v>1578</v>
      </c>
      <c r="B1005" s="3" t="s">
        <v>1002</v>
      </c>
      <c r="D1005" s="58" t="s">
        <v>1479</v>
      </c>
      <c r="E1005" s="50"/>
      <c r="G1005" s="2" t="s">
        <v>1771</v>
      </c>
    </row>
    <row r="1006" spans="1:7">
      <c r="A1006" s="2" t="s">
        <v>1576</v>
      </c>
      <c r="B1006" s="5" t="s">
        <v>1003</v>
      </c>
      <c r="C1006" s="3"/>
      <c r="D1006" s="10" t="s">
        <v>1003</v>
      </c>
      <c r="E1006" s="11"/>
    </row>
    <row r="1007" spans="1:7">
      <c r="A1007" s="2" t="s">
        <v>1577</v>
      </c>
      <c r="B1007" s="3" t="s">
        <v>1004</v>
      </c>
      <c r="D1007" s="58" t="s">
        <v>1480</v>
      </c>
      <c r="E1007" s="53" t="s">
        <v>2174</v>
      </c>
    </row>
    <row r="1008" spans="1:7">
      <c r="A1008" s="2" t="s">
        <v>1570</v>
      </c>
      <c r="B1008" s="3" t="s">
        <v>1005</v>
      </c>
      <c r="D1008" s="49" t="s">
        <v>1481</v>
      </c>
      <c r="E1008" s="51" t="s">
        <v>2175</v>
      </c>
    </row>
    <row r="1009" spans="1:7">
      <c r="A1009" s="2" t="s">
        <v>1669</v>
      </c>
      <c r="B1009" s="5" t="s">
        <v>1006</v>
      </c>
      <c r="C1009" s="3"/>
      <c r="D1009" s="54" t="s">
        <v>1006</v>
      </c>
      <c r="E1009" s="53"/>
      <c r="G1009" s="2" t="s">
        <v>1887</v>
      </c>
    </row>
    <row r="1010" spans="1:7">
      <c r="A1010" s="2" t="s">
        <v>1653</v>
      </c>
      <c r="B1010" s="5" t="s">
        <v>1007</v>
      </c>
      <c r="C1010" s="3"/>
      <c r="D1010" s="52" t="s">
        <v>1007</v>
      </c>
      <c r="E1010" s="11"/>
      <c r="G1010" s="2" t="s">
        <v>1604</v>
      </c>
    </row>
    <row r="1011" spans="1:7" ht="29">
      <c r="A1011" s="2" t="s">
        <v>1622</v>
      </c>
      <c r="B1011" s="3" t="s">
        <v>1008</v>
      </c>
      <c r="D1011" s="55" t="s">
        <v>1008</v>
      </c>
      <c r="E1011" s="53"/>
      <c r="F1011" s="1" t="s">
        <v>1085</v>
      </c>
      <c r="G1011" s="2" t="s">
        <v>1888</v>
      </c>
    </row>
    <row r="1012" spans="1:7" ht="29">
      <c r="A1012" s="2" t="s">
        <v>1889</v>
      </c>
      <c r="B1012" s="5" t="s">
        <v>1009</v>
      </c>
      <c r="C1012" s="3" t="s">
        <v>1009</v>
      </c>
      <c r="D1012" s="52" t="s">
        <v>1009</v>
      </c>
      <c r="E1012" s="11"/>
      <c r="G1012" s="2" t="s">
        <v>1890</v>
      </c>
    </row>
    <row r="1013" spans="1:7">
      <c r="A1013" s="2" t="s">
        <v>1613</v>
      </c>
      <c r="B1013" s="3" t="s">
        <v>1010</v>
      </c>
      <c r="C1013" s="3"/>
      <c r="D1013" s="55" t="s">
        <v>1237</v>
      </c>
      <c r="E1013" s="53"/>
    </row>
    <row r="1014" spans="1:7">
      <c r="A1014" s="2" t="s">
        <v>1671</v>
      </c>
      <c r="B1014" s="5" t="s">
        <v>1011</v>
      </c>
      <c r="C1014" s="3"/>
      <c r="D1014" s="52" t="s">
        <v>1011</v>
      </c>
      <c r="E1014" s="11"/>
    </row>
    <row r="1015" spans="1:7">
      <c r="A1015" s="2" t="s">
        <v>1781</v>
      </c>
      <c r="B1015" s="5" t="s">
        <v>1012</v>
      </c>
      <c r="C1015" s="3"/>
      <c r="D1015" s="55" t="s">
        <v>1012</v>
      </c>
      <c r="E1015" s="53"/>
      <c r="F1015" s="1" t="s">
        <v>1085</v>
      </c>
      <c r="G1015" s="2" t="s">
        <v>1891</v>
      </c>
    </row>
    <row r="1016" spans="1:7" ht="29">
      <c r="A1016" s="2" t="s">
        <v>1892</v>
      </c>
      <c r="B1016" s="5" t="s">
        <v>1013</v>
      </c>
      <c r="D1016" s="52" t="s">
        <v>2124</v>
      </c>
      <c r="E1016" s="11"/>
      <c r="F1016" s="1" t="s">
        <v>1085</v>
      </c>
      <c r="G1016" s="2" t="s">
        <v>1482</v>
      </c>
    </row>
    <row r="1017" spans="1:7" ht="29">
      <c r="A1017" s="2" t="s">
        <v>1893</v>
      </c>
      <c r="B1017" s="5" t="s">
        <v>1014</v>
      </c>
      <c r="C1017" s="3"/>
      <c r="D1017" s="55" t="s">
        <v>1014</v>
      </c>
      <c r="E1017" s="53"/>
    </row>
    <row r="1018" spans="1:7">
      <c r="A1018" s="2" t="s">
        <v>1570</v>
      </c>
      <c r="B1018" s="5" t="s">
        <v>1015</v>
      </c>
      <c r="D1018" s="52" t="s">
        <v>2125</v>
      </c>
      <c r="E1018" s="11" t="s">
        <v>1938</v>
      </c>
      <c r="F1018" s="1" t="s">
        <v>1085</v>
      </c>
      <c r="G1018" s="2" t="s">
        <v>1311</v>
      </c>
    </row>
    <row r="1019" spans="1:7" ht="29">
      <c r="A1019" s="2" t="s">
        <v>1603</v>
      </c>
      <c r="B1019" s="5" t="s">
        <v>1016</v>
      </c>
      <c r="D1019" s="55" t="s">
        <v>2126</v>
      </c>
      <c r="E1019" s="53"/>
      <c r="F1019" s="1" t="s">
        <v>1085</v>
      </c>
      <c r="G1019" s="2" t="s">
        <v>1482</v>
      </c>
    </row>
    <row r="1020" spans="1:7" ht="43.5">
      <c r="A1020" s="2" t="s">
        <v>1603</v>
      </c>
      <c r="B1020" s="5" t="s">
        <v>1017</v>
      </c>
      <c r="C1020" s="6" t="s">
        <v>1488</v>
      </c>
      <c r="D1020" s="52" t="s">
        <v>2127</v>
      </c>
      <c r="E1020" s="11"/>
      <c r="F1020" s="1" t="s">
        <v>1085</v>
      </c>
      <c r="G1020" s="2" t="s">
        <v>1894</v>
      </c>
    </row>
    <row r="1021" spans="1:7" ht="43.5">
      <c r="A1021" s="2" t="s">
        <v>1543</v>
      </c>
      <c r="B1021" s="3" t="s">
        <v>1018</v>
      </c>
      <c r="D1021" s="55" t="s">
        <v>2128</v>
      </c>
      <c r="E1021" s="53"/>
      <c r="F1021" s="1" t="s">
        <v>1085</v>
      </c>
      <c r="G1021" s="2" t="s">
        <v>1482</v>
      </c>
    </row>
    <row r="1022" spans="1:7">
      <c r="A1022" s="2" t="s">
        <v>1512</v>
      </c>
      <c r="B1022" s="5" t="s">
        <v>1019</v>
      </c>
      <c r="C1022" s="3"/>
      <c r="D1022" s="52" t="s">
        <v>1019</v>
      </c>
      <c r="E1022" s="11"/>
      <c r="G1022" s="2" t="s">
        <v>1679</v>
      </c>
    </row>
    <row r="1023" spans="1:7">
      <c r="A1023" s="2" t="s">
        <v>1568</v>
      </c>
      <c r="B1023" s="5" t="s">
        <v>1020</v>
      </c>
      <c r="C1023" s="3"/>
      <c r="D1023" s="55" t="s">
        <v>1020</v>
      </c>
      <c r="E1023" s="53"/>
    </row>
    <row r="1024" spans="1:7">
      <c r="A1024" s="2" t="s">
        <v>1568</v>
      </c>
      <c r="B1024" s="3" t="s">
        <v>1021</v>
      </c>
      <c r="C1024" s="3"/>
      <c r="D1024" s="52" t="s">
        <v>1238</v>
      </c>
      <c r="E1024" s="11"/>
    </row>
    <row r="1025" spans="1:7">
      <c r="A1025" s="2" t="s">
        <v>1573</v>
      </c>
      <c r="B1025" s="5" t="s">
        <v>1022</v>
      </c>
      <c r="C1025" s="3"/>
      <c r="D1025" s="55" t="s">
        <v>1022</v>
      </c>
      <c r="E1025" s="53"/>
    </row>
    <row r="1026" spans="1:7">
      <c r="A1026" s="2" t="s">
        <v>1589</v>
      </c>
      <c r="B1026" s="3" t="s">
        <v>1023</v>
      </c>
      <c r="C1026" s="3"/>
      <c r="D1026" s="52" t="s">
        <v>1240</v>
      </c>
      <c r="E1026" s="11"/>
    </row>
    <row r="1027" spans="1:7">
      <c r="A1027" s="2" t="s">
        <v>1578</v>
      </c>
      <c r="B1027" s="5" t="s">
        <v>1024</v>
      </c>
      <c r="C1027" s="3"/>
      <c r="D1027" s="55" t="s">
        <v>1024</v>
      </c>
      <c r="E1027" s="53"/>
    </row>
    <row r="1028" spans="1:7">
      <c r="A1028" s="2" t="s">
        <v>1573</v>
      </c>
      <c r="B1028" s="5" t="s">
        <v>1025</v>
      </c>
      <c r="C1028" s="3"/>
      <c r="D1028" s="52" t="s">
        <v>1025</v>
      </c>
      <c r="E1028" s="11"/>
    </row>
    <row r="1029" spans="1:7">
      <c r="A1029" s="2" t="s">
        <v>1589</v>
      </c>
      <c r="B1029" s="3" t="s">
        <v>1026</v>
      </c>
      <c r="C1029" s="3"/>
      <c r="D1029" s="55" t="s">
        <v>1241</v>
      </c>
      <c r="E1029" s="50" t="s">
        <v>1983</v>
      </c>
    </row>
    <row r="1030" spans="1:7">
      <c r="A1030" s="2" t="s">
        <v>1578</v>
      </c>
      <c r="B1030" s="5" t="s">
        <v>1027</v>
      </c>
      <c r="C1030" s="3"/>
      <c r="D1030" s="52" t="s">
        <v>1027</v>
      </c>
      <c r="E1030" s="11"/>
    </row>
    <row r="1031" spans="1:7">
      <c r="A1031" s="2" t="s">
        <v>1589</v>
      </c>
      <c r="B1031" s="5" t="s">
        <v>1028</v>
      </c>
      <c r="C1031" s="3"/>
      <c r="D1031" s="55" t="s">
        <v>1028</v>
      </c>
      <c r="E1031" s="53"/>
    </row>
    <row r="1032" spans="1:7">
      <c r="A1032" s="2" t="s">
        <v>1520</v>
      </c>
      <c r="B1032" s="5" t="s">
        <v>1029</v>
      </c>
      <c r="C1032" s="3"/>
      <c r="D1032" s="52" t="s">
        <v>1029</v>
      </c>
      <c r="E1032" s="11"/>
      <c r="G1032" s="2" t="s">
        <v>1662</v>
      </c>
    </row>
    <row r="1033" spans="1:7" ht="29">
      <c r="A1033" s="2" t="s">
        <v>1617</v>
      </c>
      <c r="B1033" s="5" t="s">
        <v>1030</v>
      </c>
      <c r="C1033" s="3"/>
      <c r="D1033" s="55" t="s">
        <v>2129</v>
      </c>
      <c r="E1033" s="53"/>
      <c r="F1033" s="1" t="s">
        <v>1085</v>
      </c>
      <c r="G1033" s="2" t="s">
        <v>1324</v>
      </c>
    </row>
    <row r="1034" spans="1:7" ht="29">
      <c r="A1034" s="2" t="s">
        <v>1613</v>
      </c>
      <c r="B1034" s="3" t="s">
        <v>1031</v>
      </c>
      <c r="C1034" s="3"/>
      <c r="D1034" s="52" t="s">
        <v>2130</v>
      </c>
      <c r="E1034" s="11"/>
      <c r="F1034" s="1" t="s">
        <v>1085</v>
      </c>
      <c r="G1034" s="2" t="s">
        <v>1324</v>
      </c>
    </row>
    <row r="1035" spans="1:7" ht="29">
      <c r="A1035" s="2" t="s">
        <v>1603</v>
      </c>
      <c r="B1035" s="5" t="s">
        <v>1032</v>
      </c>
      <c r="D1035" s="55" t="s">
        <v>2131</v>
      </c>
      <c r="E1035" s="53" t="s">
        <v>2064</v>
      </c>
      <c r="F1035" s="1" t="s">
        <v>1085</v>
      </c>
      <c r="G1035" s="2" t="s">
        <v>1311</v>
      </c>
    </row>
    <row r="1036" spans="1:7">
      <c r="A1036" s="2" t="s">
        <v>1844</v>
      </c>
      <c r="B1036" s="5" t="s">
        <v>1033</v>
      </c>
      <c r="C1036" s="3"/>
      <c r="D1036" s="52" t="s">
        <v>1033</v>
      </c>
      <c r="E1036" s="11"/>
    </row>
    <row r="1037" spans="1:7" ht="29">
      <c r="A1037" s="2" t="s">
        <v>1570</v>
      </c>
      <c r="B1037" s="3" t="s">
        <v>1034</v>
      </c>
      <c r="C1037" s="56" t="s">
        <v>1239</v>
      </c>
      <c r="D1037" s="55" t="s">
        <v>1239</v>
      </c>
      <c r="E1037" s="53"/>
    </row>
    <row r="1038" spans="1:7">
      <c r="A1038" s="2" t="s">
        <v>1895</v>
      </c>
      <c r="B1038" s="3" t="s">
        <v>1035</v>
      </c>
      <c r="C1038" s="56" t="s">
        <v>1242</v>
      </c>
      <c r="D1038" s="52" t="s">
        <v>1242</v>
      </c>
      <c r="E1038" s="11"/>
    </row>
    <row r="1039" spans="1:7">
      <c r="A1039" s="2" t="s">
        <v>1579</v>
      </c>
      <c r="B1039" s="3" t="s">
        <v>1036</v>
      </c>
      <c r="C1039" s="3"/>
      <c r="D1039" s="55" t="s">
        <v>1243</v>
      </c>
      <c r="E1039" s="53"/>
    </row>
    <row r="1040" spans="1:7">
      <c r="A1040" s="2" t="s">
        <v>1573</v>
      </c>
      <c r="B1040" s="3" t="s">
        <v>1037</v>
      </c>
      <c r="C1040" s="3"/>
      <c r="D1040" s="52" t="s">
        <v>1244</v>
      </c>
      <c r="E1040" s="11"/>
    </row>
    <row r="1041" spans="1:7" ht="29">
      <c r="A1041" s="2" t="s">
        <v>1638</v>
      </c>
      <c r="B1041" s="5" t="s">
        <v>1038</v>
      </c>
      <c r="C1041" s="56" t="s">
        <v>1489</v>
      </c>
      <c r="D1041" s="55" t="s">
        <v>1038</v>
      </c>
      <c r="E1041" s="53"/>
    </row>
    <row r="1042" spans="1:7">
      <c r="A1042" s="2" t="s">
        <v>1638</v>
      </c>
      <c r="B1042" s="5" t="s">
        <v>1039</v>
      </c>
      <c r="D1042" s="52" t="s">
        <v>2142</v>
      </c>
      <c r="E1042" s="11" t="s">
        <v>1307</v>
      </c>
      <c r="F1042" s="1" t="s">
        <v>1085</v>
      </c>
      <c r="G1042" s="2" t="s">
        <v>1307</v>
      </c>
    </row>
    <row r="1043" spans="1:7">
      <c r="A1043" s="2" t="s">
        <v>1622</v>
      </c>
      <c r="B1043" s="5" t="s">
        <v>1040</v>
      </c>
      <c r="C1043" s="3" t="s">
        <v>1040</v>
      </c>
      <c r="D1043" s="55" t="s">
        <v>1040</v>
      </c>
      <c r="E1043" s="53"/>
    </row>
    <row r="1044" spans="1:7" ht="29">
      <c r="A1044" s="2" t="s">
        <v>1895</v>
      </c>
      <c r="B1044" s="3" t="s">
        <v>1041</v>
      </c>
      <c r="C1044" s="6" t="s">
        <v>1921</v>
      </c>
      <c r="D1044" s="52" t="s">
        <v>2132</v>
      </c>
      <c r="E1044" s="11"/>
      <c r="F1044" s="1" t="s">
        <v>1085</v>
      </c>
      <c r="G1044" s="2" t="s">
        <v>1482</v>
      </c>
    </row>
    <row r="1045" spans="1:7">
      <c r="A1045" s="2" t="s">
        <v>1670</v>
      </c>
      <c r="B1045" s="5" t="s">
        <v>1042</v>
      </c>
      <c r="C1045" s="3"/>
      <c r="D1045" s="55" t="s">
        <v>1042</v>
      </c>
      <c r="E1045" s="53"/>
    </row>
    <row r="1046" spans="1:7">
      <c r="A1046" s="2" t="s">
        <v>1512</v>
      </c>
      <c r="B1046" s="5" t="s">
        <v>1043</v>
      </c>
      <c r="C1046" s="3" t="s">
        <v>1490</v>
      </c>
      <c r="D1046" s="52" t="s">
        <v>1043</v>
      </c>
      <c r="E1046" s="11"/>
      <c r="G1046" s="2" t="s">
        <v>1896</v>
      </c>
    </row>
    <row r="1047" spans="1:7">
      <c r="A1047" s="2" t="s">
        <v>1596</v>
      </c>
      <c r="B1047" s="3" t="s">
        <v>1044</v>
      </c>
      <c r="C1047" s="3"/>
      <c r="D1047" s="55" t="s">
        <v>1245</v>
      </c>
      <c r="E1047" s="50" t="s">
        <v>1957</v>
      </c>
    </row>
    <row r="1048" spans="1:7">
      <c r="A1048" s="2" t="s">
        <v>1543</v>
      </c>
      <c r="B1048" s="3" t="s">
        <v>1045</v>
      </c>
      <c r="C1048" s="3"/>
      <c r="D1048" s="52" t="s">
        <v>1253</v>
      </c>
      <c r="E1048" s="51" t="s">
        <v>2156</v>
      </c>
    </row>
    <row r="1049" spans="1:7" ht="29">
      <c r="A1049" s="2" t="s">
        <v>1603</v>
      </c>
      <c r="B1049" s="3" t="s">
        <v>1046</v>
      </c>
      <c r="D1049" s="55" t="s">
        <v>1046</v>
      </c>
      <c r="E1049" s="50" t="s">
        <v>1983</v>
      </c>
      <c r="F1049" s="1" t="s">
        <v>1085</v>
      </c>
      <c r="G1049" s="2" t="s">
        <v>1482</v>
      </c>
    </row>
    <row r="1050" spans="1:7">
      <c r="A1050" s="2" t="s">
        <v>1596</v>
      </c>
      <c r="B1050" s="3" t="s">
        <v>1047</v>
      </c>
      <c r="D1050" s="57" t="s">
        <v>1491</v>
      </c>
      <c r="E1050" s="51" t="s">
        <v>2133</v>
      </c>
      <c r="G1050" s="2" t="s">
        <v>1492</v>
      </c>
    </row>
    <row r="1051" spans="1:7">
      <c r="A1051" s="2" t="s">
        <v>1588</v>
      </c>
      <c r="B1051" s="3" t="s">
        <v>1048</v>
      </c>
      <c r="C1051" s="3"/>
      <c r="D1051" s="54" t="s">
        <v>1254</v>
      </c>
      <c r="E1051" s="50" t="s">
        <v>1957</v>
      </c>
    </row>
    <row r="1052" spans="1:7">
      <c r="A1052" s="2" t="s">
        <v>1543</v>
      </c>
      <c r="B1052" s="3" t="s">
        <v>1049</v>
      </c>
      <c r="C1052" s="3"/>
      <c r="D1052" s="52" t="s">
        <v>1255</v>
      </c>
      <c r="E1052" s="11" t="s">
        <v>2007</v>
      </c>
    </row>
    <row r="1053" spans="1:7">
      <c r="A1053" s="2" t="s">
        <v>1619</v>
      </c>
      <c r="B1053" s="3" t="s">
        <v>1050</v>
      </c>
      <c r="C1053" s="3"/>
      <c r="D1053" s="55" t="s">
        <v>1256</v>
      </c>
      <c r="E1053" s="50" t="s">
        <v>1983</v>
      </c>
    </row>
    <row r="1054" spans="1:7">
      <c r="A1054" s="2" t="s">
        <v>1568</v>
      </c>
      <c r="B1054" s="3" t="s">
        <v>1051</v>
      </c>
      <c r="C1054" s="3"/>
      <c r="D1054" s="52" t="s">
        <v>1250</v>
      </c>
      <c r="E1054" s="11" t="s">
        <v>2154</v>
      </c>
    </row>
    <row r="1055" spans="1:7">
      <c r="A1055" s="2" t="s">
        <v>1543</v>
      </c>
      <c r="B1055" s="3" t="s">
        <v>1052</v>
      </c>
      <c r="C1055" s="3"/>
      <c r="D1055" s="55" t="s">
        <v>1251</v>
      </c>
      <c r="E1055" s="53" t="s">
        <v>2148</v>
      </c>
    </row>
    <row r="1056" spans="1:7">
      <c r="A1056" s="2" t="s">
        <v>1639</v>
      </c>
      <c r="B1056" s="3" t="s">
        <v>1053</v>
      </c>
      <c r="C1056" s="3"/>
      <c r="D1056" s="52" t="s">
        <v>1252</v>
      </c>
      <c r="E1056" s="51" t="s">
        <v>1956</v>
      </c>
      <c r="G1056" s="2" t="s">
        <v>1897</v>
      </c>
    </row>
    <row r="1057" spans="1:7">
      <c r="A1057" s="2" t="s">
        <v>1543</v>
      </c>
      <c r="B1057" s="3" t="s">
        <v>1054</v>
      </c>
      <c r="C1057" s="3"/>
      <c r="D1057" s="55" t="s">
        <v>1257</v>
      </c>
      <c r="E1057" s="53" t="s">
        <v>2134</v>
      </c>
    </row>
    <row r="1058" spans="1:7">
      <c r="A1058" s="2" t="s">
        <v>1588</v>
      </c>
      <c r="B1058" s="3" t="s">
        <v>1055</v>
      </c>
      <c r="C1058" s="3"/>
      <c r="D1058" s="52" t="s">
        <v>1258</v>
      </c>
      <c r="E1058" s="51" t="s">
        <v>2052</v>
      </c>
    </row>
    <row r="1059" spans="1:7">
      <c r="A1059" s="2" t="s">
        <v>1898</v>
      </c>
      <c r="B1059" s="3" t="s">
        <v>1056</v>
      </c>
      <c r="C1059" s="3"/>
      <c r="D1059" s="55" t="s">
        <v>1246</v>
      </c>
      <c r="E1059" s="53" t="s">
        <v>2133</v>
      </c>
    </row>
    <row r="1060" spans="1:7">
      <c r="A1060" s="2" t="s">
        <v>1838</v>
      </c>
      <c r="B1060" s="3" t="s">
        <v>1057</v>
      </c>
      <c r="C1060" s="3"/>
      <c r="D1060" s="52" t="s">
        <v>1259</v>
      </c>
      <c r="E1060" s="51" t="s">
        <v>2151</v>
      </c>
    </row>
    <row r="1061" spans="1:7">
      <c r="A1061" s="2" t="s">
        <v>1573</v>
      </c>
      <c r="B1061" s="3" t="s">
        <v>1058</v>
      </c>
      <c r="C1061" s="3"/>
      <c r="D1061" s="55" t="s">
        <v>1260</v>
      </c>
      <c r="E1061" s="53" t="s">
        <v>2135</v>
      </c>
    </row>
    <row r="1062" spans="1:7">
      <c r="A1062" s="2" t="s">
        <v>1543</v>
      </c>
      <c r="B1062" s="3" t="s">
        <v>1059</v>
      </c>
      <c r="C1062" s="3"/>
      <c r="D1062" s="52" t="s">
        <v>1261</v>
      </c>
      <c r="E1062" s="51" t="s">
        <v>2149</v>
      </c>
    </row>
    <row r="1063" spans="1:7">
      <c r="A1063" s="2" t="s">
        <v>1717</v>
      </c>
      <c r="B1063" s="3" t="s">
        <v>1060</v>
      </c>
      <c r="C1063" s="3"/>
      <c r="D1063" s="55" t="s">
        <v>1247</v>
      </c>
      <c r="E1063" s="50" t="s">
        <v>1957</v>
      </c>
      <c r="G1063" s="2" t="s">
        <v>1899</v>
      </c>
    </row>
    <row r="1064" spans="1:7">
      <c r="A1064" s="2" t="s">
        <v>1844</v>
      </c>
      <c r="B1064" s="3" t="s">
        <v>1061</v>
      </c>
      <c r="C1064" s="3"/>
      <c r="D1064" s="52" t="s">
        <v>1248</v>
      </c>
      <c r="E1064" s="11" t="s">
        <v>2007</v>
      </c>
      <c r="G1064" s="2" t="s">
        <v>1900</v>
      </c>
    </row>
    <row r="1065" spans="1:7">
      <c r="A1065" s="2" t="s">
        <v>1847</v>
      </c>
      <c r="B1065" s="3" t="s">
        <v>1062</v>
      </c>
      <c r="C1065" s="3"/>
      <c r="D1065" s="55" t="s">
        <v>1249</v>
      </c>
      <c r="E1065" s="50" t="s">
        <v>1983</v>
      </c>
      <c r="G1065" s="2" t="s">
        <v>1901</v>
      </c>
    </row>
    <row r="1066" spans="1:7">
      <c r="A1066" s="2" t="s">
        <v>1603</v>
      </c>
      <c r="B1066" s="3" t="s">
        <v>1063</v>
      </c>
      <c r="C1066" s="3"/>
      <c r="D1066" s="52" t="s">
        <v>1262</v>
      </c>
      <c r="E1066" s="51" t="s">
        <v>2156</v>
      </c>
      <c r="G1066" s="2" t="s">
        <v>1604</v>
      </c>
    </row>
    <row r="1067" spans="1:7" ht="29">
      <c r="A1067" s="2" t="s">
        <v>1902</v>
      </c>
      <c r="B1067" s="5" t="s">
        <v>1064</v>
      </c>
      <c r="C1067" s="3"/>
      <c r="D1067" s="55" t="s">
        <v>1064</v>
      </c>
      <c r="E1067" s="53"/>
    </row>
    <row r="1068" spans="1:7" ht="29">
      <c r="A1068" s="2" t="s">
        <v>1903</v>
      </c>
      <c r="B1068" s="3" t="s">
        <v>1065</v>
      </c>
      <c r="C1068" s="3"/>
      <c r="D1068" s="52" t="s">
        <v>1263</v>
      </c>
      <c r="E1068" s="11"/>
    </row>
    <row r="1069" spans="1:7" ht="29">
      <c r="A1069" s="2" t="s">
        <v>1904</v>
      </c>
      <c r="B1069" s="3" t="s">
        <v>1066</v>
      </c>
      <c r="C1069" s="3"/>
      <c r="D1069" s="55" t="s">
        <v>1264</v>
      </c>
      <c r="E1069" s="53"/>
    </row>
    <row r="1070" spans="1:7">
      <c r="A1070" s="2" t="s">
        <v>1568</v>
      </c>
      <c r="B1070" s="3" t="s">
        <v>1067</v>
      </c>
      <c r="C1070" s="3"/>
      <c r="D1070" s="52" t="s">
        <v>1265</v>
      </c>
      <c r="E1070" s="11"/>
    </row>
    <row r="1071" spans="1:7">
      <c r="A1071" s="2" t="s">
        <v>1583</v>
      </c>
      <c r="B1071" s="3" t="s">
        <v>1068</v>
      </c>
      <c r="C1071" s="3"/>
      <c r="D1071" s="55" t="s">
        <v>1266</v>
      </c>
      <c r="E1071" s="53"/>
    </row>
    <row r="1072" spans="1:7">
      <c r="A1072" s="2" t="s">
        <v>1568</v>
      </c>
      <c r="B1072" s="3" t="s">
        <v>1069</v>
      </c>
      <c r="C1072" s="3"/>
      <c r="D1072" s="52" t="s">
        <v>2189</v>
      </c>
      <c r="E1072" s="11"/>
    </row>
    <row r="1073" spans="1:7">
      <c r="A1073" s="2" t="s">
        <v>1583</v>
      </c>
      <c r="B1073" s="5" t="s">
        <v>1070</v>
      </c>
      <c r="C1073" s="3"/>
      <c r="D1073" s="55" t="s">
        <v>1070</v>
      </c>
      <c r="E1073" s="53"/>
    </row>
    <row r="1074" spans="1:7">
      <c r="A1074" s="2" t="s">
        <v>1670</v>
      </c>
      <c r="B1074" s="5" t="s">
        <v>1071</v>
      </c>
      <c r="C1074" s="3"/>
      <c r="D1074" s="52" t="s">
        <v>1071</v>
      </c>
      <c r="E1074" s="11"/>
    </row>
    <row r="1075" spans="1:7">
      <c r="A1075" s="2" t="s">
        <v>1612</v>
      </c>
      <c r="B1075" s="5" t="s">
        <v>1072</v>
      </c>
      <c r="C1075" s="56" t="s">
        <v>1493</v>
      </c>
      <c r="D1075" s="55" t="s">
        <v>1072</v>
      </c>
      <c r="E1075" s="53"/>
      <c r="G1075" s="2" t="s">
        <v>1297</v>
      </c>
    </row>
    <row r="1076" spans="1:7">
      <c r="A1076" s="2" t="s">
        <v>1578</v>
      </c>
      <c r="B1076" s="5" t="s">
        <v>1073</v>
      </c>
      <c r="C1076" s="3" t="s">
        <v>1073</v>
      </c>
      <c r="D1076" s="52" t="s">
        <v>1073</v>
      </c>
      <c r="E1076" s="11"/>
    </row>
    <row r="1077" spans="1:7">
      <c r="A1077" s="2">
        <v>0</v>
      </c>
      <c r="B1077" s="5" t="s">
        <v>1074</v>
      </c>
      <c r="C1077" s="3"/>
      <c r="D1077" s="55" t="s">
        <v>2179</v>
      </c>
      <c r="E1077" s="53"/>
    </row>
    <row r="1078" spans="1:7">
      <c r="A1078" s="2" t="s">
        <v>1578</v>
      </c>
      <c r="B1078" s="5" t="s">
        <v>1075</v>
      </c>
      <c r="D1078" s="52" t="s">
        <v>2136</v>
      </c>
      <c r="E1078" s="11" t="s">
        <v>1307</v>
      </c>
      <c r="F1078" s="1" t="s">
        <v>1085</v>
      </c>
      <c r="G1078" s="2" t="s">
        <v>1307</v>
      </c>
    </row>
    <row r="1079" spans="1:7">
      <c r="A1079" s="2" t="s">
        <v>1543</v>
      </c>
      <c r="B1079" s="5" t="s">
        <v>1076</v>
      </c>
      <c r="C1079" s="3"/>
      <c r="D1079" s="55" t="s">
        <v>2137</v>
      </c>
      <c r="E1079" s="50" t="s">
        <v>1991</v>
      </c>
    </row>
    <row r="1080" spans="1:7">
      <c r="A1080" s="2" t="s">
        <v>1578</v>
      </c>
      <c r="B1080" s="3" t="s">
        <v>1077</v>
      </c>
      <c r="D1080" s="57" t="s">
        <v>2170</v>
      </c>
      <c r="E1080" s="51" t="s">
        <v>1987</v>
      </c>
    </row>
    <row r="1081" spans="1:7">
      <c r="A1081" s="2" t="s">
        <v>1578</v>
      </c>
      <c r="B1081" s="5" t="s">
        <v>1078</v>
      </c>
      <c r="C1081" s="3"/>
      <c r="D1081" s="54" t="s">
        <v>2180</v>
      </c>
      <c r="E1081" s="53"/>
    </row>
    <row r="1082" spans="1:7">
      <c r="A1082" s="2" t="s">
        <v>1586</v>
      </c>
      <c r="B1082" s="5" t="s">
        <v>1079</v>
      </c>
      <c r="C1082" s="3"/>
      <c r="D1082" s="52" t="s">
        <v>2181</v>
      </c>
      <c r="E1082" s="11"/>
    </row>
    <row r="1083" spans="1:7">
      <c r="A1083" s="2" t="s">
        <v>1570</v>
      </c>
      <c r="B1083" s="5" t="s">
        <v>1080</v>
      </c>
      <c r="C1083" s="3"/>
      <c r="D1083" s="55" t="s">
        <v>2182</v>
      </c>
      <c r="E1083" s="53"/>
    </row>
    <row r="1084" spans="1:7">
      <c r="A1084" s="2" t="s">
        <v>1568</v>
      </c>
      <c r="B1084" s="5" t="s">
        <v>1081</v>
      </c>
      <c r="C1084" s="56" t="s">
        <v>1922</v>
      </c>
      <c r="D1084" s="52" t="s">
        <v>2183</v>
      </c>
      <c r="E1084" s="11"/>
    </row>
    <row r="1085" spans="1:7">
      <c r="A1085" s="2" t="s">
        <v>1653</v>
      </c>
      <c r="B1085" s="5" t="s">
        <v>1082</v>
      </c>
      <c r="C1085" s="3"/>
      <c r="D1085" s="55" t="s">
        <v>2184</v>
      </c>
      <c r="E1085" s="53"/>
    </row>
    <row r="1086" spans="1:7">
      <c r="A1086" s="2" t="s">
        <v>1512</v>
      </c>
      <c r="B1086" s="5" t="s">
        <v>1083</v>
      </c>
      <c r="C1086" s="3"/>
      <c r="D1086" s="52" t="s">
        <v>1083</v>
      </c>
      <c r="E1086" s="11"/>
      <c r="G1086" s="2" t="s">
        <v>1905</v>
      </c>
    </row>
  </sheetData>
  <mergeCells count="1">
    <mergeCell ref="B1:G1"/>
  </mergeCells>
  <phoneticPr fontId="9" type="noConversion"/>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5C6B3-F325-4EA2-9A72-10600151D6B4}">
  <dimension ref="A1:B86"/>
  <sheetViews>
    <sheetView topLeftCell="A70" zoomScale="170" zoomScaleNormal="170" workbookViewId="0">
      <selection activeCell="A87" sqref="A87:XFD89"/>
    </sheetView>
  </sheetViews>
  <sheetFormatPr baseColWidth="10" defaultRowHeight="14.5"/>
  <cols>
    <col min="1" max="1" width="49" customWidth="1"/>
    <col min="2" max="2" width="10.81640625" style="44"/>
  </cols>
  <sheetData>
    <row r="1" spans="1:2">
      <c r="A1" t="s">
        <v>1483</v>
      </c>
    </row>
    <row r="2" spans="1:2">
      <c r="A2" t="s">
        <v>1484</v>
      </c>
    </row>
    <row r="3" spans="1:2">
      <c r="A3" t="s">
        <v>1485</v>
      </c>
    </row>
    <row r="4" spans="1:2">
      <c r="A4" t="s">
        <v>1486</v>
      </c>
    </row>
    <row r="5" spans="1:2">
      <c r="A5" t="s">
        <v>1487</v>
      </c>
    </row>
    <row r="7" spans="1:2">
      <c r="A7" s="41" t="s">
        <v>2218</v>
      </c>
      <c r="B7" s="45" t="s">
        <v>2249</v>
      </c>
    </row>
    <row r="8" spans="1:2">
      <c r="A8" s="42" t="s">
        <v>1946</v>
      </c>
      <c r="B8" s="46">
        <v>1</v>
      </c>
    </row>
    <row r="9" spans="1:2">
      <c r="A9" s="42" t="s">
        <v>2005</v>
      </c>
      <c r="B9" s="46">
        <v>1</v>
      </c>
    </row>
    <row r="10" spans="1:2">
      <c r="A10" s="42" t="s">
        <v>1940</v>
      </c>
      <c r="B10" s="46">
        <v>1</v>
      </c>
    </row>
    <row r="11" spans="1:2">
      <c r="A11" s="42" t="s">
        <v>2148</v>
      </c>
      <c r="B11" s="46">
        <v>1</v>
      </c>
    </row>
    <row r="12" spans="1:2">
      <c r="A12" s="43" t="s">
        <v>2052</v>
      </c>
      <c r="B12" s="46">
        <v>1</v>
      </c>
    </row>
    <row r="13" spans="1:2">
      <c r="A13" s="42" t="s">
        <v>2064</v>
      </c>
      <c r="B13" s="46">
        <v>1</v>
      </c>
    </row>
    <row r="14" spans="1:2">
      <c r="A14" s="42" t="s">
        <v>2078</v>
      </c>
      <c r="B14" s="46">
        <v>1</v>
      </c>
    </row>
    <row r="15" spans="1:2">
      <c r="A15" s="42" t="s">
        <v>1942</v>
      </c>
      <c r="B15" s="46">
        <v>1</v>
      </c>
    </row>
    <row r="16" spans="1:2">
      <c r="A16" s="43" t="s">
        <v>1956</v>
      </c>
      <c r="B16" s="46">
        <v>1</v>
      </c>
    </row>
    <row r="17" spans="1:2">
      <c r="A17" s="42" t="s">
        <v>1966</v>
      </c>
      <c r="B17" s="46"/>
    </row>
    <row r="18" spans="1:2">
      <c r="A18" s="43" t="s">
        <v>2250</v>
      </c>
      <c r="B18" s="46"/>
    </row>
    <row r="19" spans="1:2">
      <c r="A19" s="42" t="s">
        <v>2079</v>
      </c>
      <c r="B19" s="46">
        <v>1</v>
      </c>
    </row>
    <row r="20" spans="1:2">
      <c r="A20" s="43" t="s">
        <v>2149</v>
      </c>
      <c r="B20" s="46">
        <v>1</v>
      </c>
    </row>
    <row r="21" spans="1:2">
      <c r="A21" s="43" t="s">
        <v>2150</v>
      </c>
      <c r="B21" s="46">
        <v>1</v>
      </c>
    </row>
    <row r="22" spans="1:2">
      <c r="A22" s="42" t="s">
        <v>1974</v>
      </c>
      <c r="B22" s="46"/>
    </row>
    <row r="23" spans="1:2">
      <c r="A23" s="43" t="s">
        <v>2002</v>
      </c>
      <c r="B23" s="46">
        <v>1</v>
      </c>
    </row>
    <row r="24" spans="1:2">
      <c r="A24" s="43" t="s">
        <v>2151</v>
      </c>
      <c r="B24" s="46"/>
    </row>
    <row r="25" spans="1:2">
      <c r="A25" s="42" t="s">
        <v>1986</v>
      </c>
      <c r="B25" s="46"/>
    </row>
    <row r="26" spans="1:2">
      <c r="A26" s="42" t="s">
        <v>1990</v>
      </c>
      <c r="B26" s="46">
        <v>1</v>
      </c>
    </row>
    <row r="27" spans="1:2">
      <c r="A27" s="43" t="s">
        <v>1991</v>
      </c>
      <c r="B27" s="46">
        <v>1</v>
      </c>
    </row>
    <row r="28" spans="1:2">
      <c r="A28" s="42" t="s">
        <v>1938</v>
      </c>
      <c r="B28" s="46">
        <v>1</v>
      </c>
    </row>
    <row r="29" spans="1:2">
      <c r="A29" s="43" t="s">
        <v>1307</v>
      </c>
      <c r="B29" s="46"/>
    </row>
    <row r="30" spans="1:2">
      <c r="A30" s="43" t="s">
        <v>1936</v>
      </c>
      <c r="B30" s="46">
        <v>1</v>
      </c>
    </row>
    <row r="31" spans="1:2">
      <c r="A31" s="42" t="s">
        <v>1932</v>
      </c>
      <c r="B31" s="46">
        <v>1</v>
      </c>
    </row>
    <row r="32" spans="1:2">
      <c r="A32" s="42" t="s">
        <v>1308</v>
      </c>
      <c r="B32" s="46"/>
    </row>
    <row r="33" spans="1:2">
      <c r="A33" s="43" t="s">
        <v>1957</v>
      </c>
      <c r="B33" s="46">
        <v>1</v>
      </c>
    </row>
    <row r="34" spans="1:2">
      <c r="A34" s="42" t="s">
        <v>2029</v>
      </c>
      <c r="B34" s="46"/>
    </row>
    <row r="35" spans="1:2">
      <c r="A35" s="42" t="s">
        <v>2194</v>
      </c>
      <c r="B35" s="46">
        <v>1</v>
      </c>
    </row>
    <row r="36" spans="1:2">
      <c r="A36" s="43" t="s">
        <v>2037</v>
      </c>
      <c r="B36" s="46"/>
    </row>
    <row r="37" spans="1:2">
      <c r="A37" s="42" t="s">
        <v>2038</v>
      </c>
      <c r="B37" s="46"/>
    </row>
    <row r="38" spans="1:2">
      <c r="A38" s="43" t="s">
        <v>1985</v>
      </c>
      <c r="B38" s="46"/>
    </row>
    <row r="39" spans="1:2">
      <c r="A39" s="43" t="s">
        <v>1939</v>
      </c>
      <c r="B39" s="46">
        <v>1</v>
      </c>
    </row>
    <row r="40" spans="1:2">
      <c r="A40" s="43" t="s">
        <v>2115</v>
      </c>
      <c r="B40" s="46">
        <v>1</v>
      </c>
    </row>
    <row r="41" spans="1:2">
      <c r="A41" s="42" t="s">
        <v>1970</v>
      </c>
      <c r="B41" s="46">
        <v>1</v>
      </c>
    </row>
    <row r="42" spans="1:2">
      <c r="A42" s="42" t="s">
        <v>2083</v>
      </c>
      <c r="B42" s="46">
        <v>1</v>
      </c>
    </row>
    <row r="43" spans="1:2">
      <c r="A43" s="42" t="s">
        <v>1370</v>
      </c>
      <c r="B43" s="46"/>
    </row>
    <row r="44" spans="1:2">
      <c r="A44" s="42" t="s">
        <v>1994</v>
      </c>
      <c r="B44" s="46">
        <v>1</v>
      </c>
    </row>
    <row r="45" spans="1:2">
      <c r="A45" s="42" t="s">
        <v>2084</v>
      </c>
      <c r="B45" s="46">
        <v>1</v>
      </c>
    </row>
    <row r="46" spans="1:2">
      <c r="A46" s="42" t="s">
        <v>2061</v>
      </c>
      <c r="B46" s="46">
        <v>1</v>
      </c>
    </row>
    <row r="47" spans="1:2">
      <c r="A47" s="42" t="s">
        <v>2134</v>
      </c>
      <c r="B47" s="46">
        <v>1</v>
      </c>
    </row>
    <row r="48" spans="1:2">
      <c r="A48" s="42" t="s">
        <v>2087</v>
      </c>
      <c r="B48" s="46"/>
    </row>
    <row r="49" spans="1:2">
      <c r="A49" s="43" t="s">
        <v>2068</v>
      </c>
      <c r="B49" s="46">
        <v>1</v>
      </c>
    </row>
    <row r="50" spans="1:2">
      <c r="A50" s="43" t="s">
        <v>1362</v>
      </c>
      <c r="B50" s="46"/>
    </row>
    <row r="51" spans="1:2">
      <c r="A51" s="43" t="s">
        <v>2007</v>
      </c>
      <c r="B51" s="46"/>
    </row>
    <row r="52" spans="1:2">
      <c r="A52" s="42" t="s">
        <v>2251</v>
      </c>
      <c r="B52" s="46">
        <v>1</v>
      </c>
    </row>
    <row r="53" spans="1:2">
      <c r="A53" s="42" t="s">
        <v>2077</v>
      </c>
      <c r="B53" s="46">
        <v>1</v>
      </c>
    </row>
    <row r="54" spans="1:2">
      <c r="A54" s="43" t="s">
        <v>2252</v>
      </c>
      <c r="B54" s="46">
        <v>1</v>
      </c>
    </row>
    <row r="55" spans="1:2">
      <c r="A55" s="43" t="s">
        <v>1963</v>
      </c>
      <c r="B55" s="46">
        <v>1</v>
      </c>
    </row>
    <row r="56" spans="1:2">
      <c r="A56" s="43" t="s">
        <v>1933</v>
      </c>
      <c r="B56" s="46">
        <v>1</v>
      </c>
    </row>
    <row r="57" spans="1:2">
      <c r="A57" s="42" t="s">
        <v>2039</v>
      </c>
      <c r="B57" s="46">
        <v>1</v>
      </c>
    </row>
    <row r="58" spans="1:2">
      <c r="A58" s="43" t="s">
        <v>2152</v>
      </c>
      <c r="B58" s="46">
        <v>1</v>
      </c>
    </row>
    <row r="59" spans="1:2">
      <c r="A59" s="42" t="s">
        <v>1995</v>
      </c>
      <c r="B59" s="46">
        <v>1</v>
      </c>
    </row>
    <row r="60" spans="1:2">
      <c r="A60" s="42" t="s">
        <v>1999</v>
      </c>
      <c r="B60" s="46">
        <v>1</v>
      </c>
    </row>
    <row r="61" spans="1:2">
      <c r="A61" s="42" t="s">
        <v>2080</v>
      </c>
      <c r="B61" s="46"/>
    </row>
    <row r="62" spans="1:2">
      <c r="A62" s="43" t="s">
        <v>2153</v>
      </c>
      <c r="B62" s="46">
        <v>1</v>
      </c>
    </row>
    <row r="63" spans="1:2">
      <c r="A63" s="42" t="s">
        <v>2055</v>
      </c>
      <c r="B63" s="46"/>
    </row>
    <row r="64" spans="1:2">
      <c r="A64" s="42" t="s">
        <v>1381</v>
      </c>
      <c r="B64" s="46"/>
    </row>
    <row r="65" spans="1:2">
      <c r="A65" s="42" t="s">
        <v>2000</v>
      </c>
      <c r="B65" s="46">
        <v>1</v>
      </c>
    </row>
    <row r="66" spans="1:2">
      <c r="A66" s="42" t="s">
        <v>1968</v>
      </c>
      <c r="B66" s="46">
        <v>1</v>
      </c>
    </row>
    <row r="67" spans="1:2">
      <c r="A67" s="43" t="s">
        <v>1965</v>
      </c>
      <c r="B67" s="46">
        <v>1</v>
      </c>
    </row>
    <row r="68" spans="1:2">
      <c r="A68" s="42" t="s">
        <v>2092</v>
      </c>
      <c r="B68" s="46"/>
    </row>
    <row r="69" spans="1:2">
      <c r="A69" s="42" t="s">
        <v>2193</v>
      </c>
      <c r="B69" s="46">
        <v>1</v>
      </c>
    </row>
    <row r="70" spans="1:2">
      <c r="A70" s="42" t="s">
        <v>2112</v>
      </c>
      <c r="B70" s="46">
        <v>1</v>
      </c>
    </row>
    <row r="71" spans="1:2">
      <c r="A71" s="42" t="s">
        <v>2154</v>
      </c>
      <c r="B71" s="46">
        <v>1</v>
      </c>
    </row>
    <row r="72" spans="1:2">
      <c r="A72" s="42" t="s">
        <v>2113</v>
      </c>
      <c r="B72" s="46"/>
    </row>
    <row r="73" spans="1:2">
      <c r="A73" s="42" t="s">
        <v>2160</v>
      </c>
      <c r="B73" s="46">
        <v>1</v>
      </c>
    </row>
    <row r="74" spans="1:2">
      <c r="A74" s="43" t="s">
        <v>1987</v>
      </c>
      <c r="B74" s="46">
        <v>1</v>
      </c>
    </row>
    <row r="75" spans="1:2">
      <c r="A75" s="43" t="s">
        <v>2155</v>
      </c>
      <c r="B75" s="46">
        <v>1</v>
      </c>
    </row>
    <row r="76" spans="1:2">
      <c r="A76" s="43" t="s">
        <v>1983</v>
      </c>
      <c r="B76" s="46">
        <v>1</v>
      </c>
    </row>
    <row r="77" spans="1:2">
      <c r="A77" s="42" t="s">
        <v>2117</v>
      </c>
      <c r="B77" s="46">
        <v>1</v>
      </c>
    </row>
    <row r="78" spans="1:2">
      <c r="A78" s="43" t="s">
        <v>2156</v>
      </c>
      <c r="B78" s="46">
        <v>1</v>
      </c>
    </row>
    <row r="79" spans="1:2">
      <c r="A79" s="42" t="s">
        <v>2135</v>
      </c>
      <c r="B79" s="46"/>
    </row>
    <row r="80" spans="1:2">
      <c r="A80" s="43" t="s">
        <v>1371</v>
      </c>
      <c r="B80" s="46">
        <v>1</v>
      </c>
    </row>
    <row r="81" spans="1:2">
      <c r="A81" s="42" t="s">
        <v>2056</v>
      </c>
      <c r="B81" s="46">
        <v>1</v>
      </c>
    </row>
    <row r="82" spans="1:2">
      <c r="A82" s="43" t="s">
        <v>2157</v>
      </c>
      <c r="B82" s="46">
        <v>1</v>
      </c>
    </row>
    <row r="83" spans="1:2">
      <c r="A83" s="42" t="s">
        <v>2123</v>
      </c>
      <c r="B83" s="46">
        <v>1</v>
      </c>
    </row>
    <row r="84" spans="1:2">
      <c r="A84" s="42" t="s">
        <v>2162</v>
      </c>
      <c r="B84" s="46">
        <v>1</v>
      </c>
    </row>
    <row r="85" spans="1:2">
      <c r="A85" s="43" t="s">
        <v>2105</v>
      </c>
      <c r="B85" s="46">
        <v>1</v>
      </c>
    </row>
    <row r="86" spans="1:2">
      <c r="A86" s="42"/>
      <c r="B86" s="46">
        <f>SUBTOTAL(109,B8:B85)</f>
        <v>57</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17BC9-5F3D-3A44-8227-4436FBB137C9}">
  <dimension ref="A1:C1112"/>
  <sheetViews>
    <sheetView zoomScale="240" zoomScaleNormal="240" workbookViewId="0">
      <selection activeCell="A14" sqref="A14"/>
    </sheetView>
  </sheetViews>
  <sheetFormatPr baseColWidth="10" defaultRowHeight="14.5"/>
  <cols>
    <col min="1" max="1" width="43" customWidth="1"/>
    <col min="2" max="2" width="22.6328125" customWidth="1"/>
    <col min="3" max="3" width="52.36328125" customWidth="1"/>
  </cols>
  <sheetData>
    <row r="1" spans="1:3">
      <c r="A1" s="30" t="s">
        <v>2245</v>
      </c>
      <c r="B1" s="31" t="s">
        <v>2246</v>
      </c>
      <c r="C1" s="32" t="s">
        <v>1931</v>
      </c>
    </row>
    <row r="2" spans="1:3">
      <c r="A2" s="15" t="s">
        <v>2227</v>
      </c>
      <c r="B2" s="13" t="s">
        <v>1946</v>
      </c>
      <c r="C2" s="34" t="s">
        <v>1305</v>
      </c>
    </row>
    <row r="3" spans="1:3">
      <c r="A3" s="15" t="s">
        <v>2227</v>
      </c>
      <c r="B3" s="19" t="s">
        <v>2002</v>
      </c>
      <c r="C3" s="36" t="s">
        <v>2231</v>
      </c>
    </row>
    <row r="4" spans="1:3">
      <c r="A4" s="15" t="s">
        <v>2227</v>
      </c>
      <c r="B4" s="13" t="s">
        <v>2029</v>
      </c>
      <c r="C4" s="34" t="s">
        <v>366</v>
      </c>
    </row>
    <row r="5" spans="1:3">
      <c r="A5" s="15" t="s">
        <v>2227</v>
      </c>
      <c r="B5" s="19" t="s">
        <v>2029</v>
      </c>
      <c r="C5" s="36" t="s">
        <v>364</v>
      </c>
    </row>
    <row r="6" spans="1:3">
      <c r="A6" s="15" t="s">
        <v>2227</v>
      </c>
      <c r="B6" s="12" t="s">
        <v>1960</v>
      </c>
      <c r="C6" s="35" t="s">
        <v>2232</v>
      </c>
    </row>
    <row r="7" spans="1:3">
      <c r="A7" s="15" t="s">
        <v>2227</v>
      </c>
      <c r="B7" s="12" t="s">
        <v>1960</v>
      </c>
      <c r="C7" s="35" t="s">
        <v>2233</v>
      </c>
    </row>
    <row r="8" spans="1:3">
      <c r="A8" s="15" t="s">
        <v>2227</v>
      </c>
      <c r="B8" s="19" t="s">
        <v>1370</v>
      </c>
      <c r="C8" s="36" t="s">
        <v>2045</v>
      </c>
    </row>
    <row r="9" spans="1:3">
      <c r="A9" s="15" t="s">
        <v>2227</v>
      </c>
      <c r="B9" s="19" t="s">
        <v>1370</v>
      </c>
      <c r="C9" s="34" t="s">
        <v>455</v>
      </c>
    </row>
    <row r="10" spans="1:3">
      <c r="A10" s="15" t="s">
        <v>2227</v>
      </c>
      <c r="B10" s="19" t="s">
        <v>2084</v>
      </c>
      <c r="C10" s="36" t="s">
        <v>2201</v>
      </c>
    </row>
    <row r="11" spans="1:3">
      <c r="A11" s="15" t="s">
        <v>2227</v>
      </c>
      <c r="B11" s="19" t="s">
        <v>2084</v>
      </c>
      <c r="C11" s="36" t="s">
        <v>2200</v>
      </c>
    </row>
    <row r="12" spans="1:3">
      <c r="A12" s="15" t="s">
        <v>2227</v>
      </c>
      <c r="B12" s="19" t="s">
        <v>2084</v>
      </c>
      <c r="C12" s="34" t="s">
        <v>2203</v>
      </c>
    </row>
    <row r="13" spans="1:3">
      <c r="A13" s="15" t="s">
        <v>2227</v>
      </c>
      <c r="B13" s="19" t="s">
        <v>2087</v>
      </c>
      <c r="C13" s="36" t="s">
        <v>581</v>
      </c>
    </row>
    <row r="14" spans="1:3">
      <c r="A14" s="15" t="s">
        <v>2227</v>
      </c>
      <c r="B14" s="13" t="s">
        <v>1362</v>
      </c>
      <c r="C14" s="34" t="s">
        <v>2212</v>
      </c>
    </row>
    <row r="15" spans="1:3">
      <c r="A15" s="15" t="s">
        <v>2227</v>
      </c>
      <c r="B15" s="13" t="s">
        <v>1362</v>
      </c>
      <c r="C15" s="36" t="s">
        <v>2230</v>
      </c>
    </row>
    <row r="16" spans="1:3">
      <c r="A16" s="15" t="s">
        <v>2227</v>
      </c>
      <c r="B16" s="13" t="s">
        <v>1362</v>
      </c>
      <c r="C16" s="36" t="s">
        <v>2213</v>
      </c>
    </row>
    <row r="17" spans="1:3">
      <c r="A17" s="15" t="s">
        <v>2227</v>
      </c>
      <c r="B17" s="13" t="s">
        <v>1362</v>
      </c>
      <c r="C17" s="34" t="s">
        <v>2210</v>
      </c>
    </row>
    <row r="18" spans="1:3">
      <c r="A18" s="15" t="s">
        <v>2227</v>
      </c>
      <c r="B18" s="13" t="s">
        <v>1362</v>
      </c>
      <c r="C18" s="34" t="s">
        <v>1952</v>
      </c>
    </row>
    <row r="19" spans="1:3">
      <c r="A19" s="15" t="s">
        <v>2227</v>
      </c>
      <c r="B19" s="19" t="s">
        <v>2055</v>
      </c>
      <c r="C19" s="34" t="s">
        <v>799</v>
      </c>
    </row>
    <row r="20" spans="1:3">
      <c r="A20" s="15" t="s">
        <v>2227</v>
      </c>
      <c r="B20" s="19" t="s">
        <v>2117</v>
      </c>
      <c r="C20" s="36" t="s">
        <v>1445</v>
      </c>
    </row>
    <row r="21" spans="1:3">
      <c r="A21" s="21" t="s">
        <v>2226</v>
      </c>
      <c r="B21" s="13" t="s">
        <v>2148</v>
      </c>
      <c r="C21" s="34" t="s">
        <v>1251</v>
      </c>
    </row>
    <row r="22" spans="1:3" ht="29">
      <c r="A22" s="21" t="s">
        <v>2226</v>
      </c>
      <c r="B22" s="12" t="s">
        <v>2052</v>
      </c>
      <c r="C22" s="36" t="s">
        <v>1258</v>
      </c>
    </row>
    <row r="23" spans="1:3" ht="29">
      <c r="A23" s="21" t="s">
        <v>2226</v>
      </c>
      <c r="B23" s="13" t="s">
        <v>2064</v>
      </c>
      <c r="C23" s="34" t="s">
        <v>2065</v>
      </c>
    </row>
    <row r="24" spans="1:3" ht="29">
      <c r="A24" s="21" t="s">
        <v>2226</v>
      </c>
      <c r="B24" s="13" t="s">
        <v>2064</v>
      </c>
      <c r="C24" s="36" t="s">
        <v>2131</v>
      </c>
    </row>
    <row r="25" spans="1:3">
      <c r="A25" s="21" t="s">
        <v>2226</v>
      </c>
      <c r="B25" s="13" t="s">
        <v>2078</v>
      </c>
      <c r="C25" s="34" t="s">
        <v>1395</v>
      </c>
    </row>
    <row r="26" spans="1:3">
      <c r="A26" s="21" t="s">
        <v>2226</v>
      </c>
      <c r="B26" s="13" t="s">
        <v>2078</v>
      </c>
      <c r="C26" s="36" t="s">
        <v>1398</v>
      </c>
    </row>
    <row r="27" spans="1:3">
      <c r="A27" s="21" t="s">
        <v>2226</v>
      </c>
      <c r="B27" s="13" t="s">
        <v>1942</v>
      </c>
      <c r="C27" s="34" t="s">
        <v>1943</v>
      </c>
    </row>
    <row r="28" spans="1:3">
      <c r="A28" s="21" t="s">
        <v>2226</v>
      </c>
      <c r="B28" s="13" t="s">
        <v>1942</v>
      </c>
      <c r="C28" s="36" t="s">
        <v>1944</v>
      </c>
    </row>
    <row r="29" spans="1:3">
      <c r="A29" s="21" t="s">
        <v>2226</v>
      </c>
      <c r="B29" s="13" t="s">
        <v>1942</v>
      </c>
      <c r="C29" s="34" t="s">
        <v>1945</v>
      </c>
    </row>
    <row r="30" spans="1:3">
      <c r="A30" s="21" t="s">
        <v>2226</v>
      </c>
      <c r="B30" s="12" t="s">
        <v>1956</v>
      </c>
      <c r="C30" s="35" t="s">
        <v>1115</v>
      </c>
    </row>
    <row r="31" spans="1:3">
      <c r="A31" s="21" t="s">
        <v>2226</v>
      </c>
      <c r="B31" s="12" t="s">
        <v>1956</v>
      </c>
      <c r="C31" s="37" t="s">
        <v>1958</v>
      </c>
    </row>
    <row r="32" spans="1:3">
      <c r="A32" s="21" t="s">
        <v>2226</v>
      </c>
      <c r="B32" s="12" t="s">
        <v>2133</v>
      </c>
      <c r="C32" s="35" t="s">
        <v>1491</v>
      </c>
    </row>
    <row r="33" spans="1:3">
      <c r="A33" s="21" t="s">
        <v>2226</v>
      </c>
      <c r="B33" s="12" t="s">
        <v>2133</v>
      </c>
      <c r="C33" s="36" t="s">
        <v>1246</v>
      </c>
    </row>
    <row r="34" spans="1:3">
      <c r="A34" s="24" t="s">
        <v>2226</v>
      </c>
      <c r="B34" s="22" t="s">
        <v>2149</v>
      </c>
      <c r="C34" s="34" t="s">
        <v>1261</v>
      </c>
    </row>
    <row r="35" spans="1:3">
      <c r="A35" s="24" t="s">
        <v>2226</v>
      </c>
      <c r="B35" s="12" t="s">
        <v>2150</v>
      </c>
      <c r="C35" s="35" t="s">
        <v>1119</v>
      </c>
    </row>
    <row r="36" spans="1:3">
      <c r="A36" s="21" t="s">
        <v>2226</v>
      </c>
      <c r="B36" s="19" t="s">
        <v>2002</v>
      </c>
      <c r="C36" s="37" t="s">
        <v>2003</v>
      </c>
    </row>
    <row r="37" spans="1:3">
      <c r="A37" s="24" t="s">
        <v>2226</v>
      </c>
      <c r="B37" s="19" t="s">
        <v>2002</v>
      </c>
      <c r="C37" s="35" t="s">
        <v>2049</v>
      </c>
    </row>
    <row r="38" spans="1:3">
      <c r="A38" s="24" t="s">
        <v>2226</v>
      </c>
      <c r="B38" s="19" t="s">
        <v>2002</v>
      </c>
      <c r="C38" s="37" t="s">
        <v>2093</v>
      </c>
    </row>
    <row r="39" spans="1:3">
      <c r="A39" s="24" t="s">
        <v>2226</v>
      </c>
      <c r="B39" s="19" t="s">
        <v>2002</v>
      </c>
      <c r="C39" s="35" t="s">
        <v>2103</v>
      </c>
    </row>
    <row r="40" spans="1:3">
      <c r="A40" s="24" t="s">
        <v>2226</v>
      </c>
      <c r="B40" s="19" t="s">
        <v>2002</v>
      </c>
      <c r="C40" s="37" t="s">
        <v>2110</v>
      </c>
    </row>
    <row r="41" spans="1:3">
      <c r="A41" s="24" t="s">
        <v>2226</v>
      </c>
      <c r="B41" s="19" t="s">
        <v>2002</v>
      </c>
      <c r="C41" s="35" t="s">
        <v>2118</v>
      </c>
    </row>
    <row r="42" spans="1:3">
      <c r="A42" s="24" t="s">
        <v>2226</v>
      </c>
      <c r="B42" s="19" t="s">
        <v>2002</v>
      </c>
      <c r="C42" s="37" t="s">
        <v>2119</v>
      </c>
    </row>
    <row r="43" spans="1:3">
      <c r="A43" s="24" t="s">
        <v>2226</v>
      </c>
      <c r="B43" s="19" t="s">
        <v>2002</v>
      </c>
      <c r="C43" s="36" t="s">
        <v>1972</v>
      </c>
    </row>
    <row r="44" spans="1:3">
      <c r="A44" s="24" t="s">
        <v>2226</v>
      </c>
      <c r="B44" s="19" t="s">
        <v>2002</v>
      </c>
      <c r="C44" s="34" t="s">
        <v>1975</v>
      </c>
    </row>
    <row r="45" spans="1:3">
      <c r="A45" s="24" t="s">
        <v>2226</v>
      </c>
      <c r="B45" s="19" t="s">
        <v>2002</v>
      </c>
      <c r="C45" s="36" t="s">
        <v>1976</v>
      </c>
    </row>
    <row r="46" spans="1:3">
      <c r="A46" s="21" t="s">
        <v>2226</v>
      </c>
      <c r="B46" s="19" t="s">
        <v>2002</v>
      </c>
      <c r="C46" s="34" t="s">
        <v>1977</v>
      </c>
    </row>
    <row r="47" spans="1:3">
      <c r="A47" s="25" t="s">
        <v>2226</v>
      </c>
      <c r="B47" s="19" t="s">
        <v>2002</v>
      </c>
      <c r="C47" s="36" t="s">
        <v>1978</v>
      </c>
    </row>
    <row r="48" spans="1:3">
      <c r="A48" s="24" t="s">
        <v>2226</v>
      </c>
      <c r="B48" s="19" t="s">
        <v>2002</v>
      </c>
      <c r="C48" s="34" t="s">
        <v>1979</v>
      </c>
    </row>
    <row r="49" spans="1:3">
      <c r="A49" s="24" t="s">
        <v>2226</v>
      </c>
      <c r="B49" s="19" t="s">
        <v>2002</v>
      </c>
      <c r="C49" s="36" t="s">
        <v>1980</v>
      </c>
    </row>
    <row r="50" spans="1:3">
      <c r="A50" s="21" t="s">
        <v>2226</v>
      </c>
      <c r="B50" s="19" t="s">
        <v>2002</v>
      </c>
      <c r="C50" s="34" t="s">
        <v>1981</v>
      </c>
    </row>
    <row r="51" spans="1:3">
      <c r="A51" s="21" t="s">
        <v>2226</v>
      </c>
      <c r="B51" s="19" t="s">
        <v>2002</v>
      </c>
      <c r="C51" s="36" t="s">
        <v>1982</v>
      </c>
    </row>
    <row r="52" spans="1:3">
      <c r="A52" s="24" t="s">
        <v>2226</v>
      </c>
      <c r="B52" s="22" t="s">
        <v>2151</v>
      </c>
      <c r="C52" s="37" t="s">
        <v>1116</v>
      </c>
    </row>
    <row r="53" spans="1:3">
      <c r="A53" s="21" t="s">
        <v>2226</v>
      </c>
      <c r="B53" s="22" t="s">
        <v>2151</v>
      </c>
      <c r="C53" s="36" t="s">
        <v>1259</v>
      </c>
    </row>
    <row r="54" spans="1:3" ht="29">
      <c r="A54" s="24" t="s">
        <v>2226</v>
      </c>
      <c r="B54" s="22" t="s">
        <v>1991</v>
      </c>
      <c r="C54" s="34" t="s">
        <v>2159</v>
      </c>
    </row>
    <row r="55" spans="1:3" ht="29">
      <c r="A55" s="21" t="s">
        <v>2226</v>
      </c>
      <c r="B55" s="22" t="s">
        <v>1991</v>
      </c>
      <c r="C55" s="35" t="s">
        <v>1354</v>
      </c>
    </row>
    <row r="56" spans="1:3" ht="29">
      <c r="A56" s="21" t="s">
        <v>2226</v>
      </c>
      <c r="B56" s="22" t="s">
        <v>1991</v>
      </c>
      <c r="C56" s="34" t="s">
        <v>264</v>
      </c>
    </row>
    <row r="57" spans="1:3" ht="29">
      <c r="A57" s="21" t="s">
        <v>2226</v>
      </c>
      <c r="B57" s="22" t="s">
        <v>1991</v>
      </c>
      <c r="C57" s="36" t="s">
        <v>1355</v>
      </c>
    </row>
    <row r="58" spans="1:3" ht="29">
      <c r="A58" s="21" t="s">
        <v>2226</v>
      </c>
      <c r="B58" s="22" t="s">
        <v>1991</v>
      </c>
      <c r="C58" s="37" t="s">
        <v>1356</v>
      </c>
    </row>
    <row r="59" spans="1:3" ht="29">
      <c r="A59" s="21" t="s">
        <v>2226</v>
      </c>
      <c r="B59" s="22" t="s">
        <v>1991</v>
      </c>
      <c r="C59" s="35" t="s">
        <v>267</v>
      </c>
    </row>
    <row r="60" spans="1:3" ht="29">
      <c r="A60" s="21" t="s">
        <v>2226</v>
      </c>
      <c r="B60" s="22" t="s">
        <v>1991</v>
      </c>
      <c r="C60" s="34" t="s">
        <v>2137</v>
      </c>
    </row>
    <row r="61" spans="1:3">
      <c r="A61" s="21" t="s">
        <v>2226</v>
      </c>
      <c r="B61" s="19" t="s">
        <v>1307</v>
      </c>
      <c r="C61" s="36" t="s">
        <v>2022</v>
      </c>
    </row>
    <row r="62" spans="1:3">
      <c r="A62" s="24" t="s">
        <v>2226</v>
      </c>
      <c r="B62" s="13" t="s">
        <v>1957</v>
      </c>
      <c r="C62" s="34" t="s">
        <v>1187</v>
      </c>
    </row>
    <row r="63" spans="1:3">
      <c r="A63" s="24" t="s">
        <v>2226</v>
      </c>
      <c r="B63" s="13" t="s">
        <v>1957</v>
      </c>
      <c r="C63" s="36" t="s">
        <v>1197</v>
      </c>
    </row>
    <row r="64" spans="1:3">
      <c r="A64" s="24" t="s">
        <v>2226</v>
      </c>
      <c r="B64" s="13" t="s">
        <v>1957</v>
      </c>
      <c r="C64" s="37" t="s">
        <v>1120</v>
      </c>
    </row>
    <row r="65" spans="1:3">
      <c r="A65" s="24" t="s">
        <v>2226</v>
      </c>
      <c r="B65" s="13" t="s">
        <v>1957</v>
      </c>
      <c r="C65" s="35" t="s">
        <v>1127</v>
      </c>
    </row>
    <row r="66" spans="1:3">
      <c r="A66" s="24" t="s">
        <v>2226</v>
      </c>
      <c r="B66" s="13" t="s">
        <v>1957</v>
      </c>
      <c r="C66" s="34" t="s">
        <v>1245</v>
      </c>
    </row>
    <row r="67" spans="1:3">
      <c r="A67" s="24" t="s">
        <v>2226</v>
      </c>
      <c r="B67" s="12" t="s">
        <v>1960</v>
      </c>
      <c r="C67" s="36" t="s">
        <v>104</v>
      </c>
    </row>
    <row r="68" spans="1:3">
      <c r="A68" s="24" t="s">
        <v>2226</v>
      </c>
      <c r="B68" s="22" t="s">
        <v>2115</v>
      </c>
      <c r="C68" s="37" t="s">
        <v>1124</v>
      </c>
    </row>
    <row r="69" spans="1:3">
      <c r="A69" s="24" t="s">
        <v>2226</v>
      </c>
      <c r="B69" s="19" t="s">
        <v>1970</v>
      </c>
      <c r="C69" s="36" t="s">
        <v>2171</v>
      </c>
    </row>
    <row r="70" spans="1:3">
      <c r="A70" s="24" t="s">
        <v>2226</v>
      </c>
      <c r="B70" s="19" t="s">
        <v>1970</v>
      </c>
      <c r="C70" s="37" t="s">
        <v>2051</v>
      </c>
    </row>
    <row r="71" spans="1:3">
      <c r="A71" s="24" t="s">
        <v>2226</v>
      </c>
      <c r="B71" s="19" t="s">
        <v>1970</v>
      </c>
      <c r="C71" s="36" t="s">
        <v>2072</v>
      </c>
    </row>
    <row r="72" spans="1:3">
      <c r="A72" s="24" t="s">
        <v>2226</v>
      </c>
      <c r="B72" s="19" t="s">
        <v>1370</v>
      </c>
      <c r="C72" s="34" t="s">
        <v>2044</v>
      </c>
    </row>
    <row r="73" spans="1:3">
      <c r="A73" s="24" t="s">
        <v>2226</v>
      </c>
      <c r="B73" s="19" t="s">
        <v>1370</v>
      </c>
      <c r="C73" s="34" t="s">
        <v>455</v>
      </c>
    </row>
    <row r="74" spans="1:3">
      <c r="A74" s="24" t="s">
        <v>2226</v>
      </c>
      <c r="B74" s="19" t="s">
        <v>2084</v>
      </c>
      <c r="C74" s="36" t="s">
        <v>2197</v>
      </c>
    </row>
    <row r="75" spans="1:3">
      <c r="A75" s="24" t="s">
        <v>2226</v>
      </c>
      <c r="B75" s="19" t="s">
        <v>2084</v>
      </c>
      <c r="C75" s="34" t="s">
        <v>2198</v>
      </c>
    </row>
    <row r="76" spans="1:3">
      <c r="A76" s="24" t="s">
        <v>2226</v>
      </c>
      <c r="B76" s="19" t="s">
        <v>2084</v>
      </c>
      <c r="C76" s="36" t="s">
        <v>2199</v>
      </c>
    </row>
    <row r="77" spans="1:3">
      <c r="A77" s="24" t="s">
        <v>2226</v>
      </c>
      <c r="B77" s="19" t="s">
        <v>2084</v>
      </c>
      <c r="C77" s="34" t="s">
        <v>2202</v>
      </c>
    </row>
    <row r="78" spans="1:3">
      <c r="A78" s="24" t="s">
        <v>2226</v>
      </c>
      <c r="B78" s="19" t="s">
        <v>2084</v>
      </c>
      <c r="C78" s="36" t="s">
        <v>2204</v>
      </c>
    </row>
    <row r="79" spans="1:3">
      <c r="A79" s="24" t="s">
        <v>2226</v>
      </c>
      <c r="B79" s="19" t="s">
        <v>2084</v>
      </c>
      <c r="C79" s="34" t="s">
        <v>2205</v>
      </c>
    </row>
    <row r="80" spans="1:3">
      <c r="A80" s="21" t="s">
        <v>2226</v>
      </c>
      <c r="B80" s="19" t="s">
        <v>2084</v>
      </c>
      <c r="C80" s="36" t="s">
        <v>2206</v>
      </c>
    </row>
    <row r="81" spans="1:3">
      <c r="A81" s="21" t="s">
        <v>2226</v>
      </c>
      <c r="B81" s="19" t="s">
        <v>2084</v>
      </c>
      <c r="C81" s="37" t="s">
        <v>2085</v>
      </c>
    </row>
    <row r="82" spans="1:3">
      <c r="A82" s="21" t="s">
        <v>2226</v>
      </c>
      <c r="B82" s="19" t="s">
        <v>2084</v>
      </c>
      <c r="C82" s="36" t="s">
        <v>2200</v>
      </c>
    </row>
    <row r="83" spans="1:3">
      <c r="A83" s="21" t="s">
        <v>2226</v>
      </c>
      <c r="B83" s="19" t="s">
        <v>2084</v>
      </c>
      <c r="C83" s="34" t="s">
        <v>2203</v>
      </c>
    </row>
    <row r="84" spans="1:3">
      <c r="A84" s="21" t="s">
        <v>2226</v>
      </c>
      <c r="B84" s="19" t="s">
        <v>2084</v>
      </c>
      <c r="C84" s="36" t="s">
        <v>2207</v>
      </c>
    </row>
    <row r="85" spans="1:3">
      <c r="A85" s="21" t="s">
        <v>2226</v>
      </c>
      <c r="B85" s="13" t="s">
        <v>2061</v>
      </c>
      <c r="C85" s="34" t="s">
        <v>1937</v>
      </c>
    </row>
    <row r="86" spans="1:3">
      <c r="A86" s="21" t="s">
        <v>2226</v>
      </c>
      <c r="B86" s="13" t="s">
        <v>2061</v>
      </c>
      <c r="C86" s="36" t="s">
        <v>2062</v>
      </c>
    </row>
    <row r="87" spans="1:3">
      <c r="A87" s="21" t="s">
        <v>2226</v>
      </c>
      <c r="B87" s="13" t="s">
        <v>2061</v>
      </c>
      <c r="C87" s="34" t="s">
        <v>2066</v>
      </c>
    </row>
    <row r="88" spans="1:3">
      <c r="A88" s="21" t="s">
        <v>2226</v>
      </c>
      <c r="B88" s="19" t="s">
        <v>2134</v>
      </c>
      <c r="C88" s="36" t="s">
        <v>1257</v>
      </c>
    </row>
    <row r="89" spans="1:3">
      <c r="A89" s="21" t="s">
        <v>2226</v>
      </c>
      <c r="B89" s="19" t="s">
        <v>2087</v>
      </c>
      <c r="C89" s="36" t="s">
        <v>581</v>
      </c>
    </row>
    <row r="90" spans="1:3">
      <c r="A90" s="21" t="s">
        <v>2226</v>
      </c>
      <c r="B90" s="13" t="s">
        <v>2002</v>
      </c>
      <c r="C90" s="34" t="s">
        <v>2074</v>
      </c>
    </row>
    <row r="91" spans="1:3">
      <c r="A91" s="21" t="s">
        <v>2226</v>
      </c>
      <c r="B91" s="13" t="s">
        <v>1362</v>
      </c>
      <c r="C91" s="36" t="s">
        <v>2191</v>
      </c>
    </row>
    <row r="92" spans="1:3">
      <c r="A92" s="21" t="s">
        <v>2226</v>
      </c>
      <c r="B92" s="13" t="s">
        <v>1362</v>
      </c>
      <c r="C92" s="34" t="s">
        <v>2208</v>
      </c>
    </row>
    <row r="93" spans="1:3">
      <c r="A93" s="21" t="s">
        <v>2226</v>
      </c>
      <c r="B93" s="13" t="s">
        <v>1362</v>
      </c>
      <c r="C93" s="36" t="s">
        <v>2076</v>
      </c>
    </row>
    <row r="94" spans="1:3">
      <c r="A94" s="21" t="s">
        <v>2226</v>
      </c>
      <c r="B94" s="13" t="s">
        <v>1362</v>
      </c>
      <c r="C94" s="36" t="s">
        <v>1952</v>
      </c>
    </row>
    <row r="95" spans="1:3">
      <c r="A95" s="21" t="s">
        <v>2226</v>
      </c>
      <c r="B95" s="13" t="s">
        <v>1362</v>
      </c>
      <c r="C95" s="36" t="s">
        <v>2213</v>
      </c>
    </row>
    <row r="96" spans="1:3">
      <c r="A96" s="21" t="s">
        <v>2226</v>
      </c>
      <c r="B96" s="13" t="s">
        <v>1362</v>
      </c>
      <c r="C96" s="34" t="s">
        <v>2209</v>
      </c>
    </row>
    <row r="97" spans="1:3">
      <c r="A97" s="21" t="s">
        <v>2226</v>
      </c>
      <c r="B97" s="13" t="s">
        <v>2007</v>
      </c>
      <c r="C97" s="34" t="s">
        <v>1198</v>
      </c>
    </row>
    <row r="98" spans="1:3">
      <c r="A98" s="21" t="s">
        <v>2226</v>
      </c>
      <c r="B98" s="13" t="s">
        <v>2007</v>
      </c>
      <c r="C98" s="37" t="s">
        <v>1230</v>
      </c>
    </row>
    <row r="99" spans="1:3">
      <c r="A99" s="21" t="s">
        <v>2226</v>
      </c>
      <c r="B99" s="13" t="s">
        <v>2007</v>
      </c>
      <c r="C99" s="35" t="s">
        <v>1121</v>
      </c>
    </row>
    <row r="100" spans="1:3">
      <c r="A100" s="21" t="s">
        <v>2226</v>
      </c>
      <c r="B100" s="13" t="s">
        <v>2007</v>
      </c>
      <c r="C100" s="34" t="s">
        <v>1255</v>
      </c>
    </row>
    <row r="101" spans="1:3">
      <c r="A101" s="21" t="s">
        <v>2226</v>
      </c>
      <c r="B101" s="13" t="s">
        <v>2007</v>
      </c>
      <c r="C101" s="36" t="s">
        <v>1248</v>
      </c>
    </row>
    <row r="102" spans="1:3">
      <c r="A102" s="21" t="s">
        <v>2226</v>
      </c>
      <c r="B102" s="13" t="s">
        <v>2007</v>
      </c>
      <c r="C102" s="36" t="s">
        <v>1388</v>
      </c>
    </row>
    <row r="103" spans="1:3">
      <c r="A103" s="21" t="s">
        <v>2226</v>
      </c>
      <c r="B103" s="22" t="s">
        <v>1963</v>
      </c>
      <c r="C103" s="37" t="s">
        <v>1962</v>
      </c>
    </row>
    <row r="104" spans="1:3">
      <c r="A104" s="21" t="s">
        <v>2226</v>
      </c>
      <c r="B104" s="12" t="s">
        <v>1933</v>
      </c>
      <c r="C104" s="35" t="s">
        <v>1934</v>
      </c>
    </row>
    <row r="105" spans="1:3">
      <c r="A105" s="21" t="s">
        <v>2226</v>
      </c>
      <c r="B105" s="12" t="s">
        <v>1933</v>
      </c>
      <c r="C105" s="37" t="s">
        <v>1961</v>
      </c>
    </row>
    <row r="106" spans="1:3">
      <c r="A106" s="21" t="s">
        <v>2226</v>
      </c>
      <c r="B106" s="12" t="s">
        <v>1933</v>
      </c>
      <c r="C106" s="36" t="s">
        <v>125</v>
      </c>
    </row>
    <row r="107" spans="1:3">
      <c r="A107" s="21" t="s">
        <v>2226</v>
      </c>
      <c r="B107" s="12" t="s">
        <v>1933</v>
      </c>
      <c r="C107" s="34" t="s">
        <v>126</v>
      </c>
    </row>
    <row r="108" spans="1:3">
      <c r="A108" s="21" t="s">
        <v>2226</v>
      </c>
      <c r="B108" s="12" t="s">
        <v>1933</v>
      </c>
      <c r="C108" s="36" t="s">
        <v>706</v>
      </c>
    </row>
    <row r="109" spans="1:3">
      <c r="A109" s="21" t="s">
        <v>2226</v>
      </c>
      <c r="B109" s="12" t="s">
        <v>1933</v>
      </c>
      <c r="C109" s="37" t="s">
        <v>2096</v>
      </c>
    </row>
    <row r="110" spans="1:3">
      <c r="A110" s="21" t="s">
        <v>2226</v>
      </c>
      <c r="B110" s="12" t="s">
        <v>1933</v>
      </c>
      <c r="C110" s="35" t="s">
        <v>2116</v>
      </c>
    </row>
    <row r="111" spans="1:3">
      <c r="A111" s="21" t="s">
        <v>2226</v>
      </c>
      <c r="B111" s="13" t="s">
        <v>2039</v>
      </c>
      <c r="C111" s="34" t="s">
        <v>2040</v>
      </c>
    </row>
    <row r="112" spans="1:3">
      <c r="A112" s="21" t="s">
        <v>2226</v>
      </c>
      <c r="B112" s="13" t="s">
        <v>2039</v>
      </c>
      <c r="C112" s="36" t="s">
        <v>1405</v>
      </c>
    </row>
    <row r="113" spans="1:3">
      <c r="A113" s="21" t="s">
        <v>2226</v>
      </c>
      <c r="B113" s="13" t="s">
        <v>2039</v>
      </c>
      <c r="C113" s="34" t="s">
        <v>1406</v>
      </c>
    </row>
    <row r="114" spans="1:3">
      <c r="A114" s="21" t="s">
        <v>2226</v>
      </c>
      <c r="B114" s="13" t="s">
        <v>2039</v>
      </c>
      <c r="C114" s="36" t="s">
        <v>719</v>
      </c>
    </row>
    <row r="115" spans="1:3">
      <c r="A115" s="21" t="s">
        <v>2226</v>
      </c>
      <c r="B115" s="13" t="s">
        <v>2039</v>
      </c>
      <c r="C115" s="34" t="s">
        <v>1407</v>
      </c>
    </row>
    <row r="116" spans="1:3" ht="29">
      <c r="A116" s="24" t="s">
        <v>2226</v>
      </c>
      <c r="B116" s="12" t="s">
        <v>2152</v>
      </c>
      <c r="C116" s="35" t="s">
        <v>1117</v>
      </c>
    </row>
    <row r="117" spans="1:3">
      <c r="A117" s="24" t="s">
        <v>2226</v>
      </c>
      <c r="B117" s="22" t="s">
        <v>2153</v>
      </c>
      <c r="C117" s="37" t="s">
        <v>1128</v>
      </c>
    </row>
    <row r="118" spans="1:3">
      <c r="A118" s="24" t="s">
        <v>2226</v>
      </c>
      <c r="B118" s="22" t="s">
        <v>2153</v>
      </c>
      <c r="C118" s="37" t="s">
        <v>1125</v>
      </c>
    </row>
    <row r="119" spans="1:3">
      <c r="A119" s="24" t="s">
        <v>2226</v>
      </c>
      <c r="B119" s="19" t="s">
        <v>2055</v>
      </c>
      <c r="C119" s="36" t="s">
        <v>1234</v>
      </c>
    </row>
    <row r="120" spans="1:3">
      <c r="A120" s="24" t="s">
        <v>2226</v>
      </c>
      <c r="B120" s="13" t="s">
        <v>1968</v>
      </c>
      <c r="C120" s="34" t="s">
        <v>2161</v>
      </c>
    </row>
    <row r="121" spans="1:3">
      <c r="A121" s="24" t="s">
        <v>2226</v>
      </c>
      <c r="B121" s="13" t="s">
        <v>1968</v>
      </c>
      <c r="C121" s="35" t="s">
        <v>2163</v>
      </c>
    </row>
    <row r="122" spans="1:3">
      <c r="A122" s="24" t="s">
        <v>2226</v>
      </c>
      <c r="B122" s="22" t="s">
        <v>1965</v>
      </c>
      <c r="C122" s="37" t="s">
        <v>1964</v>
      </c>
    </row>
    <row r="123" spans="1:3">
      <c r="A123" s="21" t="s">
        <v>2226</v>
      </c>
      <c r="B123" s="19" t="s">
        <v>2154</v>
      </c>
      <c r="C123" s="36" t="s">
        <v>1250</v>
      </c>
    </row>
    <row r="124" spans="1:3" ht="29">
      <c r="A124" s="21" t="s">
        <v>2226</v>
      </c>
      <c r="B124" s="13" t="s">
        <v>2160</v>
      </c>
      <c r="C124" s="34" t="s">
        <v>286</v>
      </c>
    </row>
    <row r="125" spans="1:3">
      <c r="A125" s="21" t="s">
        <v>2226</v>
      </c>
      <c r="B125" s="12" t="s">
        <v>2155</v>
      </c>
      <c r="C125" s="35" t="s">
        <v>1122</v>
      </c>
    </row>
    <row r="126" spans="1:3">
      <c r="A126" s="21" t="s">
        <v>2226</v>
      </c>
      <c r="B126" s="22" t="s">
        <v>1983</v>
      </c>
      <c r="C126" s="37" t="s">
        <v>1129</v>
      </c>
    </row>
    <row r="127" spans="1:3">
      <c r="A127" s="21" t="s">
        <v>2226</v>
      </c>
      <c r="B127" s="22" t="s">
        <v>1983</v>
      </c>
      <c r="C127" s="35" t="s">
        <v>1458</v>
      </c>
    </row>
    <row r="128" spans="1:3">
      <c r="A128" s="21" t="s">
        <v>2226</v>
      </c>
      <c r="B128" s="22" t="s">
        <v>1983</v>
      </c>
      <c r="C128" s="34" t="s">
        <v>1256</v>
      </c>
    </row>
    <row r="129" spans="1:3">
      <c r="A129" s="21" t="s">
        <v>2226</v>
      </c>
      <c r="B129" s="22" t="s">
        <v>1983</v>
      </c>
      <c r="C129" s="36" t="s">
        <v>1249</v>
      </c>
    </row>
    <row r="130" spans="1:3">
      <c r="A130" s="21" t="s">
        <v>2226</v>
      </c>
      <c r="B130" s="22" t="s">
        <v>1983</v>
      </c>
      <c r="C130" s="37" t="s">
        <v>1984</v>
      </c>
    </row>
    <row r="131" spans="1:3">
      <c r="A131" s="24" t="s">
        <v>2226</v>
      </c>
      <c r="B131" s="22" t="s">
        <v>1983</v>
      </c>
      <c r="C131" s="36" t="s">
        <v>2036</v>
      </c>
    </row>
    <row r="132" spans="1:3">
      <c r="A132" s="21" t="s">
        <v>2226</v>
      </c>
      <c r="B132" s="22" t="s">
        <v>1983</v>
      </c>
      <c r="C132" s="37" t="s">
        <v>2047</v>
      </c>
    </row>
    <row r="133" spans="1:3">
      <c r="A133" s="21" t="s">
        <v>2226</v>
      </c>
      <c r="B133" s="22" t="s">
        <v>1983</v>
      </c>
      <c r="C133" s="36" t="s">
        <v>2059</v>
      </c>
    </row>
    <row r="134" spans="1:3">
      <c r="A134" s="21" t="s">
        <v>2226</v>
      </c>
      <c r="B134" s="22" t="s">
        <v>1983</v>
      </c>
      <c r="C134" s="34" t="s">
        <v>1193</v>
      </c>
    </row>
    <row r="135" spans="1:3">
      <c r="A135" s="21" t="s">
        <v>2226</v>
      </c>
      <c r="B135" s="22" t="s">
        <v>1983</v>
      </c>
      <c r="C135" s="36" t="s">
        <v>1199</v>
      </c>
    </row>
    <row r="136" spans="1:3">
      <c r="A136" s="21" t="s">
        <v>2226</v>
      </c>
      <c r="B136" s="22" t="s">
        <v>1983</v>
      </c>
      <c r="C136" s="37" t="s">
        <v>1396</v>
      </c>
    </row>
    <row r="137" spans="1:3">
      <c r="A137" s="21" t="s">
        <v>2226</v>
      </c>
      <c r="B137" s="22" t="s">
        <v>1983</v>
      </c>
      <c r="C137" s="37" t="s">
        <v>1397</v>
      </c>
    </row>
    <row r="138" spans="1:3">
      <c r="A138" s="21" t="s">
        <v>2226</v>
      </c>
      <c r="B138" s="22" t="s">
        <v>1983</v>
      </c>
      <c r="C138" s="37" t="s">
        <v>1123</v>
      </c>
    </row>
    <row r="139" spans="1:3">
      <c r="A139" s="21" t="s">
        <v>2226</v>
      </c>
      <c r="B139" s="12" t="s">
        <v>2156</v>
      </c>
      <c r="C139" s="36" t="s">
        <v>1253</v>
      </c>
    </row>
    <row r="140" spans="1:3">
      <c r="A140" s="21" t="s">
        <v>2226</v>
      </c>
      <c r="B140" s="12" t="s">
        <v>2156</v>
      </c>
      <c r="C140" s="34" t="s">
        <v>1262</v>
      </c>
    </row>
    <row r="141" spans="1:3">
      <c r="A141" s="21" t="s">
        <v>2226</v>
      </c>
      <c r="B141" s="19" t="s">
        <v>2135</v>
      </c>
      <c r="C141" s="36" t="s">
        <v>1260</v>
      </c>
    </row>
    <row r="142" spans="1:3">
      <c r="A142" s="21" t="s">
        <v>2226</v>
      </c>
      <c r="B142" s="13" t="s">
        <v>2056</v>
      </c>
      <c r="C142" s="34" t="s">
        <v>557</v>
      </c>
    </row>
    <row r="143" spans="1:3">
      <c r="A143" s="21" t="s">
        <v>2226</v>
      </c>
      <c r="B143" s="12" t="s">
        <v>2157</v>
      </c>
      <c r="C143" s="35" t="s">
        <v>1126</v>
      </c>
    </row>
    <row r="144" spans="1:3" ht="29">
      <c r="A144" s="21" t="s">
        <v>2226</v>
      </c>
      <c r="B144" s="13" t="s">
        <v>2162</v>
      </c>
      <c r="C144" s="34" t="s">
        <v>2164</v>
      </c>
    </row>
    <row r="145" spans="1:3" ht="29">
      <c r="A145" s="21" t="s">
        <v>2226</v>
      </c>
      <c r="B145" s="13" t="s">
        <v>2162</v>
      </c>
      <c r="C145" s="36" t="s">
        <v>2165</v>
      </c>
    </row>
    <row r="146" spans="1:3" ht="29">
      <c r="A146" s="21" t="s">
        <v>2226</v>
      </c>
      <c r="B146" s="22" t="s">
        <v>2105</v>
      </c>
      <c r="C146" s="37" t="s">
        <v>1231</v>
      </c>
    </row>
    <row r="147" spans="1:3">
      <c r="A147" s="15" t="s">
        <v>1381</v>
      </c>
      <c r="B147" s="13" t="s">
        <v>2083</v>
      </c>
      <c r="C147" s="34" t="s">
        <v>1418</v>
      </c>
    </row>
    <row r="148" spans="1:3">
      <c r="A148" s="15" t="s">
        <v>1381</v>
      </c>
      <c r="B148" s="13" t="s">
        <v>2083</v>
      </c>
      <c r="C148" s="36" t="s">
        <v>1423</v>
      </c>
    </row>
    <row r="149" spans="1:3">
      <c r="A149" s="15" t="s">
        <v>1381</v>
      </c>
      <c r="B149" s="13" t="s">
        <v>2083</v>
      </c>
      <c r="C149" s="34" t="s">
        <v>2101</v>
      </c>
    </row>
    <row r="150" spans="1:3">
      <c r="A150" s="15" t="s">
        <v>1381</v>
      </c>
      <c r="B150" s="13" t="s">
        <v>2083</v>
      </c>
      <c r="C150" s="35" t="s">
        <v>2102</v>
      </c>
    </row>
    <row r="151" spans="1:3">
      <c r="A151" s="15" t="s">
        <v>1381</v>
      </c>
      <c r="B151" s="19" t="s">
        <v>2087</v>
      </c>
      <c r="C151" s="34" t="s">
        <v>2215</v>
      </c>
    </row>
    <row r="152" spans="1:3">
      <c r="A152" s="15" t="s">
        <v>1381</v>
      </c>
      <c r="B152" s="19" t="s">
        <v>2087</v>
      </c>
      <c r="C152" s="36" t="s">
        <v>2216</v>
      </c>
    </row>
    <row r="153" spans="1:3">
      <c r="A153" s="15" t="s">
        <v>1381</v>
      </c>
      <c r="B153" s="19" t="s">
        <v>2087</v>
      </c>
      <c r="C153" s="34" t="s">
        <v>581</v>
      </c>
    </row>
    <row r="154" spans="1:3">
      <c r="A154" s="15" t="s">
        <v>1381</v>
      </c>
      <c r="B154" s="19" t="s">
        <v>2087</v>
      </c>
      <c r="C154" s="35" t="s">
        <v>2086</v>
      </c>
    </row>
    <row r="155" spans="1:3">
      <c r="A155" s="15" t="s">
        <v>1381</v>
      </c>
      <c r="B155" s="19" t="s">
        <v>1381</v>
      </c>
      <c r="C155" s="36" t="s">
        <v>2166</v>
      </c>
    </row>
    <row r="156" spans="1:3">
      <c r="A156" s="15" t="s">
        <v>1381</v>
      </c>
      <c r="B156" s="19" t="s">
        <v>1381</v>
      </c>
      <c r="C156" s="34" t="s">
        <v>2058</v>
      </c>
    </row>
    <row r="157" spans="1:3">
      <c r="A157" s="15" t="s">
        <v>1381</v>
      </c>
      <c r="B157" s="19" t="s">
        <v>1381</v>
      </c>
      <c r="C157" s="36" t="s">
        <v>2088</v>
      </c>
    </row>
    <row r="158" spans="1:3">
      <c r="A158" s="15" t="s">
        <v>1381</v>
      </c>
      <c r="B158" s="19" t="s">
        <v>1381</v>
      </c>
      <c r="C158" s="37" t="s">
        <v>2097</v>
      </c>
    </row>
    <row r="159" spans="1:3">
      <c r="A159" s="15" t="s">
        <v>1381</v>
      </c>
      <c r="B159" s="12" t="s">
        <v>1371</v>
      </c>
      <c r="C159" s="35" t="s">
        <v>1951</v>
      </c>
    </row>
    <row r="160" spans="1:3">
      <c r="A160" s="15" t="s">
        <v>1381</v>
      </c>
      <c r="B160" s="12" t="s">
        <v>1371</v>
      </c>
      <c r="C160" s="34" t="s">
        <v>2054</v>
      </c>
    </row>
    <row r="161" spans="1:3">
      <c r="A161" s="15" t="s">
        <v>1381</v>
      </c>
      <c r="B161" s="12" t="s">
        <v>1371</v>
      </c>
      <c r="C161" s="36" t="s">
        <v>2070</v>
      </c>
    </row>
    <row r="162" spans="1:3">
      <c r="A162" s="15" t="s">
        <v>1381</v>
      </c>
      <c r="B162" s="12" t="s">
        <v>1371</v>
      </c>
      <c r="C162" s="34" t="s">
        <v>2073</v>
      </c>
    </row>
    <row r="163" spans="1:3">
      <c r="A163" s="15" t="s">
        <v>2225</v>
      </c>
      <c r="B163" s="13" t="s">
        <v>1946</v>
      </c>
      <c r="C163" s="34" t="s">
        <v>5</v>
      </c>
    </row>
    <row r="164" spans="1:3">
      <c r="A164" s="15" t="s">
        <v>2225</v>
      </c>
      <c r="B164" s="13" t="s">
        <v>1946</v>
      </c>
      <c r="C164" s="34" t="s">
        <v>6</v>
      </c>
    </row>
    <row r="165" spans="1:3">
      <c r="A165" s="15" t="s">
        <v>2225</v>
      </c>
      <c r="B165" s="13" t="s">
        <v>1946</v>
      </c>
      <c r="C165" s="34" t="s">
        <v>1301</v>
      </c>
    </row>
    <row r="166" spans="1:3">
      <c r="A166" s="15" t="s">
        <v>2225</v>
      </c>
      <c r="B166" s="13" t="s">
        <v>1946</v>
      </c>
      <c r="C166" s="34" t="s">
        <v>8</v>
      </c>
    </row>
    <row r="167" spans="1:3">
      <c r="A167" s="15" t="s">
        <v>2225</v>
      </c>
      <c r="B167" s="13" t="s">
        <v>1946</v>
      </c>
      <c r="C167" s="34" t="s">
        <v>9</v>
      </c>
    </row>
    <row r="168" spans="1:3">
      <c r="A168" s="15" t="s">
        <v>2225</v>
      </c>
      <c r="B168" s="13" t="s">
        <v>1946</v>
      </c>
      <c r="C168" s="34" t="s">
        <v>10</v>
      </c>
    </row>
    <row r="169" spans="1:3">
      <c r="A169" s="15" t="s">
        <v>2225</v>
      </c>
      <c r="B169" s="13" t="s">
        <v>1946</v>
      </c>
      <c r="C169" s="34" t="s">
        <v>11</v>
      </c>
    </row>
    <row r="170" spans="1:3">
      <c r="A170" s="15" t="s">
        <v>2225</v>
      </c>
      <c r="B170" s="13" t="s">
        <v>1946</v>
      </c>
      <c r="C170" s="34" t="s">
        <v>12</v>
      </c>
    </row>
    <row r="171" spans="1:3">
      <c r="A171" s="15" t="s">
        <v>2225</v>
      </c>
      <c r="B171" s="13" t="s">
        <v>1946</v>
      </c>
      <c r="C171" s="34" t="s">
        <v>13</v>
      </c>
    </row>
    <row r="172" spans="1:3">
      <c r="A172" s="15" t="s">
        <v>2225</v>
      </c>
      <c r="B172" s="13" t="s">
        <v>1946</v>
      </c>
      <c r="C172" s="34" t="s">
        <v>14</v>
      </c>
    </row>
    <row r="173" spans="1:3">
      <c r="A173" s="15" t="s">
        <v>2225</v>
      </c>
      <c r="B173" s="13" t="s">
        <v>1946</v>
      </c>
      <c r="C173" s="34" t="s">
        <v>15</v>
      </c>
    </row>
    <row r="174" spans="1:3">
      <c r="A174" s="15" t="s">
        <v>2225</v>
      </c>
      <c r="B174" s="13" t="s">
        <v>1946</v>
      </c>
      <c r="C174" s="34" t="s">
        <v>1302</v>
      </c>
    </row>
    <row r="175" spans="1:3">
      <c r="A175" s="15" t="s">
        <v>2225</v>
      </c>
      <c r="B175" s="13" t="s">
        <v>1946</v>
      </c>
      <c r="C175" s="34" t="s">
        <v>1303</v>
      </c>
    </row>
    <row r="176" spans="1:3">
      <c r="A176" s="15" t="s">
        <v>2225</v>
      </c>
      <c r="B176" s="13" t="s">
        <v>1946</v>
      </c>
      <c r="C176" s="34" t="s">
        <v>1304</v>
      </c>
    </row>
    <row r="177" spans="1:3">
      <c r="A177" s="15" t="s">
        <v>2225</v>
      </c>
      <c r="B177" s="13" t="s">
        <v>1946</v>
      </c>
      <c r="C177" s="34" t="s">
        <v>19</v>
      </c>
    </row>
    <row r="178" spans="1:3">
      <c r="A178" s="15" t="s">
        <v>2225</v>
      </c>
      <c r="B178" s="13" t="s">
        <v>1946</v>
      </c>
      <c r="C178" s="34" t="s">
        <v>1306</v>
      </c>
    </row>
    <row r="179" spans="1:3">
      <c r="A179" s="15" t="s">
        <v>2225</v>
      </c>
      <c r="B179" s="13" t="s">
        <v>1946</v>
      </c>
      <c r="C179" s="34" t="s">
        <v>2176</v>
      </c>
    </row>
    <row r="180" spans="1:3">
      <c r="A180" s="15" t="s">
        <v>2225</v>
      </c>
      <c r="B180" s="13" t="s">
        <v>1946</v>
      </c>
      <c r="C180" s="34" t="s">
        <v>2177</v>
      </c>
    </row>
    <row r="181" spans="1:3">
      <c r="A181" s="26" t="s">
        <v>2225</v>
      </c>
      <c r="B181" s="13" t="s">
        <v>1946</v>
      </c>
      <c r="C181" s="34" t="s">
        <v>1305</v>
      </c>
    </row>
    <row r="182" spans="1:3">
      <c r="A182" s="26" t="s">
        <v>2225</v>
      </c>
      <c r="B182" s="13" t="s">
        <v>2005</v>
      </c>
      <c r="C182" s="34" t="s">
        <v>2006</v>
      </c>
    </row>
    <row r="183" spans="1:3">
      <c r="A183" s="26" t="s">
        <v>2225</v>
      </c>
      <c r="B183" s="13" t="s">
        <v>1940</v>
      </c>
      <c r="C183" s="34" t="s">
        <v>50</v>
      </c>
    </row>
    <row r="184" spans="1:3">
      <c r="A184" s="26" t="s">
        <v>2225</v>
      </c>
      <c r="B184" s="13" t="s">
        <v>1940</v>
      </c>
      <c r="C184" s="34" t="s">
        <v>51</v>
      </c>
    </row>
    <row r="185" spans="1:3">
      <c r="A185" s="26" t="s">
        <v>2225</v>
      </c>
      <c r="B185" s="13" t="s">
        <v>1940</v>
      </c>
      <c r="C185" s="34" t="s">
        <v>1598</v>
      </c>
    </row>
    <row r="186" spans="1:3">
      <c r="A186" s="15" t="s">
        <v>2225</v>
      </c>
      <c r="B186" s="13" t="s">
        <v>1940</v>
      </c>
      <c r="C186" s="34" t="s">
        <v>53</v>
      </c>
    </row>
    <row r="187" spans="1:3">
      <c r="A187" s="15" t="s">
        <v>2225</v>
      </c>
      <c r="B187" s="13" t="s">
        <v>1940</v>
      </c>
      <c r="C187" s="34" t="s">
        <v>54</v>
      </c>
    </row>
    <row r="188" spans="1:3">
      <c r="A188" s="15" t="s">
        <v>2225</v>
      </c>
      <c r="B188" s="13" t="s">
        <v>1940</v>
      </c>
      <c r="C188" s="34" t="s">
        <v>55</v>
      </c>
    </row>
    <row r="189" spans="1:3">
      <c r="A189" s="15" t="s">
        <v>2225</v>
      </c>
      <c r="B189" s="13" t="s">
        <v>1940</v>
      </c>
      <c r="C189" s="34" t="s">
        <v>1312</v>
      </c>
    </row>
    <row r="190" spans="1:3">
      <c r="A190" s="15" t="s">
        <v>2225</v>
      </c>
      <c r="B190" s="13" t="s">
        <v>1940</v>
      </c>
      <c r="C190" s="34" t="s">
        <v>57</v>
      </c>
    </row>
    <row r="191" spans="1:3">
      <c r="A191" s="15" t="s">
        <v>2225</v>
      </c>
      <c r="B191" s="13" t="s">
        <v>1940</v>
      </c>
      <c r="C191" s="34" t="s">
        <v>1313</v>
      </c>
    </row>
    <row r="192" spans="1:3">
      <c r="A192" s="15" t="s">
        <v>2225</v>
      </c>
      <c r="B192" s="13" t="s">
        <v>1940</v>
      </c>
      <c r="C192" s="34" t="s">
        <v>59</v>
      </c>
    </row>
    <row r="193" spans="1:3">
      <c r="A193" s="15" t="s">
        <v>2225</v>
      </c>
      <c r="B193" s="13" t="s">
        <v>1940</v>
      </c>
      <c r="C193" s="34" t="s">
        <v>60</v>
      </c>
    </row>
    <row r="194" spans="1:3" ht="29">
      <c r="A194" s="15" t="s">
        <v>2225</v>
      </c>
      <c r="B194" s="12" t="s">
        <v>2052</v>
      </c>
      <c r="C194" s="37" t="s">
        <v>2053</v>
      </c>
    </row>
    <row r="195" spans="1:3">
      <c r="A195" s="15" t="s">
        <v>2225</v>
      </c>
      <c r="B195" s="12" t="s">
        <v>1956</v>
      </c>
      <c r="C195" s="34" t="s">
        <v>1252</v>
      </c>
    </row>
    <row r="196" spans="1:3">
      <c r="A196" s="15" t="s">
        <v>2225</v>
      </c>
      <c r="B196" s="12" t="s">
        <v>2133</v>
      </c>
      <c r="C196" s="34" t="s">
        <v>1246</v>
      </c>
    </row>
    <row r="197" spans="1:3">
      <c r="A197" s="15" t="s">
        <v>2225</v>
      </c>
      <c r="B197" s="22" t="s">
        <v>2149</v>
      </c>
      <c r="C197" s="37" t="s">
        <v>1118</v>
      </c>
    </row>
    <row r="198" spans="1:3">
      <c r="A198" s="15" t="s">
        <v>2225</v>
      </c>
      <c r="B198" s="13" t="s">
        <v>1974</v>
      </c>
      <c r="C198" s="34" t="s">
        <v>1341</v>
      </c>
    </row>
    <row r="199" spans="1:3">
      <c r="A199" s="15" t="s">
        <v>2225</v>
      </c>
      <c r="B199" s="13" t="s">
        <v>1974</v>
      </c>
      <c r="C199" s="34" t="s">
        <v>199</v>
      </c>
    </row>
    <row r="200" spans="1:3">
      <c r="A200" s="15" t="s">
        <v>2225</v>
      </c>
      <c r="B200" s="13" t="s">
        <v>1974</v>
      </c>
      <c r="C200" s="34" t="s">
        <v>200</v>
      </c>
    </row>
    <row r="201" spans="1:3" ht="29">
      <c r="A201" s="15" t="s">
        <v>2225</v>
      </c>
      <c r="B201" s="13" t="s">
        <v>1986</v>
      </c>
      <c r="C201" s="34" t="s">
        <v>1988</v>
      </c>
    </row>
    <row r="202" spans="1:3">
      <c r="A202" s="15" t="s">
        <v>2225</v>
      </c>
      <c r="B202" s="13" t="s">
        <v>1986</v>
      </c>
      <c r="C202" s="34" t="s">
        <v>1989</v>
      </c>
    </row>
    <row r="203" spans="1:3">
      <c r="A203" s="15" t="s">
        <v>2225</v>
      </c>
      <c r="B203" s="13" t="s">
        <v>1986</v>
      </c>
      <c r="C203" s="34" t="s">
        <v>1146</v>
      </c>
    </row>
    <row r="204" spans="1:3">
      <c r="A204" s="29" t="s">
        <v>2225</v>
      </c>
      <c r="B204" s="13" t="s">
        <v>1986</v>
      </c>
      <c r="C204" s="34" t="s">
        <v>1148</v>
      </c>
    </row>
    <row r="205" spans="1:3">
      <c r="A205" s="29" t="s">
        <v>2225</v>
      </c>
      <c r="B205" s="13" t="s">
        <v>1986</v>
      </c>
      <c r="C205" s="34" t="s">
        <v>1144</v>
      </c>
    </row>
    <row r="206" spans="1:3">
      <c r="A206" s="15" t="s">
        <v>2225</v>
      </c>
      <c r="B206" s="13" t="s">
        <v>1986</v>
      </c>
      <c r="C206" s="34" t="s">
        <v>1143</v>
      </c>
    </row>
    <row r="207" spans="1:3">
      <c r="A207" s="15" t="s">
        <v>2225</v>
      </c>
      <c r="B207" s="13" t="s">
        <v>1986</v>
      </c>
      <c r="C207" s="34" t="s">
        <v>1147</v>
      </c>
    </row>
    <row r="208" spans="1:3">
      <c r="A208" s="15" t="s">
        <v>2225</v>
      </c>
      <c r="B208" s="13" t="s">
        <v>1986</v>
      </c>
      <c r="C208" s="34" t="s">
        <v>1149</v>
      </c>
    </row>
    <row r="209" spans="1:3">
      <c r="A209" s="15" t="s">
        <v>2225</v>
      </c>
      <c r="B209" s="13" t="s">
        <v>1986</v>
      </c>
      <c r="C209" s="34" t="s">
        <v>1142</v>
      </c>
    </row>
    <row r="210" spans="1:3">
      <c r="A210" s="15" t="s">
        <v>2225</v>
      </c>
      <c r="B210" s="13" t="s">
        <v>1986</v>
      </c>
      <c r="C210" s="34" t="s">
        <v>1145</v>
      </c>
    </row>
    <row r="211" spans="1:3">
      <c r="A211" s="15" t="s">
        <v>2225</v>
      </c>
      <c r="B211" s="13" t="s">
        <v>1990</v>
      </c>
      <c r="C211" s="34" t="s">
        <v>1349</v>
      </c>
    </row>
    <row r="212" spans="1:3">
      <c r="A212" s="15" t="s">
        <v>2225</v>
      </c>
      <c r="B212" s="13" t="s">
        <v>1990</v>
      </c>
      <c r="C212" s="34" t="s">
        <v>249</v>
      </c>
    </row>
    <row r="213" spans="1:3">
      <c r="A213" s="15" t="s">
        <v>2225</v>
      </c>
      <c r="B213" s="13" t="s">
        <v>1990</v>
      </c>
      <c r="C213" s="34" t="s">
        <v>250</v>
      </c>
    </row>
    <row r="214" spans="1:3">
      <c r="A214" s="15" t="s">
        <v>2225</v>
      </c>
      <c r="B214" s="13" t="s">
        <v>1990</v>
      </c>
      <c r="C214" s="34" t="s">
        <v>259</v>
      </c>
    </row>
    <row r="215" spans="1:3">
      <c r="A215" s="29" t="s">
        <v>2225</v>
      </c>
      <c r="B215" s="13" t="s">
        <v>1990</v>
      </c>
      <c r="C215" s="34" t="s">
        <v>1353</v>
      </c>
    </row>
    <row r="216" spans="1:3">
      <c r="A216" s="29" t="s">
        <v>2225</v>
      </c>
      <c r="B216" s="13" t="s">
        <v>1990</v>
      </c>
      <c r="C216" s="34" t="s">
        <v>258</v>
      </c>
    </row>
    <row r="217" spans="1:3">
      <c r="A217" s="15" t="s">
        <v>2225</v>
      </c>
      <c r="B217" s="13" t="s">
        <v>1990</v>
      </c>
      <c r="C217" s="34" t="s">
        <v>252</v>
      </c>
    </row>
    <row r="218" spans="1:3">
      <c r="A218" s="15" t="s">
        <v>2225</v>
      </c>
      <c r="B218" s="13" t="s">
        <v>1990</v>
      </c>
      <c r="C218" s="34" t="s">
        <v>254</v>
      </c>
    </row>
    <row r="219" spans="1:3">
      <c r="A219" s="26" t="s">
        <v>2225</v>
      </c>
      <c r="B219" s="13" t="s">
        <v>1990</v>
      </c>
      <c r="C219" s="34" t="s">
        <v>256</v>
      </c>
    </row>
    <row r="220" spans="1:3">
      <c r="A220" s="15" t="s">
        <v>2225</v>
      </c>
      <c r="B220" s="13" t="s">
        <v>1990</v>
      </c>
      <c r="C220" s="34" t="s">
        <v>260</v>
      </c>
    </row>
    <row r="221" spans="1:3">
      <c r="A221" s="15" t="s">
        <v>2225</v>
      </c>
      <c r="B221" s="13" t="s">
        <v>1990</v>
      </c>
      <c r="C221" s="34" t="s">
        <v>245</v>
      </c>
    </row>
    <row r="222" spans="1:3">
      <c r="A222" s="15" t="s">
        <v>2225</v>
      </c>
      <c r="B222" s="13" t="s">
        <v>1990</v>
      </c>
      <c r="C222" s="34" t="s">
        <v>1348</v>
      </c>
    </row>
    <row r="223" spans="1:3">
      <c r="A223" s="15" t="s">
        <v>2225</v>
      </c>
      <c r="B223" s="13" t="s">
        <v>1990</v>
      </c>
      <c r="C223" s="34" t="s">
        <v>247</v>
      </c>
    </row>
    <row r="224" spans="1:3">
      <c r="A224" s="15" t="s">
        <v>2225</v>
      </c>
      <c r="B224" s="13" t="s">
        <v>1990</v>
      </c>
      <c r="C224" s="34" t="s">
        <v>244</v>
      </c>
    </row>
    <row r="225" spans="1:3">
      <c r="A225" s="15" t="s">
        <v>2225</v>
      </c>
      <c r="B225" s="13" t="s">
        <v>1990</v>
      </c>
      <c r="C225" s="34" t="s">
        <v>1350</v>
      </c>
    </row>
    <row r="226" spans="1:3">
      <c r="A226" s="15" t="s">
        <v>2225</v>
      </c>
      <c r="B226" s="13" t="s">
        <v>1990</v>
      </c>
      <c r="C226" s="34" t="s">
        <v>1351</v>
      </c>
    </row>
    <row r="227" spans="1:3">
      <c r="A227" s="15" t="s">
        <v>2225</v>
      </c>
      <c r="B227" s="13" t="s">
        <v>1990</v>
      </c>
      <c r="C227" s="34" t="s">
        <v>255</v>
      </c>
    </row>
    <row r="228" spans="1:3">
      <c r="A228" s="15" t="s">
        <v>2225</v>
      </c>
      <c r="B228" s="13" t="s">
        <v>1990</v>
      </c>
      <c r="C228" s="34" t="s">
        <v>262</v>
      </c>
    </row>
    <row r="229" spans="1:3">
      <c r="A229" s="15" t="s">
        <v>2225</v>
      </c>
      <c r="B229" s="13" t="s">
        <v>1990</v>
      </c>
      <c r="C229" s="34" t="s">
        <v>243</v>
      </c>
    </row>
    <row r="230" spans="1:3">
      <c r="A230" s="15" t="s">
        <v>2225</v>
      </c>
      <c r="B230" s="13" t="s">
        <v>1990</v>
      </c>
      <c r="C230" s="34" t="s">
        <v>1352</v>
      </c>
    </row>
    <row r="231" spans="1:3">
      <c r="A231" s="26" t="s">
        <v>2225</v>
      </c>
      <c r="B231" s="13" t="s">
        <v>1938</v>
      </c>
      <c r="C231" s="34" t="s">
        <v>2071</v>
      </c>
    </row>
    <row r="232" spans="1:3">
      <c r="A232" s="26" t="s">
        <v>2225</v>
      </c>
      <c r="B232" s="13" t="s">
        <v>1938</v>
      </c>
      <c r="C232" s="37" t="s">
        <v>2094</v>
      </c>
    </row>
    <row r="233" spans="1:3">
      <c r="A233" s="26" t="s">
        <v>2225</v>
      </c>
      <c r="B233" s="13" t="s">
        <v>1938</v>
      </c>
      <c r="C233" s="34" t="s">
        <v>1953</v>
      </c>
    </row>
    <row r="234" spans="1:3">
      <c r="A234" s="26" t="s">
        <v>2225</v>
      </c>
      <c r="B234" s="13" t="s">
        <v>1938</v>
      </c>
      <c r="C234" s="34" t="s">
        <v>2057</v>
      </c>
    </row>
    <row r="235" spans="1:3">
      <c r="A235" s="26" t="s">
        <v>2225</v>
      </c>
      <c r="B235" s="13" t="s">
        <v>1938</v>
      </c>
      <c r="C235" s="34" t="s">
        <v>2001</v>
      </c>
    </row>
    <row r="236" spans="1:3">
      <c r="A236" s="26" t="s">
        <v>2225</v>
      </c>
      <c r="B236" s="13" t="s">
        <v>1938</v>
      </c>
      <c r="C236" s="34" t="s">
        <v>2125</v>
      </c>
    </row>
    <row r="237" spans="1:3">
      <c r="A237" s="26" t="s">
        <v>2225</v>
      </c>
      <c r="B237" s="22" t="s">
        <v>1929</v>
      </c>
      <c r="C237" s="37" t="s">
        <v>1268</v>
      </c>
    </row>
    <row r="238" spans="1:3">
      <c r="A238" s="26" t="s">
        <v>2225</v>
      </c>
      <c r="B238" s="22" t="s">
        <v>1929</v>
      </c>
      <c r="C238" s="37" t="s">
        <v>1270</v>
      </c>
    </row>
    <row r="239" spans="1:3">
      <c r="A239" s="15" t="s">
        <v>2225</v>
      </c>
      <c r="B239" s="19" t="s">
        <v>1307</v>
      </c>
      <c r="C239" s="37" t="s">
        <v>1973</v>
      </c>
    </row>
    <row r="240" spans="1:3">
      <c r="A240" s="15" t="s">
        <v>2225</v>
      </c>
      <c r="B240" s="19" t="s">
        <v>1307</v>
      </c>
      <c r="C240" s="34" t="s">
        <v>2004</v>
      </c>
    </row>
    <row r="241" spans="1:3">
      <c r="A241" s="26" t="s">
        <v>2225</v>
      </c>
      <c r="B241" s="19" t="s">
        <v>1307</v>
      </c>
      <c r="C241" s="34" t="s">
        <v>2012</v>
      </c>
    </row>
    <row r="242" spans="1:3">
      <c r="A242" s="26" t="s">
        <v>2225</v>
      </c>
      <c r="B242" s="19" t="s">
        <v>1307</v>
      </c>
      <c r="C242" s="34" t="s">
        <v>2017</v>
      </c>
    </row>
    <row r="243" spans="1:3">
      <c r="A243" s="15" t="s">
        <v>2225</v>
      </c>
      <c r="B243" s="19" t="s">
        <v>1307</v>
      </c>
      <c r="C243" s="34" t="s">
        <v>2024</v>
      </c>
    </row>
    <row r="244" spans="1:3">
      <c r="A244" s="15" t="s">
        <v>2225</v>
      </c>
      <c r="B244" s="19" t="s">
        <v>1307</v>
      </c>
      <c r="C244" s="34" t="s">
        <v>2059</v>
      </c>
    </row>
    <row r="245" spans="1:3">
      <c r="A245" s="15" t="s">
        <v>2225</v>
      </c>
      <c r="B245" s="19" t="s">
        <v>1307</v>
      </c>
      <c r="C245" s="34" t="s">
        <v>2075</v>
      </c>
    </row>
    <row r="246" spans="1:3">
      <c r="A246" s="29" t="s">
        <v>2225</v>
      </c>
      <c r="B246" s="19" t="s">
        <v>1307</v>
      </c>
      <c r="C246" s="34" t="s">
        <v>2106</v>
      </c>
    </row>
    <row r="247" spans="1:3">
      <c r="A247" s="29" t="s">
        <v>2225</v>
      </c>
      <c r="B247" s="19" t="s">
        <v>1307</v>
      </c>
      <c r="C247" s="34" t="s">
        <v>2109</v>
      </c>
    </row>
    <row r="248" spans="1:3">
      <c r="A248" s="15" t="s">
        <v>2225</v>
      </c>
      <c r="B248" s="19" t="s">
        <v>1307</v>
      </c>
      <c r="C248" s="34" t="s">
        <v>2111</v>
      </c>
    </row>
    <row r="249" spans="1:3">
      <c r="A249" s="15" t="s">
        <v>2225</v>
      </c>
      <c r="B249" s="19" t="s">
        <v>1307</v>
      </c>
      <c r="C249" s="34" t="s">
        <v>2060</v>
      </c>
    </row>
    <row r="250" spans="1:3">
      <c r="A250" s="15" t="s">
        <v>2225</v>
      </c>
      <c r="B250" s="19" t="s">
        <v>1307</v>
      </c>
      <c r="C250" s="34" t="s">
        <v>2142</v>
      </c>
    </row>
    <row r="251" spans="1:3">
      <c r="A251" s="26" t="s">
        <v>2225</v>
      </c>
      <c r="B251" s="19" t="s">
        <v>1307</v>
      </c>
      <c r="C251" s="37" t="s">
        <v>1950</v>
      </c>
    </row>
    <row r="252" spans="1:3">
      <c r="A252" s="26" t="s">
        <v>2225</v>
      </c>
      <c r="B252" s="19" t="s">
        <v>1307</v>
      </c>
      <c r="C252" s="37" t="s">
        <v>1959</v>
      </c>
    </row>
    <row r="253" spans="1:3">
      <c r="A253" s="26" t="s">
        <v>2225</v>
      </c>
      <c r="B253" s="19" t="s">
        <v>1307</v>
      </c>
      <c r="C253" s="34" t="s">
        <v>2015</v>
      </c>
    </row>
    <row r="254" spans="1:3">
      <c r="A254" s="26" t="s">
        <v>2225</v>
      </c>
      <c r="B254" s="19" t="s">
        <v>1307</v>
      </c>
      <c r="C254" s="34" t="s">
        <v>2019</v>
      </c>
    </row>
    <row r="255" spans="1:3">
      <c r="A255" s="26" t="s">
        <v>2225</v>
      </c>
      <c r="B255" s="19" t="s">
        <v>1307</v>
      </c>
      <c r="C255" s="34" t="s">
        <v>2063</v>
      </c>
    </row>
    <row r="256" spans="1:3">
      <c r="A256" s="26" t="s">
        <v>2225</v>
      </c>
      <c r="B256" s="19" t="s">
        <v>1307</v>
      </c>
      <c r="C256" s="34" t="s">
        <v>2136</v>
      </c>
    </row>
    <row r="257" spans="1:3">
      <c r="A257" s="26" t="s">
        <v>2225</v>
      </c>
      <c r="B257" s="19" t="s">
        <v>1307</v>
      </c>
      <c r="C257" s="34" t="s">
        <v>2023</v>
      </c>
    </row>
    <row r="258" spans="1:3">
      <c r="A258" s="26" t="s">
        <v>2225</v>
      </c>
      <c r="B258" s="19" t="s">
        <v>1307</v>
      </c>
      <c r="C258" s="34" t="s">
        <v>1992</v>
      </c>
    </row>
    <row r="259" spans="1:3">
      <c r="A259" s="26" t="s">
        <v>2225</v>
      </c>
      <c r="B259" s="19" t="s">
        <v>1307</v>
      </c>
      <c r="C259" s="34" t="s">
        <v>2014</v>
      </c>
    </row>
    <row r="260" spans="1:3">
      <c r="A260" s="26" t="s">
        <v>2225</v>
      </c>
      <c r="B260" s="19" t="s">
        <v>1307</v>
      </c>
      <c r="C260" s="34" t="s">
        <v>2107</v>
      </c>
    </row>
    <row r="261" spans="1:3">
      <c r="A261" s="26" t="s">
        <v>2225</v>
      </c>
      <c r="B261" s="19" t="s">
        <v>1307</v>
      </c>
      <c r="C261" s="34" t="s">
        <v>2140</v>
      </c>
    </row>
    <row r="262" spans="1:3">
      <c r="A262" s="15" t="s">
        <v>2225</v>
      </c>
      <c r="B262" s="19" t="s">
        <v>1307</v>
      </c>
      <c r="C262" s="34" t="s">
        <v>2141</v>
      </c>
    </row>
    <row r="263" spans="1:3">
      <c r="A263" s="15" t="s">
        <v>2225</v>
      </c>
      <c r="B263" s="19" t="s">
        <v>1307</v>
      </c>
      <c r="C263" s="37" t="s">
        <v>1948</v>
      </c>
    </row>
    <row r="264" spans="1:3">
      <c r="A264" s="15" t="s">
        <v>2225</v>
      </c>
      <c r="B264" s="19" t="s">
        <v>1307</v>
      </c>
      <c r="C264" s="34" t="s">
        <v>1954</v>
      </c>
    </row>
    <row r="265" spans="1:3">
      <c r="A265" s="26" t="s">
        <v>2225</v>
      </c>
      <c r="B265" s="19" t="s">
        <v>1307</v>
      </c>
      <c r="C265" s="34" t="s">
        <v>2139</v>
      </c>
    </row>
    <row r="266" spans="1:3">
      <c r="A266" s="26" t="s">
        <v>2225</v>
      </c>
      <c r="B266" s="19" t="s">
        <v>1307</v>
      </c>
      <c r="C266" s="34" t="s">
        <v>2234</v>
      </c>
    </row>
    <row r="267" spans="1:3">
      <c r="A267" s="26" t="s">
        <v>2225</v>
      </c>
      <c r="B267" s="19" t="s">
        <v>1307</v>
      </c>
      <c r="C267" s="34" t="s">
        <v>2235</v>
      </c>
    </row>
    <row r="268" spans="1:3">
      <c r="A268" s="26" t="s">
        <v>2225</v>
      </c>
      <c r="B268" s="19" t="s">
        <v>1307</v>
      </c>
      <c r="C268" s="34" t="s">
        <v>2095</v>
      </c>
    </row>
    <row r="269" spans="1:3">
      <c r="A269" s="15" t="s">
        <v>2225</v>
      </c>
      <c r="B269" s="19" t="s">
        <v>1307</v>
      </c>
      <c r="C269" s="34" t="s">
        <v>2108</v>
      </c>
    </row>
    <row r="270" spans="1:3">
      <c r="A270" s="26" t="s">
        <v>2225</v>
      </c>
      <c r="B270" s="19" t="s">
        <v>1307</v>
      </c>
      <c r="C270" s="34" t="s">
        <v>2016</v>
      </c>
    </row>
    <row r="271" spans="1:3">
      <c r="A271" s="26" t="s">
        <v>2225</v>
      </c>
      <c r="B271" s="19" t="s">
        <v>1307</v>
      </c>
      <c r="C271" s="34" t="s">
        <v>2020</v>
      </c>
    </row>
    <row r="272" spans="1:3">
      <c r="A272" s="26" t="s">
        <v>2225</v>
      </c>
      <c r="B272" s="19" t="s">
        <v>1307</v>
      </c>
      <c r="C272" s="34" t="s">
        <v>2021</v>
      </c>
    </row>
    <row r="273" spans="1:3">
      <c r="A273" s="26" t="s">
        <v>2225</v>
      </c>
      <c r="B273" s="19" t="s">
        <v>1307</v>
      </c>
      <c r="C273" s="34" t="s">
        <v>2067</v>
      </c>
    </row>
    <row r="274" spans="1:3">
      <c r="A274" s="26" t="s">
        <v>2225</v>
      </c>
      <c r="B274" s="19" t="s">
        <v>1307</v>
      </c>
      <c r="C274" s="34" t="s">
        <v>2104</v>
      </c>
    </row>
    <row r="275" spans="1:3">
      <c r="A275" s="15" t="s">
        <v>2225</v>
      </c>
      <c r="B275" s="19" t="s">
        <v>1307</v>
      </c>
      <c r="C275" s="34" t="s">
        <v>2013</v>
      </c>
    </row>
    <row r="276" spans="1:3">
      <c r="A276" s="15" t="s">
        <v>2225</v>
      </c>
      <c r="B276" s="19" t="s">
        <v>1307</v>
      </c>
      <c r="C276" s="37" t="s">
        <v>1969</v>
      </c>
    </row>
    <row r="277" spans="1:3">
      <c r="A277" s="15" t="s">
        <v>2225</v>
      </c>
      <c r="B277" s="19" t="s">
        <v>1307</v>
      </c>
      <c r="C277" s="34" t="s">
        <v>2018</v>
      </c>
    </row>
    <row r="278" spans="1:3">
      <c r="A278" s="15" t="s">
        <v>2225</v>
      </c>
      <c r="B278" s="19" t="s">
        <v>1307</v>
      </c>
      <c r="C278" s="34" t="s">
        <v>2048</v>
      </c>
    </row>
    <row r="279" spans="1:3">
      <c r="A279" s="15" t="s">
        <v>2225</v>
      </c>
      <c r="B279" s="22" t="s">
        <v>1936</v>
      </c>
      <c r="C279" s="37" t="s">
        <v>2158</v>
      </c>
    </row>
    <row r="280" spans="1:3">
      <c r="A280" s="26" t="s">
        <v>2225</v>
      </c>
      <c r="B280" s="13" t="s">
        <v>1932</v>
      </c>
      <c r="C280" s="34" t="s">
        <v>2143</v>
      </c>
    </row>
    <row r="281" spans="1:3">
      <c r="A281" s="15" t="s">
        <v>2225</v>
      </c>
      <c r="B281" s="13" t="s">
        <v>1932</v>
      </c>
      <c r="C281" s="34" t="s">
        <v>2146</v>
      </c>
    </row>
    <row r="282" spans="1:3">
      <c r="A282" s="15" t="s">
        <v>2225</v>
      </c>
      <c r="B282" s="13" t="s">
        <v>1932</v>
      </c>
      <c r="C282" s="34" t="s">
        <v>1955</v>
      </c>
    </row>
    <row r="283" spans="1:3">
      <c r="A283" s="15" t="s">
        <v>2225</v>
      </c>
      <c r="B283" s="13" t="s">
        <v>1932</v>
      </c>
      <c r="C283" s="34" t="s">
        <v>2145</v>
      </c>
    </row>
    <row r="284" spans="1:3">
      <c r="A284" s="15" t="s">
        <v>2225</v>
      </c>
      <c r="B284" s="13" t="s">
        <v>1932</v>
      </c>
      <c r="C284" s="34" t="s">
        <v>1949</v>
      </c>
    </row>
    <row r="285" spans="1:3">
      <c r="A285" s="15" t="s">
        <v>2225</v>
      </c>
      <c r="B285" s="13" t="s">
        <v>1932</v>
      </c>
      <c r="C285" s="34" t="s">
        <v>2144</v>
      </c>
    </row>
    <row r="286" spans="1:3">
      <c r="A286" s="26" t="s">
        <v>2225</v>
      </c>
      <c r="B286" s="13" t="s">
        <v>1932</v>
      </c>
      <c r="C286" s="34" t="s">
        <v>2147</v>
      </c>
    </row>
    <row r="287" spans="1:3">
      <c r="A287" s="26" t="s">
        <v>2225</v>
      </c>
      <c r="B287" s="13" t="s">
        <v>1308</v>
      </c>
      <c r="C287" s="34" t="s">
        <v>1947</v>
      </c>
    </row>
    <row r="288" spans="1:3">
      <c r="A288" s="26" t="s">
        <v>2225</v>
      </c>
      <c r="B288" s="13" t="s">
        <v>1957</v>
      </c>
      <c r="C288" s="34" t="s">
        <v>1191</v>
      </c>
    </row>
    <row r="289" spans="1:3">
      <c r="A289" s="26" t="s">
        <v>2225</v>
      </c>
      <c r="B289" s="13" t="s">
        <v>1957</v>
      </c>
      <c r="C289" s="34" t="s">
        <v>1247</v>
      </c>
    </row>
    <row r="290" spans="1:3">
      <c r="A290" s="26" t="s">
        <v>2225</v>
      </c>
      <c r="B290" s="13" t="s">
        <v>1957</v>
      </c>
      <c r="C290" s="37" t="s">
        <v>1314</v>
      </c>
    </row>
    <row r="291" spans="1:3">
      <c r="A291" s="26" t="s">
        <v>2225</v>
      </c>
      <c r="B291" s="13" t="s">
        <v>1957</v>
      </c>
      <c r="C291" s="34" t="s">
        <v>1254</v>
      </c>
    </row>
    <row r="292" spans="1:3">
      <c r="A292" s="15" t="s">
        <v>2225</v>
      </c>
      <c r="B292" s="13" t="s">
        <v>2194</v>
      </c>
      <c r="C292" s="34" t="s">
        <v>380</v>
      </c>
    </row>
    <row r="293" spans="1:3">
      <c r="A293" s="15" t="s">
        <v>2225</v>
      </c>
      <c r="B293" s="22" t="s">
        <v>2037</v>
      </c>
      <c r="C293" s="37" t="s">
        <v>390</v>
      </c>
    </row>
    <row r="294" spans="1:3">
      <c r="A294" s="15" t="s">
        <v>2225</v>
      </c>
      <c r="B294" s="22" t="s">
        <v>2037</v>
      </c>
      <c r="C294" s="34" t="s">
        <v>392</v>
      </c>
    </row>
    <row r="295" spans="1:3">
      <c r="A295" s="15" t="s">
        <v>2225</v>
      </c>
      <c r="B295" s="22" t="s">
        <v>2037</v>
      </c>
      <c r="C295" s="34" t="s">
        <v>1326</v>
      </c>
    </row>
    <row r="296" spans="1:3">
      <c r="A296" s="15" t="s">
        <v>2225</v>
      </c>
      <c r="B296" s="22" t="s">
        <v>2037</v>
      </c>
      <c r="C296" s="37" t="s">
        <v>389</v>
      </c>
    </row>
    <row r="297" spans="1:3">
      <c r="A297" s="26" t="s">
        <v>2225</v>
      </c>
      <c r="B297" s="22" t="s">
        <v>2037</v>
      </c>
      <c r="C297" s="34" t="s">
        <v>999</v>
      </c>
    </row>
    <row r="298" spans="1:3">
      <c r="A298" s="26" t="s">
        <v>2225</v>
      </c>
      <c r="B298" s="22" t="s">
        <v>2037</v>
      </c>
      <c r="C298" s="37" t="s">
        <v>1365</v>
      </c>
    </row>
    <row r="299" spans="1:3">
      <c r="A299" s="26" t="s">
        <v>2225</v>
      </c>
      <c r="B299" s="22" t="s">
        <v>2037</v>
      </c>
      <c r="C299" s="37" t="s">
        <v>386</v>
      </c>
    </row>
    <row r="300" spans="1:3">
      <c r="A300" s="26" t="s">
        <v>2225</v>
      </c>
      <c r="B300" s="22" t="s">
        <v>2037</v>
      </c>
      <c r="C300" s="34" t="s">
        <v>391</v>
      </c>
    </row>
    <row r="301" spans="1:3">
      <c r="A301" s="26" t="s">
        <v>2225</v>
      </c>
      <c r="B301" s="22" t="s">
        <v>2037</v>
      </c>
      <c r="C301" s="37" t="s">
        <v>387</v>
      </c>
    </row>
    <row r="302" spans="1:3">
      <c r="A302" s="26" t="s">
        <v>2225</v>
      </c>
      <c r="B302" s="12" t="s">
        <v>1960</v>
      </c>
      <c r="C302" s="34" t="s">
        <v>1186</v>
      </c>
    </row>
    <row r="303" spans="1:3">
      <c r="A303" s="15" t="s">
        <v>2225</v>
      </c>
      <c r="B303" s="12" t="s">
        <v>1960</v>
      </c>
      <c r="C303" s="34" t="s">
        <v>1190</v>
      </c>
    </row>
    <row r="304" spans="1:3">
      <c r="A304" s="15" t="s">
        <v>2225</v>
      </c>
      <c r="B304" s="12" t="s">
        <v>1960</v>
      </c>
      <c r="C304" s="37" t="s">
        <v>1342</v>
      </c>
    </row>
    <row r="305" spans="1:3">
      <c r="A305" s="15" t="s">
        <v>2225</v>
      </c>
      <c r="B305" s="22" t="s">
        <v>1939</v>
      </c>
      <c r="C305" s="34" t="s">
        <v>1317</v>
      </c>
    </row>
    <row r="306" spans="1:3">
      <c r="A306" s="15" t="s">
        <v>2225</v>
      </c>
      <c r="B306" s="22" t="s">
        <v>1939</v>
      </c>
      <c r="C306" s="37" t="s">
        <v>2168</v>
      </c>
    </row>
    <row r="307" spans="1:3">
      <c r="A307" s="15" t="s">
        <v>2225</v>
      </c>
      <c r="B307" s="22" t="s">
        <v>1939</v>
      </c>
      <c r="C307" s="37" t="s">
        <v>1343</v>
      </c>
    </row>
    <row r="308" spans="1:3">
      <c r="A308" s="15" t="s">
        <v>2225</v>
      </c>
      <c r="B308" s="22" t="s">
        <v>1939</v>
      </c>
      <c r="C308" s="37" t="s">
        <v>1360</v>
      </c>
    </row>
    <row r="309" spans="1:3">
      <c r="A309" s="15" t="s">
        <v>2225</v>
      </c>
      <c r="B309" s="22" t="s">
        <v>1939</v>
      </c>
      <c r="C309" s="37" t="s">
        <v>1382</v>
      </c>
    </row>
    <row r="310" spans="1:3">
      <c r="A310" s="15" t="s">
        <v>2225</v>
      </c>
      <c r="B310" s="22" t="s">
        <v>1939</v>
      </c>
      <c r="C310" s="37" t="s">
        <v>1412</v>
      </c>
    </row>
    <row r="311" spans="1:3">
      <c r="A311" s="15" t="s">
        <v>2225</v>
      </c>
      <c r="B311" s="22" t="s">
        <v>1939</v>
      </c>
      <c r="C311" s="37" t="s">
        <v>1441</v>
      </c>
    </row>
    <row r="312" spans="1:3">
      <c r="A312" s="15" t="s">
        <v>2225</v>
      </c>
      <c r="B312" s="22" t="s">
        <v>1939</v>
      </c>
      <c r="C312" s="37" t="s">
        <v>1473</v>
      </c>
    </row>
    <row r="313" spans="1:3">
      <c r="A313" s="15" t="s">
        <v>2225</v>
      </c>
      <c r="B313" s="19" t="s">
        <v>1370</v>
      </c>
      <c r="C313" s="34" t="s">
        <v>2046</v>
      </c>
    </row>
    <row r="314" spans="1:3">
      <c r="A314" s="15" t="s">
        <v>2225</v>
      </c>
      <c r="B314" s="19" t="s">
        <v>1370</v>
      </c>
      <c r="C314" s="34" t="s">
        <v>2043</v>
      </c>
    </row>
    <row r="315" spans="1:3">
      <c r="A315" s="15" t="s">
        <v>2225</v>
      </c>
      <c r="B315" s="19" t="s">
        <v>1370</v>
      </c>
      <c r="C315" s="34" t="s">
        <v>2045</v>
      </c>
    </row>
    <row r="316" spans="1:3">
      <c r="A316" s="15" t="s">
        <v>2225</v>
      </c>
      <c r="B316" s="19" t="s">
        <v>2084</v>
      </c>
      <c r="C316" s="34" t="s">
        <v>2200</v>
      </c>
    </row>
    <row r="317" spans="1:3">
      <c r="A317" s="15" t="s">
        <v>2225</v>
      </c>
      <c r="B317" s="19" t="s">
        <v>2084</v>
      </c>
      <c r="C317" s="34" t="s">
        <v>2236</v>
      </c>
    </row>
    <row r="318" spans="1:3">
      <c r="A318" s="15" t="s">
        <v>2225</v>
      </c>
      <c r="B318" s="19" t="s">
        <v>2084</v>
      </c>
      <c r="C318" s="34" t="s">
        <v>2207</v>
      </c>
    </row>
    <row r="319" spans="1:3">
      <c r="A319" s="15" t="s">
        <v>2225</v>
      </c>
      <c r="B319" s="19" t="s">
        <v>2087</v>
      </c>
      <c r="C319" s="34" t="s">
        <v>2217</v>
      </c>
    </row>
    <row r="320" spans="1:3">
      <c r="A320" s="15" t="s">
        <v>2225</v>
      </c>
      <c r="B320" s="19" t="s">
        <v>2087</v>
      </c>
      <c r="C320" s="37" t="s">
        <v>2086</v>
      </c>
    </row>
    <row r="321" spans="1:3">
      <c r="A321" s="15" t="s">
        <v>2225</v>
      </c>
      <c r="B321" s="19" t="s">
        <v>2087</v>
      </c>
      <c r="C321" s="36" t="s">
        <v>581</v>
      </c>
    </row>
    <row r="322" spans="1:3">
      <c r="A322" s="15" t="s">
        <v>2225</v>
      </c>
      <c r="B322" s="19" t="s">
        <v>2087</v>
      </c>
      <c r="C322" s="34" t="s">
        <v>2216</v>
      </c>
    </row>
    <row r="323" spans="1:3">
      <c r="A323" s="15" t="s">
        <v>2225</v>
      </c>
      <c r="B323" s="22" t="s">
        <v>2068</v>
      </c>
      <c r="C323" s="37" t="s">
        <v>1200</v>
      </c>
    </row>
    <row r="324" spans="1:3">
      <c r="A324" s="15" t="s">
        <v>2225</v>
      </c>
      <c r="B324" s="13" t="s">
        <v>1362</v>
      </c>
      <c r="C324" s="34" t="s">
        <v>2213</v>
      </c>
    </row>
    <row r="325" spans="1:3">
      <c r="A325" s="15" t="s">
        <v>2225</v>
      </c>
      <c r="B325" s="13" t="s">
        <v>1362</v>
      </c>
      <c r="C325" s="34" t="s">
        <v>2210</v>
      </c>
    </row>
    <row r="326" spans="1:3">
      <c r="A326" s="15" t="s">
        <v>2225</v>
      </c>
      <c r="B326" s="13" t="s">
        <v>1362</v>
      </c>
      <c r="C326" s="34" t="s">
        <v>2214</v>
      </c>
    </row>
    <row r="327" spans="1:3">
      <c r="A327" s="15" t="s">
        <v>2225</v>
      </c>
      <c r="B327" s="13" t="s">
        <v>1362</v>
      </c>
      <c r="C327" s="34" t="s">
        <v>2211</v>
      </c>
    </row>
    <row r="328" spans="1:3">
      <c r="A328" s="15" t="s">
        <v>2225</v>
      </c>
      <c r="B328" s="13" t="s">
        <v>1362</v>
      </c>
      <c r="C328" s="34" t="s">
        <v>2209</v>
      </c>
    </row>
    <row r="329" spans="1:3">
      <c r="A329" s="15" t="s">
        <v>2225</v>
      </c>
      <c r="B329" s="13" t="s">
        <v>2007</v>
      </c>
      <c r="C329" s="37" t="s">
        <v>2008</v>
      </c>
    </row>
    <row r="330" spans="1:3">
      <c r="A330" s="15" t="s">
        <v>2225</v>
      </c>
      <c r="B330" s="13" t="s">
        <v>2007</v>
      </c>
      <c r="C330" s="34" t="s">
        <v>1388</v>
      </c>
    </row>
    <row r="331" spans="1:3">
      <c r="A331" s="26" t="s">
        <v>2225</v>
      </c>
      <c r="B331" s="13" t="s">
        <v>2007</v>
      </c>
      <c r="C331" s="36" t="s">
        <v>2035</v>
      </c>
    </row>
    <row r="332" spans="1:3">
      <c r="A332" s="26" t="s">
        <v>2225</v>
      </c>
      <c r="B332" s="13" t="s">
        <v>2007</v>
      </c>
      <c r="C332" s="34" t="s">
        <v>1192</v>
      </c>
    </row>
    <row r="333" spans="1:3">
      <c r="A333" s="26" t="s">
        <v>2225</v>
      </c>
      <c r="B333" s="13" t="s">
        <v>2174</v>
      </c>
      <c r="C333" s="37" t="s">
        <v>1384</v>
      </c>
    </row>
    <row r="334" spans="1:3">
      <c r="A334" s="26" t="s">
        <v>2225</v>
      </c>
      <c r="B334" s="13" t="s">
        <v>2174</v>
      </c>
      <c r="C334" s="37" t="s">
        <v>1480</v>
      </c>
    </row>
    <row r="335" spans="1:3">
      <c r="A335" s="26" t="s">
        <v>2225</v>
      </c>
      <c r="B335" s="13" t="s">
        <v>2174</v>
      </c>
      <c r="C335" s="37" t="s">
        <v>1336</v>
      </c>
    </row>
    <row r="336" spans="1:3">
      <c r="A336" s="26" t="s">
        <v>2225</v>
      </c>
      <c r="B336" s="13" t="s">
        <v>2174</v>
      </c>
      <c r="C336" s="37" t="s">
        <v>1434</v>
      </c>
    </row>
    <row r="337" spans="1:3">
      <c r="A337" s="26" t="s">
        <v>2225</v>
      </c>
      <c r="B337" s="13" t="s">
        <v>2174</v>
      </c>
      <c r="C337" s="37" t="s">
        <v>1447</v>
      </c>
    </row>
    <row r="338" spans="1:3">
      <c r="A338" s="26" t="s">
        <v>2225</v>
      </c>
      <c r="B338" s="13" t="s">
        <v>2174</v>
      </c>
      <c r="C338" s="37" t="s">
        <v>1335</v>
      </c>
    </row>
    <row r="339" spans="1:3">
      <c r="A339" s="26" t="s">
        <v>2225</v>
      </c>
      <c r="B339" s="13" t="s">
        <v>2174</v>
      </c>
      <c r="C339" s="34" t="s">
        <v>1316</v>
      </c>
    </row>
    <row r="340" spans="1:3">
      <c r="A340" s="26" t="s">
        <v>2225</v>
      </c>
      <c r="B340" s="13" t="s">
        <v>2174</v>
      </c>
      <c r="C340" s="37" t="s">
        <v>1361</v>
      </c>
    </row>
    <row r="341" spans="1:3">
      <c r="A341" s="26" t="s">
        <v>2225</v>
      </c>
      <c r="B341" s="13" t="s">
        <v>2174</v>
      </c>
      <c r="C341" s="37" t="s">
        <v>1443</v>
      </c>
    </row>
    <row r="342" spans="1:3">
      <c r="A342" s="26" t="s">
        <v>2225</v>
      </c>
      <c r="B342" s="13" t="s">
        <v>2174</v>
      </c>
      <c r="C342" s="37" t="s">
        <v>1436</v>
      </c>
    </row>
    <row r="343" spans="1:3" ht="29">
      <c r="A343" s="26" t="s">
        <v>2225</v>
      </c>
      <c r="B343" s="13" t="s">
        <v>2077</v>
      </c>
      <c r="C343" s="34" t="s">
        <v>1394</v>
      </c>
    </row>
    <row r="344" spans="1:3" ht="29">
      <c r="A344" s="26" t="s">
        <v>2225</v>
      </c>
      <c r="B344" s="13" t="s">
        <v>2077</v>
      </c>
      <c r="C344" s="34" t="s">
        <v>682</v>
      </c>
    </row>
    <row r="345" spans="1:3">
      <c r="A345" s="29" t="s">
        <v>2225</v>
      </c>
      <c r="B345" s="22" t="s">
        <v>2175</v>
      </c>
      <c r="C345" s="37" t="s">
        <v>1373</v>
      </c>
    </row>
    <row r="346" spans="1:3">
      <c r="A346" s="29" t="s">
        <v>2225</v>
      </c>
      <c r="B346" s="22" t="s">
        <v>2175</v>
      </c>
      <c r="C346" s="37" t="s">
        <v>1383</v>
      </c>
    </row>
    <row r="347" spans="1:3">
      <c r="A347" s="29" t="s">
        <v>2225</v>
      </c>
      <c r="B347" s="22" t="s">
        <v>2175</v>
      </c>
      <c r="C347" s="37" t="s">
        <v>1374</v>
      </c>
    </row>
    <row r="348" spans="1:3">
      <c r="A348" s="29" t="s">
        <v>2225</v>
      </c>
      <c r="B348" s="22" t="s">
        <v>2175</v>
      </c>
      <c r="C348" s="38" t="s">
        <v>2190</v>
      </c>
    </row>
    <row r="349" spans="1:3">
      <c r="A349" s="15" t="s">
        <v>2225</v>
      </c>
      <c r="B349" s="22" t="s">
        <v>2175</v>
      </c>
      <c r="C349" s="37" t="s">
        <v>1435</v>
      </c>
    </row>
    <row r="350" spans="1:3">
      <c r="A350" s="15" t="s">
        <v>2225</v>
      </c>
      <c r="B350" s="22" t="s">
        <v>2175</v>
      </c>
      <c r="C350" s="37" t="s">
        <v>1437</v>
      </c>
    </row>
    <row r="351" spans="1:3">
      <c r="A351" s="26" t="s">
        <v>2225</v>
      </c>
      <c r="B351" s="22" t="s">
        <v>2175</v>
      </c>
      <c r="C351" s="37" t="s">
        <v>1448</v>
      </c>
    </row>
    <row r="352" spans="1:3">
      <c r="A352" s="26" t="s">
        <v>2225</v>
      </c>
      <c r="B352" s="22" t="s">
        <v>2175</v>
      </c>
      <c r="C352" s="37" t="s">
        <v>1481</v>
      </c>
    </row>
    <row r="353" spans="1:3">
      <c r="A353" s="15" t="s">
        <v>2225</v>
      </c>
      <c r="B353" s="22" t="s">
        <v>2175</v>
      </c>
      <c r="C353" s="37" t="s">
        <v>1438</v>
      </c>
    </row>
    <row r="354" spans="1:3">
      <c r="A354" s="15" t="s">
        <v>2225</v>
      </c>
      <c r="B354" s="22" t="s">
        <v>2175</v>
      </c>
      <c r="C354" s="37" t="s">
        <v>1442</v>
      </c>
    </row>
    <row r="355" spans="1:3">
      <c r="A355" s="15" t="s">
        <v>2225</v>
      </c>
      <c r="B355" s="13" t="s">
        <v>2080</v>
      </c>
      <c r="C355" s="34" t="s">
        <v>2188</v>
      </c>
    </row>
    <row r="356" spans="1:3">
      <c r="A356" s="15" t="s">
        <v>2225</v>
      </c>
      <c r="B356" s="22" t="s">
        <v>2153</v>
      </c>
      <c r="C356" s="35" t="s">
        <v>1125</v>
      </c>
    </row>
    <row r="357" spans="1:3">
      <c r="A357" s="15" t="s">
        <v>2225</v>
      </c>
      <c r="B357" s="19" t="s">
        <v>2055</v>
      </c>
      <c r="C357" s="34" t="s">
        <v>484</v>
      </c>
    </row>
    <row r="358" spans="1:3">
      <c r="A358" s="15" t="s">
        <v>2225</v>
      </c>
      <c r="B358" s="19" t="s">
        <v>2055</v>
      </c>
      <c r="C358" s="34" t="s">
        <v>493</v>
      </c>
    </row>
    <row r="359" spans="1:3">
      <c r="A359" s="15" t="s">
        <v>2225</v>
      </c>
      <c r="B359" s="19" t="s">
        <v>2055</v>
      </c>
      <c r="C359" s="34" t="s">
        <v>1372</v>
      </c>
    </row>
    <row r="360" spans="1:3">
      <c r="A360" s="15" t="s">
        <v>2225</v>
      </c>
      <c r="B360" s="19" t="s">
        <v>2055</v>
      </c>
      <c r="C360" s="34" t="s">
        <v>496</v>
      </c>
    </row>
    <row r="361" spans="1:3">
      <c r="A361" s="15" t="s">
        <v>2225</v>
      </c>
      <c r="B361" s="19" t="s">
        <v>2055</v>
      </c>
      <c r="C361" s="37" t="s">
        <v>1163</v>
      </c>
    </row>
    <row r="362" spans="1:3">
      <c r="A362" s="15" t="s">
        <v>2225</v>
      </c>
      <c r="B362" s="19" t="s">
        <v>2055</v>
      </c>
      <c r="C362" s="34" t="s">
        <v>1164</v>
      </c>
    </row>
    <row r="363" spans="1:3">
      <c r="A363" s="15" t="s">
        <v>2225</v>
      </c>
      <c r="B363" s="19" t="s">
        <v>2055</v>
      </c>
      <c r="C363" s="34" t="s">
        <v>1165</v>
      </c>
    </row>
    <row r="364" spans="1:3">
      <c r="A364" s="15" t="s">
        <v>2225</v>
      </c>
      <c r="B364" s="19" t="s">
        <v>2055</v>
      </c>
      <c r="C364" s="36" t="s">
        <v>1166</v>
      </c>
    </row>
    <row r="365" spans="1:3">
      <c r="A365" s="15" t="s">
        <v>2225</v>
      </c>
      <c r="B365" s="19" t="s">
        <v>2055</v>
      </c>
      <c r="C365" s="34" t="s">
        <v>1172</v>
      </c>
    </row>
    <row r="366" spans="1:3">
      <c r="A366" s="15" t="s">
        <v>2225</v>
      </c>
      <c r="B366" s="19" t="s">
        <v>2055</v>
      </c>
      <c r="C366" s="36" t="s">
        <v>1167</v>
      </c>
    </row>
    <row r="367" spans="1:3">
      <c r="A367" s="15" t="s">
        <v>2225</v>
      </c>
      <c r="B367" s="19" t="s">
        <v>2055</v>
      </c>
      <c r="C367" s="34" t="s">
        <v>1168</v>
      </c>
    </row>
    <row r="368" spans="1:3">
      <c r="A368" s="15" t="s">
        <v>2225</v>
      </c>
      <c r="B368" s="19" t="s">
        <v>2055</v>
      </c>
      <c r="C368" s="35" t="s">
        <v>1169</v>
      </c>
    </row>
    <row r="369" spans="1:3">
      <c r="A369" s="15" t="s">
        <v>2225</v>
      </c>
      <c r="B369" s="19" t="s">
        <v>2055</v>
      </c>
      <c r="C369" s="36" t="s">
        <v>1170</v>
      </c>
    </row>
    <row r="370" spans="1:3">
      <c r="A370" s="15" t="s">
        <v>2225</v>
      </c>
      <c r="B370" s="19" t="s">
        <v>2055</v>
      </c>
      <c r="C370" s="34" t="s">
        <v>1171</v>
      </c>
    </row>
    <row r="371" spans="1:3">
      <c r="A371" s="15" t="s">
        <v>2225</v>
      </c>
      <c r="B371" s="19" t="s">
        <v>2055</v>
      </c>
      <c r="C371" s="34" t="s">
        <v>1173</v>
      </c>
    </row>
    <row r="372" spans="1:3">
      <c r="A372" s="15" t="s">
        <v>2225</v>
      </c>
      <c r="B372" s="19" t="s">
        <v>2055</v>
      </c>
      <c r="C372" s="34" t="s">
        <v>1174</v>
      </c>
    </row>
    <row r="373" spans="1:3">
      <c r="A373" s="15" t="s">
        <v>2225</v>
      </c>
      <c r="B373" s="19" t="s">
        <v>2055</v>
      </c>
      <c r="C373" s="36" t="s">
        <v>1175</v>
      </c>
    </row>
    <row r="374" spans="1:3">
      <c r="A374" s="15" t="s">
        <v>2225</v>
      </c>
      <c r="B374" s="19" t="s">
        <v>2055</v>
      </c>
      <c r="C374" s="34" t="s">
        <v>1440</v>
      </c>
    </row>
    <row r="375" spans="1:3">
      <c r="A375" s="15" t="s">
        <v>2225</v>
      </c>
      <c r="B375" s="19" t="s">
        <v>2055</v>
      </c>
      <c r="C375" s="34" t="s">
        <v>1176</v>
      </c>
    </row>
    <row r="376" spans="1:3">
      <c r="A376" s="15" t="s">
        <v>2225</v>
      </c>
      <c r="B376" s="19" t="s">
        <v>2055</v>
      </c>
      <c r="C376" s="36" t="s">
        <v>1177</v>
      </c>
    </row>
    <row r="377" spans="1:3">
      <c r="A377" s="15" t="s">
        <v>2225</v>
      </c>
      <c r="B377" s="19" t="s">
        <v>2055</v>
      </c>
      <c r="C377" s="34" t="s">
        <v>504</v>
      </c>
    </row>
    <row r="378" spans="1:3">
      <c r="A378" s="15" t="s">
        <v>2225</v>
      </c>
      <c r="B378" s="13" t="s">
        <v>2193</v>
      </c>
      <c r="C378" s="34" t="s">
        <v>1272</v>
      </c>
    </row>
    <row r="379" spans="1:3">
      <c r="A379" s="15" t="s">
        <v>2225</v>
      </c>
      <c r="B379" s="22" t="s">
        <v>1987</v>
      </c>
      <c r="C379" s="37" t="s">
        <v>1415</v>
      </c>
    </row>
    <row r="380" spans="1:3">
      <c r="A380" s="15" t="s">
        <v>2225</v>
      </c>
      <c r="B380" s="22" t="s">
        <v>1987</v>
      </c>
      <c r="C380" s="34" t="s">
        <v>1315</v>
      </c>
    </row>
    <row r="381" spans="1:3">
      <c r="A381" s="15" t="s">
        <v>2225</v>
      </c>
      <c r="B381" s="22" t="s">
        <v>1987</v>
      </c>
      <c r="C381" s="37" t="s">
        <v>2170</v>
      </c>
    </row>
    <row r="382" spans="1:3">
      <c r="A382" s="15" t="s">
        <v>2225</v>
      </c>
      <c r="B382" s="22" t="s">
        <v>1987</v>
      </c>
      <c r="C382" s="37" t="s">
        <v>2169</v>
      </c>
    </row>
    <row r="383" spans="1:3">
      <c r="A383" s="15" t="s">
        <v>2225</v>
      </c>
      <c r="B383" s="22" t="s">
        <v>1987</v>
      </c>
      <c r="C383" s="37" t="s">
        <v>1344</v>
      </c>
    </row>
    <row r="384" spans="1:3">
      <c r="A384" s="15" t="s">
        <v>2225</v>
      </c>
      <c r="B384" s="22" t="s">
        <v>1987</v>
      </c>
      <c r="C384" s="37" t="s">
        <v>1413</v>
      </c>
    </row>
    <row r="385" spans="1:3">
      <c r="A385" s="15" t="s">
        <v>2225</v>
      </c>
      <c r="B385" s="22" t="s">
        <v>1987</v>
      </c>
      <c r="C385" s="37" t="s">
        <v>1474</v>
      </c>
    </row>
    <row r="386" spans="1:3">
      <c r="A386" s="15" t="s">
        <v>2225</v>
      </c>
      <c r="B386" s="22" t="s">
        <v>1983</v>
      </c>
      <c r="C386" s="37" t="s">
        <v>1325</v>
      </c>
    </row>
    <row r="387" spans="1:3">
      <c r="A387" s="15" t="s">
        <v>2225</v>
      </c>
      <c r="B387" s="22" t="s">
        <v>1983</v>
      </c>
      <c r="C387" s="34" t="s">
        <v>1188</v>
      </c>
    </row>
    <row r="388" spans="1:3">
      <c r="A388" s="15" t="s">
        <v>2225</v>
      </c>
      <c r="B388" s="22" t="s">
        <v>1983</v>
      </c>
      <c r="C388" s="34" t="s">
        <v>1046</v>
      </c>
    </row>
    <row r="389" spans="1:3">
      <c r="A389" s="26" t="s">
        <v>2225</v>
      </c>
      <c r="B389" s="22" t="s">
        <v>1983</v>
      </c>
      <c r="C389" s="35" t="s">
        <v>1397</v>
      </c>
    </row>
    <row r="390" spans="1:3">
      <c r="A390" s="26" t="s">
        <v>2225</v>
      </c>
      <c r="B390" s="22" t="s">
        <v>1983</v>
      </c>
      <c r="C390" s="35" t="s">
        <v>1123</v>
      </c>
    </row>
    <row r="391" spans="1:3">
      <c r="A391" s="26" t="s">
        <v>2225</v>
      </c>
      <c r="B391" s="19" t="s">
        <v>2117</v>
      </c>
      <c r="C391" s="34" t="s">
        <v>880</v>
      </c>
    </row>
    <row r="392" spans="1:3">
      <c r="A392" s="26" t="s">
        <v>2225</v>
      </c>
      <c r="B392" s="19" t="s">
        <v>2117</v>
      </c>
      <c r="C392" s="34" t="s">
        <v>882</v>
      </c>
    </row>
    <row r="393" spans="1:3">
      <c r="A393" s="26" t="s">
        <v>2225</v>
      </c>
      <c r="B393" s="19" t="s">
        <v>2117</v>
      </c>
      <c r="C393" s="34" t="s">
        <v>1446</v>
      </c>
    </row>
    <row r="394" spans="1:3">
      <c r="A394" s="29" t="s">
        <v>2225</v>
      </c>
      <c r="B394" s="19" t="s">
        <v>2117</v>
      </c>
      <c r="C394" s="34" t="s">
        <v>879</v>
      </c>
    </row>
    <row r="395" spans="1:3">
      <c r="A395" s="29" t="s">
        <v>2225</v>
      </c>
      <c r="B395" s="19" t="s">
        <v>2117</v>
      </c>
      <c r="C395" s="34" t="s">
        <v>1445</v>
      </c>
    </row>
    <row r="396" spans="1:3">
      <c r="A396" s="26" t="s">
        <v>2225</v>
      </c>
      <c r="B396" s="12" t="s">
        <v>2156</v>
      </c>
      <c r="C396" s="37" t="s">
        <v>1130</v>
      </c>
    </row>
    <row r="397" spans="1:3">
      <c r="A397" s="26" t="s">
        <v>2225</v>
      </c>
      <c r="B397" s="13" t="s">
        <v>2056</v>
      </c>
      <c r="C397" s="34" t="s">
        <v>1461</v>
      </c>
    </row>
    <row r="398" spans="1:3">
      <c r="A398" s="26" t="s">
        <v>2225</v>
      </c>
      <c r="B398" s="13" t="s">
        <v>2056</v>
      </c>
      <c r="C398" s="34" t="s">
        <v>943</v>
      </c>
    </row>
    <row r="399" spans="1:3">
      <c r="A399" s="15" t="s">
        <v>2225</v>
      </c>
      <c r="B399" s="13" t="s">
        <v>2056</v>
      </c>
      <c r="C399" s="34" t="s">
        <v>950</v>
      </c>
    </row>
    <row r="400" spans="1:3">
      <c r="A400" s="15" t="s">
        <v>2225</v>
      </c>
      <c r="B400" s="13" t="s">
        <v>2056</v>
      </c>
      <c r="C400" s="34" t="s">
        <v>945</v>
      </c>
    </row>
    <row r="401" spans="1:3">
      <c r="A401" s="15" t="s">
        <v>2225</v>
      </c>
      <c r="B401" s="13" t="s">
        <v>2056</v>
      </c>
      <c r="C401" s="34" t="s">
        <v>941</v>
      </c>
    </row>
    <row r="402" spans="1:3">
      <c r="A402" s="15" t="s">
        <v>2225</v>
      </c>
      <c r="B402" s="13" t="s">
        <v>2056</v>
      </c>
      <c r="C402" s="34" t="s">
        <v>1459</v>
      </c>
    </row>
    <row r="403" spans="1:3">
      <c r="A403" s="15" t="s">
        <v>2225</v>
      </c>
      <c r="B403" s="13" t="s">
        <v>2056</v>
      </c>
      <c r="C403" s="34" t="s">
        <v>944</v>
      </c>
    </row>
    <row r="404" spans="1:3">
      <c r="A404" s="26" t="s">
        <v>2225</v>
      </c>
      <c r="B404" s="13" t="s">
        <v>2056</v>
      </c>
      <c r="C404" s="34" t="s">
        <v>948</v>
      </c>
    </row>
    <row r="405" spans="1:3">
      <c r="A405" s="29" t="s">
        <v>2225</v>
      </c>
      <c r="B405" s="13" t="s">
        <v>2056</v>
      </c>
      <c r="C405" s="34" t="s">
        <v>946</v>
      </c>
    </row>
    <row r="406" spans="1:3">
      <c r="A406" s="29" t="s">
        <v>2225</v>
      </c>
      <c r="B406" s="13" t="s">
        <v>2056</v>
      </c>
      <c r="C406" s="34" t="s">
        <v>1460</v>
      </c>
    </row>
    <row r="407" spans="1:3">
      <c r="A407" s="26" t="s">
        <v>2225</v>
      </c>
      <c r="B407" s="13" t="s">
        <v>2056</v>
      </c>
      <c r="C407" s="34" t="s">
        <v>947</v>
      </c>
    </row>
    <row r="408" spans="1:3">
      <c r="A408" s="15" t="s">
        <v>2225</v>
      </c>
      <c r="B408" s="13" t="s">
        <v>2056</v>
      </c>
      <c r="C408" s="34" t="s">
        <v>951</v>
      </c>
    </row>
    <row r="409" spans="1:3">
      <c r="A409" s="15" t="s">
        <v>2225</v>
      </c>
      <c r="B409" s="12" t="s">
        <v>2157</v>
      </c>
      <c r="C409" s="37" t="s">
        <v>1126</v>
      </c>
    </row>
    <row r="410" spans="1:3">
      <c r="A410" s="15" t="s">
        <v>2225</v>
      </c>
      <c r="B410" s="13" t="s">
        <v>2123</v>
      </c>
      <c r="C410" s="34" t="s">
        <v>963</v>
      </c>
    </row>
    <row r="411" spans="1:3">
      <c r="A411" s="15" t="s">
        <v>2225</v>
      </c>
      <c r="B411" s="13" t="s">
        <v>2123</v>
      </c>
      <c r="C411" s="34" t="s">
        <v>2178</v>
      </c>
    </row>
    <row r="412" spans="1:3">
      <c r="A412" s="15" t="s">
        <v>2225</v>
      </c>
      <c r="B412" s="13" t="s">
        <v>2123</v>
      </c>
      <c r="C412" s="34" t="s">
        <v>959</v>
      </c>
    </row>
    <row r="413" spans="1:3">
      <c r="A413" s="15" t="s">
        <v>2225</v>
      </c>
      <c r="B413" s="13" t="s">
        <v>2123</v>
      </c>
      <c r="C413" s="34" t="s">
        <v>1467</v>
      </c>
    </row>
    <row r="414" spans="1:3">
      <c r="A414" s="15" t="s">
        <v>2225</v>
      </c>
      <c r="B414" s="13" t="s">
        <v>2123</v>
      </c>
      <c r="C414" s="34" t="s">
        <v>1469</v>
      </c>
    </row>
    <row r="415" spans="1:3">
      <c r="A415" s="26" t="s">
        <v>2225</v>
      </c>
      <c r="B415" s="13" t="s">
        <v>2123</v>
      </c>
      <c r="C415" s="34" t="s">
        <v>1468</v>
      </c>
    </row>
    <row r="416" spans="1:3">
      <c r="A416" s="26" t="s">
        <v>2225</v>
      </c>
      <c r="B416" s="13" t="s">
        <v>2123</v>
      </c>
      <c r="C416" s="34" t="s">
        <v>957</v>
      </c>
    </row>
    <row r="417" spans="1:3">
      <c r="A417" s="26" t="s">
        <v>2225</v>
      </c>
      <c r="B417" s="13" t="s">
        <v>2123</v>
      </c>
      <c r="C417" s="34" t="s">
        <v>1466</v>
      </c>
    </row>
    <row r="418" spans="1:3">
      <c r="A418" s="26" t="s">
        <v>2225</v>
      </c>
      <c r="B418" s="13" t="s">
        <v>2123</v>
      </c>
      <c r="C418" s="34" t="s">
        <v>971</v>
      </c>
    </row>
    <row r="419" spans="1:3">
      <c r="A419" s="26" t="s">
        <v>2225</v>
      </c>
      <c r="B419" s="13" t="s">
        <v>2123</v>
      </c>
      <c r="C419" s="34" t="s">
        <v>972</v>
      </c>
    </row>
    <row r="420" spans="1:3">
      <c r="A420" s="26" t="s">
        <v>2225</v>
      </c>
      <c r="B420" s="13" t="s">
        <v>2123</v>
      </c>
      <c r="C420" s="34" t="s">
        <v>976</v>
      </c>
    </row>
    <row r="421" spans="1:3">
      <c r="A421" s="26" t="s">
        <v>2225</v>
      </c>
      <c r="B421" s="13" t="s">
        <v>2123</v>
      </c>
      <c r="C421" s="34" t="s">
        <v>1470</v>
      </c>
    </row>
    <row r="422" spans="1:3">
      <c r="A422" s="26" t="s">
        <v>2225</v>
      </c>
      <c r="B422" s="13" t="s">
        <v>2123</v>
      </c>
      <c r="C422" s="34" t="s">
        <v>1464</v>
      </c>
    </row>
    <row r="423" spans="1:3">
      <c r="A423" s="26" t="s">
        <v>2225</v>
      </c>
      <c r="B423" s="13" t="s">
        <v>2123</v>
      </c>
      <c r="C423" s="34" t="s">
        <v>1463</v>
      </c>
    </row>
    <row r="424" spans="1:3">
      <c r="A424" s="26" t="s">
        <v>2225</v>
      </c>
      <c r="B424" s="13" t="s">
        <v>2123</v>
      </c>
      <c r="C424" s="34" t="s">
        <v>1465</v>
      </c>
    </row>
    <row r="425" spans="1:3">
      <c r="A425" s="26" t="s">
        <v>2225</v>
      </c>
      <c r="B425" s="13" t="s">
        <v>2123</v>
      </c>
      <c r="C425" s="34" t="s">
        <v>958</v>
      </c>
    </row>
    <row r="426" spans="1:3">
      <c r="A426" s="26" t="s">
        <v>2225</v>
      </c>
      <c r="B426" s="13" t="s">
        <v>2123</v>
      </c>
      <c r="C426" s="34" t="s">
        <v>961</v>
      </c>
    </row>
    <row r="427" spans="1:3">
      <c r="A427" s="26" t="s">
        <v>2225</v>
      </c>
      <c r="B427" s="13" t="s">
        <v>2123</v>
      </c>
      <c r="C427" s="34" t="s">
        <v>965</v>
      </c>
    </row>
    <row r="428" spans="1:3">
      <c r="A428" s="26" t="s">
        <v>2225</v>
      </c>
      <c r="B428" s="13" t="s">
        <v>2123</v>
      </c>
      <c r="C428" s="34" t="s">
        <v>967</v>
      </c>
    </row>
    <row r="429" spans="1:3">
      <c r="A429" s="15" t="s">
        <v>2225</v>
      </c>
      <c r="B429" s="13" t="s">
        <v>2123</v>
      </c>
      <c r="C429" s="34" t="s">
        <v>968</v>
      </c>
    </row>
    <row r="430" spans="1:3">
      <c r="A430" s="15" t="s">
        <v>2225</v>
      </c>
      <c r="B430" s="13" t="s">
        <v>2123</v>
      </c>
      <c r="C430" s="34" t="s">
        <v>973</v>
      </c>
    </row>
    <row r="431" spans="1:3">
      <c r="A431" s="15" t="s">
        <v>2228</v>
      </c>
      <c r="B431" s="13" t="s">
        <v>2079</v>
      </c>
      <c r="C431" s="34" t="s">
        <v>725</v>
      </c>
    </row>
    <row r="432" spans="1:3">
      <c r="A432" s="15" t="s">
        <v>2228</v>
      </c>
      <c r="B432" s="13" t="s">
        <v>1974</v>
      </c>
      <c r="C432" s="34" t="s">
        <v>1341</v>
      </c>
    </row>
    <row r="433" spans="1:3">
      <c r="A433" s="15" t="s">
        <v>2228</v>
      </c>
      <c r="B433" s="13" t="s">
        <v>1974</v>
      </c>
      <c r="C433" s="34" t="s">
        <v>199</v>
      </c>
    </row>
    <row r="434" spans="1:3">
      <c r="A434" s="15" t="s">
        <v>2228</v>
      </c>
      <c r="B434" s="13" t="s">
        <v>1974</v>
      </c>
      <c r="C434" s="36" t="s">
        <v>200</v>
      </c>
    </row>
    <row r="435" spans="1:3">
      <c r="A435" s="15" t="s">
        <v>2228</v>
      </c>
      <c r="B435" s="13" t="s">
        <v>1986</v>
      </c>
      <c r="C435" s="36" t="s">
        <v>1144</v>
      </c>
    </row>
    <row r="436" spans="1:3">
      <c r="A436" s="15" t="s">
        <v>2228</v>
      </c>
      <c r="B436" s="13" t="s">
        <v>1986</v>
      </c>
      <c r="C436" s="34" t="s">
        <v>1143</v>
      </c>
    </row>
    <row r="437" spans="1:3">
      <c r="A437" s="15" t="s">
        <v>2228</v>
      </c>
      <c r="B437" s="13" t="s">
        <v>1986</v>
      </c>
      <c r="C437" s="36" t="s">
        <v>1147</v>
      </c>
    </row>
    <row r="438" spans="1:3">
      <c r="A438" s="15" t="s">
        <v>2228</v>
      </c>
      <c r="B438" s="13" t="s">
        <v>1986</v>
      </c>
      <c r="C438" s="36" t="s">
        <v>1149</v>
      </c>
    </row>
    <row r="439" spans="1:3">
      <c r="A439" s="15" t="s">
        <v>2228</v>
      </c>
      <c r="B439" s="13" t="s">
        <v>1986</v>
      </c>
      <c r="C439" s="34" t="s">
        <v>1142</v>
      </c>
    </row>
    <row r="440" spans="1:3">
      <c r="A440" s="15" t="s">
        <v>2228</v>
      </c>
      <c r="B440" s="13" t="s">
        <v>1986</v>
      </c>
      <c r="C440" s="34" t="s">
        <v>1145</v>
      </c>
    </row>
    <row r="441" spans="1:3">
      <c r="A441" s="26" t="s">
        <v>2228</v>
      </c>
      <c r="B441" s="13" t="s">
        <v>2029</v>
      </c>
      <c r="C441" s="34" t="s">
        <v>364</v>
      </c>
    </row>
    <row r="442" spans="1:3">
      <c r="A442" s="26" t="s">
        <v>2228</v>
      </c>
      <c r="B442" s="19" t="s">
        <v>2029</v>
      </c>
      <c r="C442" s="36" t="s">
        <v>366</v>
      </c>
    </row>
    <row r="443" spans="1:3">
      <c r="A443" s="15" t="s">
        <v>2228</v>
      </c>
      <c r="B443" s="19" t="s">
        <v>2029</v>
      </c>
      <c r="C443" s="36" t="s">
        <v>2034</v>
      </c>
    </row>
    <row r="444" spans="1:3">
      <c r="A444" s="26" t="s">
        <v>2228</v>
      </c>
      <c r="B444" s="19" t="s">
        <v>2029</v>
      </c>
      <c r="C444" s="36" t="s">
        <v>2032</v>
      </c>
    </row>
    <row r="445" spans="1:3">
      <c r="A445" s="26" t="s">
        <v>2228</v>
      </c>
      <c r="B445" s="13" t="s">
        <v>2029</v>
      </c>
      <c r="C445" s="34" t="s">
        <v>2030</v>
      </c>
    </row>
    <row r="446" spans="1:3">
      <c r="A446" s="26" t="s">
        <v>2228</v>
      </c>
      <c r="B446" s="19" t="s">
        <v>2029</v>
      </c>
      <c r="C446" s="35" t="s">
        <v>1106</v>
      </c>
    </row>
    <row r="447" spans="1:3">
      <c r="A447" s="26" t="s">
        <v>2228</v>
      </c>
      <c r="B447" s="13" t="s">
        <v>2029</v>
      </c>
      <c r="C447" s="34" t="s">
        <v>2028</v>
      </c>
    </row>
    <row r="448" spans="1:3">
      <c r="A448" s="26" t="s">
        <v>2228</v>
      </c>
      <c r="B448" s="19" t="s">
        <v>2029</v>
      </c>
      <c r="C448" s="36" t="s">
        <v>2033</v>
      </c>
    </row>
    <row r="449" spans="1:3">
      <c r="A449" s="26" t="s">
        <v>2228</v>
      </c>
      <c r="B449" s="19" t="s">
        <v>2029</v>
      </c>
      <c r="C449" s="36" t="s">
        <v>2031</v>
      </c>
    </row>
    <row r="450" spans="1:3">
      <c r="A450" s="15" t="s">
        <v>2228</v>
      </c>
      <c r="B450" s="19" t="s">
        <v>2029</v>
      </c>
      <c r="C450" s="36" t="s">
        <v>242</v>
      </c>
    </row>
    <row r="451" spans="1:3">
      <c r="A451" s="15" t="s">
        <v>2228</v>
      </c>
      <c r="B451" s="19" t="s">
        <v>2029</v>
      </c>
      <c r="C451" s="36" t="s">
        <v>2248</v>
      </c>
    </row>
    <row r="452" spans="1:3">
      <c r="A452" s="15" t="s">
        <v>2228</v>
      </c>
      <c r="B452" s="13" t="s">
        <v>2007</v>
      </c>
      <c r="C452" s="36" t="s">
        <v>2035</v>
      </c>
    </row>
    <row r="453" spans="1:3">
      <c r="A453" s="15" t="s">
        <v>2228</v>
      </c>
      <c r="B453" s="13" t="s">
        <v>2007</v>
      </c>
      <c r="C453" s="34" t="s">
        <v>1192</v>
      </c>
    </row>
    <row r="454" spans="1:3">
      <c r="A454" s="15" t="s">
        <v>2228</v>
      </c>
      <c r="B454" s="13" t="s">
        <v>2080</v>
      </c>
      <c r="C454" s="34" t="s">
        <v>2188</v>
      </c>
    </row>
    <row r="455" spans="1:3">
      <c r="A455" s="15" t="s">
        <v>2228</v>
      </c>
      <c r="B455" s="19" t="s">
        <v>2055</v>
      </c>
      <c r="C455" s="36" t="s">
        <v>198</v>
      </c>
    </row>
    <row r="456" spans="1:3">
      <c r="A456" s="15" t="s">
        <v>2228</v>
      </c>
      <c r="B456" s="19" t="s">
        <v>2055</v>
      </c>
      <c r="C456" s="34" t="s">
        <v>1273</v>
      </c>
    </row>
    <row r="457" spans="1:3">
      <c r="A457" s="15" t="s">
        <v>2228</v>
      </c>
      <c r="B457" s="19" t="s">
        <v>2055</v>
      </c>
      <c r="C457" s="36" t="s">
        <v>485</v>
      </c>
    </row>
    <row r="458" spans="1:3">
      <c r="A458" s="15" t="s">
        <v>2228</v>
      </c>
      <c r="B458" s="19" t="s">
        <v>2055</v>
      </c>
      <c r="C458" s="34" t="s">
        <v>1166</v>
      </c>
    </row>
    <row r="459" spans="1:3">
      <c r="A459" s="15" t="s">
        <v>2228</v>
      </c>
      <c r="B459" s="19" t="s">
        <v>2055</v>
      </c>
      <c r="C459" s="34" t="s">
        <v>1172</v>
      </c>
    </row>
    <row r="460" spans="1:3">
      <c r="A460" s="15" t="s">
        <v>2228</v>
      </c>
      <c r="B460" s="19" t="s">
        <v>2055</v>
      </c>
      <c r="C460" s="36" t="s">
        <v>1167</v>
      </c>
    </row>
    <row r="461" spans="1:3">
      <c r="A461" s="15" t="s">
        <v>2228</v>
      </c>
      <c r="B461" s="19" t="s">
        <v>2055</v>
      </c>
      <c r="C461" s="34" t="s">
        <v>1168</v>
      </c>
    </row>
    <row r="462" spans="1:3">
      <c r="A462" s="26" t="s">
        <v>2228</v>
      </c>
      <c r="B462" s="19" t="s">
        <v>2055</v>
      </c>
      <c r="C462" s="34" t="s">
        <v>1171</v>
      </c>
    </row>
    <row r="463" spans="1:3">
      <c r="A463" s="15" t="s">
        <v>2228</v>
      </c>
      <c r="B463" s="19" t="s">
        <v>2055</v>
      </c>
      <c r="C463" s="37" t="s">
        <v>1204</v>
      </c>
    </row>
    <row r="464" spans="1:3">
      <c r="A464" s="15" t="s">
        <v>2228</v>
      </c>
      <c r="B464" s="19" t="s">
        <v>2055</v>
      </c>
      <c r="C464" s="34" t="s">
        <v>732</v>
      </c>
    </row>
    <row r="465" spans="1:3">
      <c r="A465" s="15" t="s">
        <v>2228</v>
      </c>
      <c r="B465" s="19" t="s">
        <v>2055</v>
      </c>
      <c r="C465" s="36" t="s">
        <v>1414</v>
      </c>
    </row>
    <row r="466" spans="1:3">
      <c r="A466" s="15" t="s">
        <v>2228</v>
      </c>
      <c r="B466" s="19" t="s">
        <v>2055</v>
      </c>
      <c r="C466" s="34" t="s">
        <v>844</v>
      </c>
    </row>
    <row r="467" spans="1:3">
      <c r="A467" s="15" t="s">
        <v>2228</v>
      </c>
      <c r="B467" s="19" t="s">
        <v>2055</v>
      </c>
      <c r="C467" s="34" t="s">
        <v>987</v>
      </c>
    </row>
    <row r="468" spans="1:3">
      <c r="A468" s="15" t="s">
        <v>2228</v>
      </c>
      <c r="B468" s="13" t="s">
        <v>2092</v>
      </c>
      <c r="C468" s="34" t="s">
        <v>2089</v>
      </c>
    </row>
    <row r="469" spans="1:3">
      <c r="A469" s="15" t="s">
        <v>2228</v>
      </c>
      <c r="B469" s="16" t="s">
        <v>2092</v>
      </c>
      <c r="C469" s="13" t="s">
        <v>2090</v>
      </c>
    </row>
    <row r="470" spans="1:3">
      <c r="A470" s="15" t="s">
        <v>2228</v>
      </c>
      <c r="B470" s="16" t="s">
        <v>2092</v>
      </c>
      <c r="C470" s="19" t="s">
        <v>2091</v>
      </c>
    </row>
    <row r="471" spans="1:3" ht="29">
      <c r="A471" s="15" t="s">
        <v>2228</v>
      </c>
      <c r="B471" s="20" t="s">
        <v>2112</v>
      </c>
      <c r="C471" s="19" t="s">
        <v>836</v>
      </c>
    </row>
    <row r="472" spans="1:3">
      <c r="A472" s="15" t="s">
        <v>2228</v>
      </c>
      <c r="B472" s="23" t="s">
        <v>1983</v>
      </c>
      <c r="C472" s="13" t="s">
        <v>1241</v>
      </c>
    </row>
    <row r="473" spans="1:3">
      <c r="A473" s="15" t="s">
        <v>2228</v>
      </c>
      <c r="B473" s="20" t="s">
        <v>2228</v>
      </c>
      <c r="C473" s="19" t="s">
        <v>2247</v>
      </c>
    </row>
    <row r="474" spans="1:3">
      <c r="A474" s="17" t="s">
        <v>2229</v>
      </c>
      <c r="B474" s="16" t="s">
        <v>1966</v>
      </c>
      <c r="C474" s="13" t="s">
        <v>1967</v>
      </c>
    </row>
    <row r="475" spans="1:3">
      <c r="A475" s="17" t="s">
        <v>2229</v>
      </c>
      <c r="B475" s="16" t="s">
        <v>2194</v>
      </c>
      <c r="C475" s="19" t="s">
        <v>380</v>
      </c>
    </row>
    <row r="476" spans="1:3">
      <c r="A476" s="17" t="s">
        <v>2229</v>
      </c>
      <c r="B476" s="16" t="s">
        <v>2194</v>
      </c>
      <c r="C476" s="19" t="s">
        <v>381</v>
      </c>
    </row>
    <row r="477" spans="1:3">
      <c r="A477" s="17" t="s">
        <v>2229</v>
      </c>
      <c r="B477" s="16" t="s">
        <v>2038</v>
      </c>
      <c r="C477" s="13" t="s">
        <v>394</v>
      </c>
    </row>
    <row r="478" spans="1:3">
      <c r="A478" s="17" t="s">
        <v>2229</v>
      </c>
      <c r="B478" s="16" t="s">
        <v>2038</v>
      </c>
      <c r="C478" s="19" t="s">
        <v>395</v>
      </c>
    </row>
    <row r="479" spans="1:3">
      <c r="A479" s="17" t="s">
        <v>2229</v>
      </c>
      <c r="B479" s="16" t="s">
        <v>1994</v>
      </c>
      <c r="C479" s="13" t="s">
        <v>2237</v>
      </c>
    </row>
    <row r="480" spans="1:3">
      <c r="A480" s="17" t="s">
        <v>2229</v>
      </c>
      <c r="B480" s="16" t="s">
        <v>1994</v>
      </c>
      <c r="C480" s="13" t="s">
        <v>2238</v>
      </c>
    </row>
    <row r="481" spans="1:3">
      <c r="A481" s="17" t="s">
        <v>2229</v>
      </c>
      <c r="B481" s="20" t="s">
        <v>1995</v>
      </c>
      <c r="C481" s="19" t="s">
        <v>2239</v>
      </c>
    </row>
    <row r="482" spans="1:3">
      <c r="A482" s="17" t="s">
        <v>2229</v>
      </c>
      <c r="B482" s="20" t="s">
        <v>1995</v>
      </c>
      <c r="C482" s="19" t="s">
        <v>2242</v>
      </c>
    </row>
    <row r="483" spans="1:3">
      <c r="A483" s="17" t="s">
        <v>2229</v>
      </c>
      <c r="B483" s="16" t="s">
        <v>1999</v>
      </c>
      <c r="C483" s="13" t="s">
        <v>2240</v>
      </c>
    </row>
    <row r="484" spans="1:3">
      <c r="A484" s="17" t="s">
        <v>2229</v>
      </c>
      <c r="B484" s="16" t="s">
        <v>1999</v>
      </c>
      <c r="C484" s="13" t="s">
        <v>2243</v>
      </c>
    </row>
    <row r="485" spans="1:3">
      <c r="A485" s="27" t="s">
        <v>2229</v>
      </c>
      <c r="B485" s="20" t="s">
        <v>2000</v>
      </c>
      <c r="C485" s="19" t="s">
        <v>2241</v>
      </c>
    </row>
    <row r="486" spans="1:3">
      <c r="A486" s="28" t="s">
        <v>2229</v>
      </c>
      <c r="B486" s="20" t="s">
        <v>2000</v>
      </c>
      <c r="C486" s="19" t="s">
        <v>2244</v>
      </c>
    </row>
    <row r="487" spans="1:3">
      <c r="A487" s="28" t="s">
        <v>2229</v>
      </c>
      <c r="B487" s="16" t="s">
        <v>2113</v>
      </c>
      <c r="C487" s="13" t="s">
        <v>837</v>
      </c>
    </row>
    <row r="488" spans="1:3">
      <c r="A488" s="28" t="s">
        <v>2229</v>
      </c>
      <c r="B488" s="16" t="s">
        <v>2113</v>
      </c>
      <c r="C488" s="19" t="s">
        <v>838</v>
      </c>
    </row>
    <row r="489" spans="1:3">
      <c r="A489" s="17" t="s">
        <v>2229</v>
      </c>
      <c r="B489" s="13" t="s">
        <v>2123</v>
      </c>
      <c r="C489" s="34" t="s">
        <v>978</v>
      </c>
    </row>
    <row r="490" spans="1:3">
      <c r="A490" s="17"/>
      <c r="B490" s="18"/>
      <c r="C490" s="12"/>
    </row>
    <row r="508" spans="1:3">
      <c r="A508" s="39"/>
      <c r="B508" s="33"/>
      <c r="C508" s="40"/>
    </row>
    <row r="509" spans="1:3">
      <c r="A509" s="17"/>
      <c r="B509" s="19"/>
      <c r="C509" s="20"/>
    </row>
    <row r="510" spans="1:3">
      <c r="A510" s="15"/>
      <c r="B510" s="13"/>
      <c r="C510" s="16"/>
    </row>
    <row r="511" spans="1:3">
      <c r="A511" s="17"/>
      <c r="B511" s="19"/>
      <c r="C511" s="20"/>
    </row>
    <row r="512" spans="1:3">
      <c r="A512" s="15"/>
      <c r="B512" s="13"/>
      <c r="C512" s="16"/>
    </row>
    <row r="513" spans="1:3">
      <c r="A513" s="17"/>
      <c r="B513" s="19"/>
      <c r="C513" s="20"/>
    </row>
    <row r="514" spans="1:3">
      <c r="A514" s="15"/>
      <c r="B514" s="22"/>
      <c r="C514" s="23"/>
    </row>
    <row r="515" spans="1:3">
      <c r="A515" s="17"/>
      <c r="B515" s="12"/>
      <c r="C515" s="18"/>
    </row>
    <row r="516" spans="1:3">
      <c r="A516" s="15"/>
      <c r="B516" s="22"/>
      <c r="C516" s="23"/>
    </row>
    <row r="517" spans="1:3">
      <c r="A517" s="17"/>
      <c r="B517" s="12"/>
      <c r="C517" s="18"/>
    </row>
    <row r="518" spans="1:3">
      <c r="A518" s="15"/>
      <c r="B518" s="22"/>
      <c r="C518" s="23"/>
    </row>
    <row r="519" spans="1:3">
      <c r="A519" s="17"/>
      <c r="B519" s="19"/>
      <c r="C519" s="20"/>
    </row>
    <row r="520" spans="1:3">
      <c r="A520" s="15"/>
      <c r="B520" s="13"/>
      <c r="C520" s="16"/>
    </row>
    <row r="521" spans="1:3">
      <c r="A521" s="17"/>
      <c r="B521" s="12"/>
      <c r="C521" s="18"/>
    </row>
    <row r="522" spans="1:3">
      <c r="A522" s="15"/>
      <c r="B522" s="22"/>
      <c r="C522" s="23"/>
    </row>
    <row r="523" spans="1:3">
      <c r="A523" s="17"/>
      <c r="B523" s="12"/>
      <c r="C523" s="18"/>
    </row>
    <row r="524" spans="1:3">
      <c r="A524" s="15"/>
      <c r="B524" s="13"/>
      <c r="C524" s="16"/>
    </row>
    <row r="525" spans="1:3">
      <c r="A525" s="17"/>
      <c r="B525" s="12"/>
      <c r="C525" s="18"/>
    </row>
    <row r="526" spans="1:3">
      <c r="A526" s="15"/>
      <c r="B526" s="22"/>
      <c r="C526" s="23"/>
    </row>
    <row r="527" spans="1:3">
      <c r="A527" s="17"/>
      <c r="B527" s="12"/>
      <c r="C527" s="18"/>
    </row>
    <row r="528" spans="1:3">
      <c r="A528" s="15"/>
      <c r="B528" s="13"/>
      <c r="C528" s="16"/>
    </row>
    <row r="529" spans="1:3">
      <c r="A529" s="17"/>
      <c r="B529" s="19"/>
      <c r="C529" s="20"/>
    </row>
    <row r="530" spans="1:3">
      <c r="A530" s="15"/>
      <c r="B530" s="13"/>
      <c r="C530" s="16"/>
    </row>
    <row r="531" spans="1:3">
      <c r="A531" s="17"/>
      <c r="B531" s="19"/>
      <c r="C531" s="20"/>
    </row>
    <row r="532" spans="1:3">
      <c r="A532" s="15"/>
      <c r="B532" s="13"/>
      <c r="C532" s="16"/>
    </row>
    <row r="533" spans="1:3">
      <c r="A533" s="17"/>
      <c r="B533" s="19"/>
      <c r="C533" s="20"/>
    </row>
    <row r="534" spans="1:3">
      <c r="A534" s="15"/>
      <c r="B534" s="13"/>
      <c r="C534" s="16"/>
    </row>
    <row r="535" spans="1:3">
      <c r="A535" s="17"/>
      <c r="B535" s="19"/>
      <c r="C535" s="20"/>
    </row>
    <row r="536" spans="1:3">
      <c r="A536" s="15"/>
      <c r="B536" s="13"/>
      <c r="C536" s="16"/>
    </row>
    <row r="537" spans="1:3">
      <c r="A537" s="17"/>
      <c r="B537" s="19"/>
      <c r="C537" s="20"/>
    </row>
    <row r="538" spans="1:3">
      <c r="A538" s="15"/>
      <c r="B538" s="13"/>
      <c r="C538" s="16"/>
    </row>
    <row r="539" spans="1:3">
      <c r="A539" s="17"/>
      <c r="B539" s="19"/>
      <c r="C539" s="20"/>
    </row>
    <row r="540" spans="1:3">
      <c r="A540" s="15"/>
      <c r="B540" s="13"/>
      <c r="C540" s="16"/>
    </row>
    <row r="541" spans="1:3">
      <c r="A541" s="17"/>
      <c r="B541" s="19"/>
      <c r="C541" s="20"/>
    </row>
    <row r="542" spans="1:3">
      <c r="A542" s="15"/>
      <c r="B542" s="13"/>
      <c r="C542" s="16"/>
    </row>
    <row r="543" spans="1:3">
      <c r="A543" s="17"/>
      <c r="B543" s="19"/>
      <c r="C543" s="20"/>
    </row>
    <row r="544" spans="1:3">
      <c r="A544" s="15"/>
      <c r="B544" s="13"/>
      <c r="C544" s="16"/>
    </row>
    <row r="545" spans="1:3">
      <c r="A545" s="17"/>
      <c r="B545" s="19"/>
      <c r="C545" s="20"/>
    </row>
    <row r="546" spans="1:3">
      <c r="A546" s="15"/>
      <c r="B546" s="13"/>
      <c r="C546" s="16"/>
    </row>
    <row r="547" spans="1:3">
      <c r="A547" s="17"/>
      <c r="B547" s="19"/>
      <c r="C547" s="20"/>
    </row>
    <row r="548" spans="1:3">
      <c r="A548" s="15"/>
      <c r="B548" s="13"/>
      <c r="C548" s="16"/>
    </row>
    <row r="549" spans="1:3">
      <c r="A549" s="17"/>
      <c r="B549" s="19"/>
      <c r="C549" s="20"/>
    </row>
    <row r="550" spans="1:3">
      <c r="A550" s="15"/>
      <c r="B550" s="13"/>
      <c r="C550" s="16"/>
    </row>
    <row r="551" spans="1:3">
      <c r="A551" s="17"/>
      <c r="B551" s="19"/>
      <c r="C551" s="20"/>
    </row>
    <row r="552" spans="1:3">
      <c r="A552" s="15"/>
      <c r="B552" s="13"/>
      <c r="C552" s="16"/>
    </row>
    <row r="553" spans="1:3">
      <c r="A553" s="17"/>
      <c r="B553" s="19"/>
      <c r="C553" s="20"/>
    </row>
    <row r="554" spans="1:3">
      <c r="A554" s="15"/>
      <c r="B554" s="13"/>
      <c r="C554" s="16"/>
    </row>
    <row r="555" spans="1:3">
      <c r="A555" s="17"/>
      <c r="B555" s="19"/>
      <c r="C555" s="20"/>
    </row>
    <row r="556" spans="1:3">
      <c r="A556" s="15"/>
      <c r="B556" s="13"/>
      <c r="C556" s="16"/>
    </row>
    <row r="557" spans="1:3">
      <c r="A557" s="17"/>
      <c r="B557" s="19"/>
      <c r="C557" s="20"/>
    </row>
    <row r="558" spans="1:3">
      <c r="A558" s="15"/>
      <c r="B558" s="13"/>
      <c r="C558" s="16"/>
    </row>
    <row r="559" spans="1:3">
      <c r="A559" s="17"/>
      <c r="B559" s="19"/>
      <c r="C559" s="20"/>
    </row>
    <row r="560" spans="1:3">
      <c r="A560" s="15"/>
      <c r="B560" s="13"/>
      <c r="C560" s="16"/>
    </row>
    <row r="561" spans="1:3">
      <c r="A561" s="17"/>
      <c r="B561" s="19"/>
      <c r="C561" s="20"/>
    </row>
    <row r="562" spans="1:3">
      <c r="A562" s="15"/>
      <c r="B562" s="13"/>
      <c r="C562" s="16"/>
    </row>
    <row r="563" spans="1:3">
      <c r="A563" s="17"/>
      <c r="B563" s="19"/>
      <c r="C563" s="20"/>
    </row>
    <row r="564" spans="1:3">
      <c r="A564" s="15"/>
      <c r="B564" s="13"/>
      <c r="C564" s="16"/>
    </row>
    <row r="565" spans="1:3">
      <c r="A565" s="17"/>
      <c r="B565" s="19"/>
      <c r="C565" s="20"/>
    </row>
    <row r="566" spans="1:3">
      <c r="A566" s="15"/>
      <c r="B566" s="13"/>
      <c r="C566" s="16"/>
    </row>
    <row r="567" spans="1:3">
      <c r="A567" s="17"/>
      <c r="B567" s="19"/>
      <c r="C567" s="20"/>
    </row>
    <row r="568" spans="1:3">
      <c r="A568" s="15"/>
      <c r="B568" s="13"/>
      <c r="C568" s="16"/>
    </row>
    <row r="569" spans="1:3">
      <c r="A569" s="17"/>
      <c r="B569" s="19"/>
      <c r="C569" s="20"/>
    </row>
    <row r="570" spans="1:3">
      <c r="A570" s="15"/>
      <c r="B570" s="13"/>
      <c r="C570" s="16"/>
    </row>
    <row r="571" spans="1:3">
      <c r="A571" s="17"/>
      <c r="B571" s="19"/>
      <c r="C571" s="20"/>
    </row>
    <row r="572" spans="1:3">
      <c r="A572" s="15"/>
      <c r="B572" s="13"/>
      <c r="C572" s="16"/>
    </row>
    <row r="573" spans="1:3">
      <c r="A573" s="17"/>
      <c r="B573" s="19"/>
      <c r="C573" s="20"/>
    </row>
    <row r="574" spans="1:3">
      <c r="A574" s="15"/>
      <c r="B574" s="13"/>
      <c r="C574" s="16"/>
    </row>
    <row r="575" spans="1:3">
      <c r="A575" s="17"/>
      <c r="B575" s="19"/>
      <c r="C575" s="20"/>
    </row>
    <row r="576" spans="1:3">
      <c r="A576" s="15"/>
      <c r="B576" s="13"/>
      <c r="C576" s="16"/>
    </row>
    <row r="577" spans="1:3">
      <c r="A577" s="17"/>
      <c r="B577" s="19"/>
      <c r="C577" s="20"/>
    </row>
    <row r="578" spans="1:3">
      <c r="A578" s="15"/>
      <c r="B578" s="13"/>
      <c r="C578" s="16"/>
    </row>
    <row r="579" spans="1:3">
      <c r="A579" s="17"/>
      <c r="B579" s="19"/>
      <c r="C579" s="20"/>
    </row>
    <row r="580" spans="1:3">
      <c r="A580" s="15"/>
      <c r="B580" s="22"/>
      <c r="C580" s="23"/>
    </row>
    <row r="581" spans="1:3">
      <c r="A581" s="17"/>
      <c r="B581" s="19"/>
      <c r="C581" s="20"/>
    </row>
    <row r="582" spans="1:3">
      <c r="A582" s="15"/>
      <c r="B582" s="13"/>
      <c r="C582" s="16"/>
    </row>
    <row r="583" spans="1:3">
      <c r="A583" s="17"/>
      <c r="B583" s="19"/>
      <c r="C583" s="20"/>
    </row>
    <row r="584" spans="1:3">
      <c r="A584" s="15"/>
      <c r="B584" s="13"/>
      <c r="C584" s="16"/>
    </row>
    <row r="585" spans="1:3">
      <c r="A585" s="17"/>
      <c r="B585" s="12"/>
      <c r="C585" s="18"/>
    </row>
    <row r="586" spans="1:3">
      <c r="A586" s="15"/>
      <c r="B586" s="22"/>
      <c r="C586" s="23"/>
    </row>
    <row r="587" spans="1:3">
      <c r="A587" s="17"/>
      <c r="B587" s="12"/>
      <c r="C587" s="18"/>
    </row>
    <row r="588" spans="1:3">
      <c r="A588" s="15"/>
      <c r="B588" s="22"/>
      <c r="C588" s="23"/>
    </row>
    <row r="589" spans="1:3">
      <c r="A589" s="17"/>
      <c r="B589" s="12"/>
      <c r="C589" s="18"/>
    </row>
    <row r="590" spans="1:3">
      <c r="A590" s="15"/>
      <c r="B590" s="13"/>
      <c r="C590" s="16"/>
    </row>
    <row r="591" spans="1:3">
      <c r="A591" s="17"/>
      <c r="B591" s="19"/>
      <c r="C591" s="20"/>
    </row>
    <row r="592" spans="1:3">
      <c r="A592" s="15"/>
      <c r="B592" s="13"/>
      <c r="C592" s="16"/>
    </row>
    <row r="593" spans="1:3">
      <c r="A593" s="17"/>
      <c r="B593" s="19"/>
      <c r="C593" s="20"/>
    </row>
    <row r="594" spans="1:3">
      <c r="A594" s="15"/>
      <c r="B594" s="13"/>
      <c r="C594" s="16"/>
    </row>
    <row r="595" spans="1:3">
      <c r="A595" s="17"/>
      <c r="B595" s="19"/>
      <c r="C595" s="20"/>
    </row>
    <row r="596" spans="1:3">
      <c r="A596" s="15"/>
      <c r="B596" s="13"/>
      <c r="C596" s="16"/>
    </row>
    <row r="597" spans="1:3">
      <c r="A597" s="17"/>
      <c r="B597" s="19"/>
      <c r="C597" s="20"/>
    </row>
    <row r="598" spans="1:3">
      <c r="A598" s="15"/>
      <c r="B598" s="13"/>
      <c r="C598" s="16"/>
    </row>
    <row r="599" spans="1:3">
      <c r="A599" s="17"/>
      <c r="B599" s="19"/>
      <c r="C599" s="20"/>
    </row>
    <row r="600" spans="1:3">
      <c r="A600" s="15"/>
      <c r="B600" s="13"/>
      <c r="C600" s="16"/>
    </row>
    <row r="601" spans="1:3">
      <c r="A601" s="17"/>
      <c r="B601" s="19"/>
      <c r="C601" s="20"/>
    </row>
    <row r="602" spans="1:3">
      <c r="A602" s="15"/>
      <c r="B602" s="13"/>
      <c r="C602" s="16"/>
    </row>
    <row r="603" spans="1:3">
      <c r="A603" s="17"/>
      <c r="B603" s="19"/>
      <c r="C603" s="20"/>
    </row>
    <row r="604" spans="1:3">
      <c r="A604" s="15"/>
      <c r="B604" s="13"/>
      <c r="C604" s="16"/>
    </row>
    <row r="605" spans="1:3">
      <c r="A605" s="17"/>
      <c r="B605" s="19"/>
      <c r="C605" s="20"/>
    </row>
    <row r="606" spans="1:3">
      <c r="A606" s="15"/>
      <c r="B606" s="13"/>
      <c r="C606" s="16"/>
    </row>
    <row r="607" spans="1:3">
      <c r="A607" s="17"/>
      <c r="B607" s="19"/>
      <c r="C607" s="20"/>
    </row>
    <row r="608" spans="1:3">
      <c r="A608" s="15"/>
      <c r="B608" s="13"/>
      <c r="C608" s="16"/>
    </row>
    <row r="609" spans="1:3">
      <c r="A609" s="17"/>
      <c r="B609" s="19"/>
      <c r="C609" s="20"/>
    </row>
    <row r="610" spans="1:3">
      <c r="A610" s="15"/>
      <c r="B610" s="22"/>
      <c r="C610" s="23"/>
    </row>
    <row r="611" spans="1:3">
      <c r="A611" s="17"/>
      <c r="B611" s="12"/>
      <c r="C611" s="18"/>
    </row>
    <row r="612" spans="1:3">
      <c r="A612" s="15"/>
      <c r="B612" s="22"/>
      <c r="C612" s="23"/>
    </row>
    <row r="613" spans="1:3">
      <c r="A613" s="17"/>
      <c r="B613" s="12"/>
      <c r="C613" s="18"/>
    </row>
    <row r="614" spans="1:3">
      <c r="A614" s="15"/>
      <c r="B614" s="22"/>
      <c r="C614" s="23"/>
    </row>
    <row r="615" spans="1:3">
      <c r="A615" s="17"/>
      <c r="B615" s="12"/>
      <c r="C615" s="18"/>
    </row>
    <row r="616" spans="1:3">
      <c r="A616" s="15"/>
      <c r="B616" s="22"/>
      <c r="C616" s="23"/>
    </row>
    <row r="617" spans="1:3">
      <c r="A617" s="17"/>
      <c r="B617" s="12"/>
      <c r="C617" s="18"/>
    </row>
    <row r="618" spans="1:3">
      <c r="A618" s="15"/>
      <c r="B618" s="13"/>
      <c r="C618" s="16"/>
    </row>
    <row r="619" spans="1:3">
      <c r="A619" s="17"/>
      <c r="B619" s="19"/>
      <c r="C619" s="20"/>
    </row>
    <row r="620" spans="1:3">
      <c r="A620" s="15"/>
      <c r="B620" s="13"/>
      <c r="C620" s="16"/>
    </row>
    <row r="621" spans="1:3">
      <c r="A621" s="17"/>
      <c r="B621" s="19"/>
      <c r="C621" s="20"/>
    </row>
    <row r="622" spans="1:3">
      <c r="A622" s="15"/>
      <c r="B622" s="13"/>
      <c r="C622" s="16"/>
    </row>
    <row r="623" spans="1:3">
      <c r="A623" s="17"/>
      <c r="B623" s="19"/>
      <c r="C623" s="20"/>
    </row>
    <row r="624" spans="1:3">
      <c r="A624" s="15"/>
      <c r="B624" s="13"/>
      <c r="C624" s="16"/>
    </row>
    <row r="625" spans="1:3">
      <c r="A625" s="17"/>
      <c r="B625" s="19"/>
      <c r="C625" s="20"/>
    </row>
    <row r="626" spans="1:3">
      <c r="A626" s="15"/>
      <c r="B626" s="22"/>
      <c r="C626" s="23"/>
    </row>
    <row r="627" spans="1:3">
      <c r="A627" s="17"/>
      <c r="B627" s="12"/>
      <c r="C627" s="18"/>
    </row>
    <row r="628" spans="1:3">
      <c r="A628" s="15"/>
      <c r="B628" s="22"/>
      <c r="C628" s="23"/>
    </row>
    <row r="629" spans="1:3">
      <c r="A629" s="17"/>
      <c r="B629" s="12"/>
      <c r="C629" s="18"/>
    </row>
    <row r="630" spans="1:3">
      <c r="A630" s="15"/>
      <c r="B630" s="13"/>
      <c r="C630" s="16"/>
    </row>
    <row r="631" spans="1:3">
      <c r="A631" s="17"/>
      <c r="B631" s="19"/>
      <c r="C631" s="20"/>
    </row>
    <row r="632" spans="1:3">
      <c r="A632" s="15"/>
      <c r="B632" s="13"/>
      <c r="C632" s="16"/>
    </row>
    <row r="633" spans="1:3">
      <c r="A633" s="17"/>
      <c r="B633" s="19"/>
      <c r="C633" s="20"/>
    </row>
    <row r="634" spans="1:3">
      <c r="A634" s="15"/>
      <c r="B634" s="13"/>
      <c r="C634" s="16"/>
    </row>
    <row r="635" spans="1:3">
      <c r="A635" s="17"/>
      <c r="B635" s="19"/>
      <c r="C635" s="20"/>
    </row>
    <row r="636" spans="1:3">
      <c r="A636" s="15"/>
      <c r="B636" s="13"/>
      <c r="C636" s="16"/>
    </row>
    <row r="637" spans="1:3">
      <c r="A637" s="17"/>
      <c r="B637" s="19"/>
      <c r="C637" s="20"/>
    </row>
    <row r="638" spans="1:3">
      <c r="A638" s="15"/>
      <c r="B638" s="22"/>
      <c r="C638" s="23"/>
    </row>
    <row r="639" spans="1:3">
      <c r="A639" s="17"/>
      <c r="B639" s="19"/>
      <c r="C639" s="20"/>
    </row>
    <row r="640" spans="1:3">
      <c r="A640" s="15"/>
      <c r="B640" s="13"/>
      <c r="C640" s="16"/>
    </row>
    <row r="641" spans="1:3">
      <c r="A641" s="17"/>
      <c r="B641" s="19"/>
      <c r="C641" s="20"/>
    </row>
    <row r="642" spans="1:3">
      <c r="A642" s="15"/>
      <c r="B642" s="13"/>
      <c r="C642" s="16"/>
    </row>
    <row r="643" spans="1:3">
      <c r="A643" s="17"/>
      <c r="B643" s="19"/>
      <c r="C643" s="20"/>
    </row>
    <row r="644" spans="1:3">
      <c r="A644" s="15"/>
      <c r="B644" s="13"/>
      <c r="C644" s="16"/>
    </row>
    <row r="645" spans="1:3">
      <c r="A645" s="17"/>
      <c r="B645" s="19"/>
      <c r="C645" s="20"/>
    </row>
    <row r="646" spans="1:3">
      <c r="A646" s="15"/>
      <c r="B646" s="13"/>
      <c r="C646" s="16"/>
    </row>
    <row r="647" spans="1:3">
      <c r="A647" s="17"/>
      <c r="B647" s="19"/>
      <c r="C647" s="20"/>
    </row>
    <row r="648" spans="1:3">
      <c r="A648" s="15"/>
      <c r="B648" s="13"/>
      <c r="C648" s="16"/>
    </row>
    <row r="649" spans="1:3">
      <c r="A649" s="17"/>
      <c r="B649" s="19"/>
      <c r="C649" s="20"/>
    </row>
    <row r="650" spans="1:3">
      <c r="A650" s="15"/>
      <c r="B650" s="13"/>
      <c r="C650" s="16"/>
    </row>
    <row r="651" spans="1:3">
      <c r="A651" s="17"/>
      <c r="B651" s="19"/>
      <c r="C651" s="20"/>
    </row>
    <row r="652" spans="1:3">
      <c r="A652" s="15"/>
      <c r="B652" s="13"/>
      <c r="C652" s="16"/>
    </row>
    <row r="653" spans="1:3">
      <c r="A653" s="17"/>
      <c r="B653" s="12"/>
      <c r="C653" s="18"/>
    </row>
    <row r="654" spans="1:3">
      <c r="A654" s="15"/>
      <c r="B654" s="13"/>
      <c r="C654" s="16"/>
    </row>
    <row r="655" spans="1:3">
      <c r="A655" s="17"/>
      <c r="B655" s="19"/>
      <c r="C655" s="20"/>
    </row>
    <row r="656" spans="1:3">
      <c r="A656" s="15"/>
      <c r="B656" s="22"/>
      <c r="C656" s="23"/>
    </row>
    <row r="657" spans="1:3">
      <c r="A657" s="17"/>
      <c r="B657" s="12"/>
      <c r="C657" s="18"/>
    </row>
    <row r="658" spans="1:3">
      <c r="A658" s="15"/>
      <c r="B658" s="22"/>
      <c r="C658" s="23"/>
    </row>
    <row r="659" spans="1:3">
      <c r="A659" s="17"/>
      <c r="B659" s="12"/>
      <c r="C659" s="18"/>
    </row>
    <row r="660" spans="1:3">
      <c r="A660" s="15"/>
      <c r="B660" s="22"/>
      <c r="C660" s="23"/>
    </row>
    <row r="661" spans="1:3">
      <c r="A661" s="17"/>
      <c r="B661" s="19"/>
      <c r="C661" s="20"/>
    </row>
    <row r="662" spans="1:3">
      <c r="A662" s="15"/>
      <c r="B662" s="22"/>
      <c r="C662" s="23"/>
    </row>
    <row r="663" spans="1:3">
      <c r="A663" s="17"/>
      <c r="B663" s="12"/>
      <c r="C663" s="18"/>
    </row>
    <row r="664" spans="1:3">
      <c r="A664" s="15"/>
      <c r="B664" s="22"/>
      <c r="C664" s="23"/>
    </row>
    <row r="665" spans="1:3">
      <c r="A665" s="17"/>
      <c r="B665" s="19"/>
      <c r="C665" s="20"/>
    </row>
    <row r="666" spans="1:3">
      <c r="A666" s="15"/>
      <c r="B666" s="22"/>
      <c r="C666" s="23"/>
    </row>
    <row r="667" spans="1:3">
      <c r="A667" s="17"/>
      <c r="B667" s="12"/>
      <c r="C667" s="18"/>
    </row>
    <row r="668" spans="1:3">
      <c r="A668" s="15"/>
      <c r="B668" s="22"/>
      <c r="C668" s="23"/>
    </row>
    <row r="669" spans="1:3">
      <c r="A669" s="17"/>
      <c r="B669" s="12"/>
      <c r="C669" s="18"/>
    </row>
    <row r="670" spans="1:3">
      <c r="A670" s="15"/>
      <c r="B670" s="22"/>
      <c r="C670" s="23"/>
    </row>
    <row r="671" spans="1:3">
      <c r="A671" s="17"/>
      <c r="B671" s="12"/>
      <c r="C671" s="18"/>
    </row>
    <row r="672" spans="1:3">
      <c r="A672" s="15"/>
      <c r="B672" s="22"/>
      <c r="C672" s="23"/>
    </row>
    <row r="673" spans="1:3">
      <c r="A673" s="17"/>
      <c r="B673" s="12"/>
      <c r="C673" s="18"/>
    </row>
    <row r="674" spans="1:3">
      <c r="A674" s="15"/>
      <c r="B674" s="22"/>
      <c r="C674" s="23"/>
    </row>
    <row r="675" spans="1:3">
      <c r="A675" s="17"/>
      <c r="B675" s="19"/>
      <c r="C675" s="20"/>
    </row>
    <row r="676" spans="1:3">
      <c r="A676" s="15"/>
      <c r="B676" s="13"/>
      <c r="C676" s="16"/>
    </row>
    <row r="677" spans="1:3">
      <c r="A677" s="17"/>
      <c r="B677" s="12"/>
      <c r="C677" s="18"/>
    </row>
    <row r="678" spans="1:3">
      <c r="A678" s="15"/>
      <c r="B678" s="22"/>
      <c r="C678" s="23"/>
    </row>
    <row r="679" spans="1:3">
      <c r="A679" s="17"/>
      <c r="B679" s="19"/>
      <c r="C679" s="20"/>
    </row>
    <row r="680" spans="1:3">
      <c r="A680" s="15"/>
      <c r="B680" s="13"/>
      <c r="C680" s="16"/>
    </row>
    <row r="681" spans="1:3">
      <c r="A681" s="17"/>
      <c r="B681" s="19"/>
      <c r="C681" s="20"/>
    </row>
    <row r="682" spans="1:3">
      <c r="A682" s="15"/>
      <c r="B682" s="13"/>
      <c r="C682" s="16"/>
    </row>
    <row r="683" spans="1:3">
      <c r="A683" s="17"/>
      <c r="B683" s="19"/>
      <c r="C683" s="20"/>
    </row>
    <row r="684" spans="1:3">
      <c r="A684" s="15"/>
      <c r="B684" s="13"/>
      <c r="C684" s="16"/>
    </row>
    <row r="685" spans="1:3">
      <c r="A685" s="17"/>
      <c r="B685" s="19"/>
      <c r="C685" s="20"/>
    </row>
    <row r="686" spans="1:3">
      <c r="A686" s="15"/>
      <c r="B686" s="13"/>
      <c r="C686" s="16"/>
    </row>
    <row r="687" spans="1:3">
      <c r="A687" s="17"/>
      <c r="B687" s="19"/>
      <c r="C687" s="20"/>
    </row>
    <row r="688" spans="1:3">
      <c r="A688" s="15"/>
      <c r="B688" s="13"/>
      <c r="C688" s="16"/>
    </row>
    <row r="689" spans="1:3">
      <c r="A689" s="17"/>
      <c r="B689" s="19"/>
      <c r="C689" s="20"/>
    </row>
    <row r="690" spans="1:3">
      <c r="A690" s="15"/>
      <c r="B690" s="13"/>
      <c r="C690" s="16"/>
    </row>
    <row r="691" spans="1:3">
      <c r="A691" s="17"/>
      <c r="B691" s="19"/>
      <c r="C691" s="20"/>
    </row>
    <row r="692" spans="1:3">
      <c r="A692" s="15"/>
      <c r="B692" s="13"/>
      <c r="C692" s="16"/>
    </row>
    <row r="693" spans="1:3">
      <c r="A693" s="17"/>
      <c r="B693" s="19"/>
      <c r="C693" s="20"/>
    </row>
    <row r="694" spans="1:3">
      <c r="A694" s="15"/>
      <c r="B694" s="13"/>
      <c r="C694" s="16"/>
    </row>
    <row r="695" spans="1:3">
      <c r="A695" s="17"/>
      <c r="B695" s="19"/>
      <c r="C695" s="20"/>
    </row>
    <row r="696" spans="1:3">
      <c r="A696" s="15"/>
      <c r="B696" s="13"/>
      <c r="C696" s="16"/>
    </row>
    <row r="697" spans="1:3">
      <c r="A697" s="17"/>
      <c r="B697" s="12"/>
      <c r="C697" s="18"/>
    </row>
    <row r="698" spans="1:3">
      <c r="A698" s="15"/>
      <c r="B698" s="13"/>
      <c r="C698" s="16"/>
    </row>
    <row r="699" spans="1:3">
      <c r="A699" s="17"/>
      <c r="B699" s="19"/>
      <c r="C699" s="20"/>
    </row>
    <row r="700" spans="1:3">
      <c r="A700" s="15"/>
      <c r="B700" s="13"/>
      <c r="C700" s="16"/>
    </row>
    <row r="701" spans="1:3">
      <c r="A701" s="17"/>
      <c r="B701" s="19"/>
      <c r="C701" s="20"/>
    </row>
    <row r="702" spans="1:3">
      <c r="A702" s="15"/>
      <c r="B702" s="13"/>
      <c r="C702" s="16"/>
    </row>
    <row r="703" spans="1:3">
      <c r="A703" s="17"/>
      <c r="B703" s="19"/>
      <c r="C703" s="20"/>
    </row>
    <row r="704" spans="1:3">
      <c r="A704" s="15"/>
      <c r="B704" s="13"/>
      <c r="C704" s="16"/>
    </row>
    <row r="705" spans="1:3">
      <c r="A705" s="17"/>
      <c r="B705" s="19"/>
      <c r="C705" s="20"/>
    </row>
    <row r="706" spans="1:3">
      <c r="A706" s="15"/>
      <c r="B706" s="13"/>
      <c r="C706" s="16"/>
    </row>
    <row r="707" spans="1:3">
      <c r="A707" s="17"/>
      <c r="B707" s="19"/>
      <c r="C707" s="20"/>
    </row>
    <row r="708" spans="1:3">
      <c r="A708" s="15"/>
      <c r="B708" s="13"/>
      <c r="C708" s="16"/>
    </row>
    <row r="709" spans="1:3">
      <c r="A709" s="17"/>
      <c r="B709" s="19"/>
      <c r="C709" s="20"/>
    </row>
    <row r="710" spans="1:3">
      <c r="A710" s="15"/>
      <c r="B710" s="13"/>
      <c r="C710" s="16"/>
    </row>
    <row r="711" spans="1:3">
      <c r="A711" s="17"/>
      <c r="B711" s="19"/>
      <c r="C711" s="20"/>
    </row>
    <row r="712" spans="1:3">
      <c r="A712" s="15"/>
      <c r="B712" s="13"/>
      <c r="C712" s="16"/>
    </row>
    <row r="713" spans="1:3">
      <c r="A713" s="17"/>
      <c r="B713" s="19"/>
      <c r="C713" s="20"/>
    </row>
    <row r="714" spans="1:3">
      <c r="A714" s="15"/>
      <c r="B714" s="13"/>
      <c r="C714" s="16"/>
    </row>
    <row r="715" spans="1:3">
      <c r="A715" s="17"/>
      <c r="B715" s="19"/>
      <c r="C715" s="20"/>
    </row>
    <row r="716" spans="1:3">
      <c r="A716" s="15"/>
      <c r="B716" s="13"/>
      <c r="C716" s="16"/>
    </row>
    <row r="717" spans="1:3">
      <c r="A717" s="17"/>
      <c r="B717" s="19"/>
      <c r="C717" s="20"/>
    </row>
    <row r="718" spans="1:3">
      <c r="A718" s="15"/>
      <c r="B718" s="13"/>
      <c r="C718" s="16"/>
    </row>
    <row r="719" spans="1:3">
      <c r="A719" s="17"/>
      <c r="B719" s="19"/>
      <c r="C719" s="20"/>
    </row>
    <row r="720" spans="1:3">
      <c r="A720" s="15"/>
      <c r="B720" s="13"/>
      <c r="C720" s="16"/>
    </row>
    <row r="721" spans="1:3">
      <c r="A721" s="17"/>
      <c r="B721" s="19"/>
      <c r="C721" s="20"/>
    </row>
    <row r="722" spans="1:3">
      <c r="A722" s="15"/>
      <c r="B722" s="13"/>
      <c r="C722" s="16"/>
    </row>
    <row r="723" spans="1:3">
      <c r="A723" s="17"/>
      <c r="B723" s="19"/>
      <c r="C723" s="20"/>
    </row>
    <row r="724" spans="1:3">
      <c r="A724" s="15"/>
      <c r="B724" s="13"/>
      <c r="C724" s="16"/>
    </row>
    <row r="725" spans="1:3">
      <c r="A725" s="17"/>
      <c r="B725" s="19"/>
      <c r="C725" s="20"/>
    </row>
    <row r="726" spans="1:3">
      <c r="A726" s="15"/>
      <c r="B726" s="13"/>
      <c r="C726" s="16"/>
    </row>
    <row r="727" spans="1:3">
      <c r="A727" s="17"/>
      <c r="B727" s="19"/>
      <c r="C727" s="20"/>
    </row>
    <row r="728" spans="1:3">
      <c r="A728" s="15"/>
      <c r="B728" s="13"/>
      <c r="C728" s="16"/>
    </row>
    <row r="729" spans="1:3">
      <c r="A729" s="17"/>
      <c r="B729" s="19"/>
      <c r="C729" s="20"/>
    </row>
    <row r="730" spans="1:3">
      <c r="A730" s="15"/>
      <c r="B730" s="13"/>
      <c r="C730" s="16"/>
    </row>
    <row r="731" spans="1:3">
      <c r="A731" s="17"/>
      <c r="B731" s="19"/>
      <c r="C731" s="20"/>
    </row>
    <row r="732" spans="1:3">
      <c r="A732" s="15"/>
      <c r="B732" s="13"/>
      <c r="C732" s="16"/>
    </row>
    <row r="733" spans="1:3">
      <c r="A733" s="17"/>
      <c r="B733" s="19"/>
      <c r="C733" s="20"/>
    </row>
    <row r="734" spans="1:3">
      <c r="A734" s="15"/>
      <c r="B734" s="13"/>
      <c r="C734" s="16"/>
    </row>
    <row r="735" spans="1:3">
      <c r="A735" s="17"/>
      <c r="B735" s="19"/>
      <c r="C735" s="20"/>
    </row>
    <row r="736" spans="1:3">
      <c r="A736" s="15"/>
      <c r="B736" s="13"/>
      <c r="C736" s="16"/>
    </row>
    <row r="737" spans="1:3">
      <c r="A737" s="17"/>
      <c r="B737" s="19"/>
      <c r="C737" s="20"/>
    </row>
    <row r="738" spans="1:3">
      <c r="A738" s="15"/>
      <c r="B738" s="13"/>
      <c r="C738" s="16"/>
    </row>
    <row r="739" spans="1:3">
      <c r="A739" s="17"/>
      <c r="B739" s="19"/>
      <c r="C739" s="20"/>
    </row>
    <row r="740" spans="1:3">
      <c r="A740" s="15"/>
      <c r="B740" s="13"/>
      <c r="C740" s="16"/>
    </row>
    <row r="741" spans="1:3">
      <c r="A741" s="17"/>
      <c r="B741" s="19"/>
      <c r="C741" s="20"/>
    </row>
    <row r="742" spans="1:3">
      <c r="A742" s="15"/>
      <c r="B742" s="13"/>
      <c r="C742" s="16"/>
    </row>
    <row r="743" spans="1:3">
      <c r="A743" s="17"/>
      <c r="B743" s="12"/>
      <c r="C743" s="18"/>
    </row>
    <row r="744" spans="1:3">
      <c r="A744" s="15"/>
      <c r="B744" s="13"/>
      <c r="C744" s="16"/>
    </row>
    <row r="745" spans="1:3">
      <c r="A745" s="17"/>
      <c r="B745" s="19"/>
      <c r="C745" s="20"/>
    </row>
    <row r="746" spans="1:3">
      <c r="A746" s="15"/>
      <c r="B746" s="13"/>
      <c r="C746" s="16"/>
    </row>
    <row r="747" spans="1:3">
      <c r="A747" s="17"/>
      <c r="B747" s="19"/>
      <c r="C747" s="20"/>
    </row>
    <row r="748" spans="1:3">
      <c r="A748" s="15"/>
      <c r="B748" s="22"/>
      <c r="C748" s="23"/>
    </row>
    <row r="749" spans="1:3">
      <c r="A749" s="17"/>
      <c r="B749" s="12"/>
      <c r="C749" s="18"/>
    </row>
    <row r="750" spans="1:3">
      <c r="A750" s="15"/>
      <c r="B750" s="22"/>
      <c r="C750" s="23"/>
    </row>
    <row r="751" spans="1:3">
      <c r="A751" s="17"/>
      <c r="B751" s="19"/>
      <c r="C751" s="20"/>
    </row>
    <row r="752" spans="1:3">
      <c r="A752" s="15"/>
      <c r="B752" s="13"/>
      <c r="C752" s="16"/>
    </row>
    <row r="753" spans="1:3">
      <c r="A753" s="17"/>
      <c r="B753" s="19"/>
      <c r="C753" s="20"/>
    </row>
    <row r="754" spans="1:3">
      <c r="A754" s="15"/>
      <c r="B754" s="13"/>
      <c r="C754" s="16"/>
    </row>
    <row r="755" spans="1:3">
      <c r="A755" s="17"/>
      <c r="B755" s="19"/>
      <c r="C755" s="20"/>
    </row>
    <row r="756" spans="1:3">
      <c r="A756" s="15"/>
      <c r="B756" s="13"/>
      <c r="C756" s="16"/>
    </row>
    <row r="757" spans="1:3">
      <c r="A757" s="17"/>
      <c r="B757" s="19"/>
      <c r="C757" s="20"/>
    </row>
    <row r="758" spans="1:3">
      <c r="A758" s="15"/>
      <c r="B758" s="13"/>
      <c r="C758" s="16"/>
    </row>
    <row r="759" spans="1:3">
      <c r="A759" s="17"/>
      <c r="B759" s="19"/>
      <c r="C759" s="20"/>
    </row>
    <row r="760" spans="1:3">
      <c r="A760" s="15"/>
      <c r="B760" s="13"/>
      <c r="C760" s="16"/>
    </row>
    <row r="761" spans="1:3">
      <c r="A761" s="17"/>
      <c r="B761" s="19"/>
      <c r="C761" s="20"/>
    </row>
    <row r="762" spans="1:3">
      <c r="A762" s="15"/>
      <c r="B762" s="13"/>
      <c r="C762" s="16"/>
    </row>
    <row r="763" spans="1:3">
      <c r="A763" s="17"/>
      <c r="B763" s="19"/>
      <c r="C763" s="20"/>
    </row>
    <row r="764" spans="1:3">
      <c r="A764" s="15"/>
      <c r="B764" s="13"/>
      <c r="C764" s="16"/>
    </row>
    <row r="765" spans="1:3">
      <c r="A765" s="17"/>
      <c r="B765" s="19"/>
      <c r="C765" s="20"/>
    </row>
    <row r="766" spans="1:3">
      <c r="A766" s="15"/>
      <c r="B766" s="13"/>
      <c r="C766" s="16"/>
    </row>
    <row r="767" spans="1:3">
      <c r="A767" s="17"/>
      <c r="B767" s="19"/>
      <c r="C767" s="20"/>
    </row>
    <row r="768" spans="1:3">
      <c r="A768" s="15"/>
      <c r="B768" s="13"/>
      <c r="C768" s="16"/>
    </row>
    <row r="769" spans="1:3">
      <c r="A769" s="17"/>
      <c r="B769" s="19"/>
      <c r="C769" s="20"/>
    </row>
    <row r="770" spans="1:3">
      <c r="A770" s="15"/>
      <c r="B770" s="13"/>
      <c r="C770" s="16"/>
    </row>
    <row r="771" spans="1:3">
      <c r="A771" s="17"/>
      <c r="B771" s="19"/>
      <c r="C771" s="20"/>
    </row>
    <row r="772" spans="1:3">
      <c r="A772" s="15"/>
      <c r="B772" s="13"/>
      <c r="C772" s="16"/>
    </row>
    <row r="773" spans="1:3">
      <c r="A773" s="17"/>
      <c r="B773" s="19"/>
      <c r="C773" s="20"/>
    </row>
    <row r="774" spans="1:3">
      <c r="A774" s="15"/>
      <c r="B774" s="13"/>
      <c r="C774" s="16"/>
    </row>
    <row r="775" spans="1:3">
      <c r="A775" s="17"/>
      <c r="B775" s="19"/>
      <c r="C775" s="20"/>
    </row>
    <row r="776" spans="1:3">
      <c r="A776" s="15"/>
      <c r="B776" s="13"/>
      <c r="C776" s="16"/>
    </row>
    <row r="777" spans="1:3">
      <c r="A777" s="17"/>
      <c r="B777" s="19"/>
      <c r="C777" s="20"/>
    </row>
    <row r="778" spans="1:3">
      <c r="A778" s="15"/>
      <c r="B778" s="13"/>
      <c r="C778" s="16"/>
    </row>
    <row r="779" spans="1:3">
      <c r="A779" s="17"/>
      <c r="B779" s="19"/>
      <c r="C779" s="20"/>
    </row>
    <row r="780" spans="1:3">
      <c r="A780" s="15"/>
      <c r="B780" s="13"/>
      <c r="C780" s="16"/>
    </row>
    <row r="781" spans="1:3">
      <c r="A781" s="17"/>
      <c r="B781" s="19"/>
      <c r="C781" s="20"/>
    </row>
    <row r="782" spans="1:3">
      <c r="A782" s="15"/>
      <c r="B782" s="13"/>
      <c r="C782" s="16"/>
    </row>
    <row r="783" spans="1:3">
      <c r="A783" s="17"/>
      <c r="B783" s="19"/>
      <c r="C783" s="20"/>
    </row>
    <row r="784" spans="1:3">
      <c r="A784" s="15"/>
      <c r="B784" s="13"/>
      <c r="C784" s="16"/>
    </row>
    <row r="785" spans="1:3">
      <c r="A785" s="17"/>
      <c r="B785" s="19"/>
      <c r="C785" s="20"/>
    </row>
    <row r="786" spans="1:3">
      <c r="A786" s="15"/>
      <c r="B786" s="13"/>
      <c r="C786" s="16"/>
    </row>
    <row r="787" spans="1:3">
      <c r="A787" s="17"/>
      <c r="B787" s="19"/>
      <c r="C787" s="20"/>
    </row>
    <row r="788" spans="1:3">
      <c r="A788" s="15"/>
      <c r="B788" s="13"/>
      <c r="C788" s="16"/>
    </row>
    <row r="789" spans="1:3">
      <c r="A789" s="17"/>
      <c r="B789" s="19"/>
      <c r="C789" s="20"/>
    </row>
    <row r="790" spans="1:3">
      <c r="A790" s="15"/>
      <c r="B790" s="13"/>
      <c r="C790" s="16"/>
    </row>
    <row r="791" spans="1:3">
      <c r="A791" s="17"/>
      <c r="B791" s="19"/>
      <c r="C791" s="20"/>
    </row>
    <row r="792" spans="1:3">
      <c r="A792" s="15"/>
      <c r="B792" s="13"/>
      <c r="C792" s="16"/>
    </row>
    <row r="793" spans="1:3">
      <c r="A793" s="17"/>
      <c r="B793" s="19"/>
      <c r="C793" s="20"/>
    </row>
    <row r="794" spans="1:3">
      <c r="A794" s="15"/>
      <c r="B794" s="13"/>
      <c r="C794" s="16"/>
    </row>
    <row r="795" spans="1:3">
      <c r="A795" s="17"/>
      <c r="B795" s="19"/>
      <c r="C795" s="20"/>
    </row>
    <row r="796" spans="1:3">
      <c r="A796" s="15"/>
      <c r="B796" s="13"/>
      <c r="C796" s="16"/>
    </row>
    <row r="797" spans="1:3">
      <c r="A797" s="17"/>
      <c r="B797" s="19"/>
      <c r="C797" s="20"/>
    </row>
    <row r="798" spans="1:3">
      <c r="A798" s="15"/>
      <c r="B798" s="13"/>
      <c r="C798" s="16"/>
    </row>
    <row r="799" spans="1:3">
      <c r="A799" s="17"/>
      <c r="B799" s="19"/>
      <c r="C799" s="20"/>
    </row>
    <row r="800" spans="1:3">
      <c r="A800" s="15"/>
      <c r="B800" s="13"/>
      <c r="C800" s="16"/>
    </row>
    <row r="801" spans="1:3">
      <c r="A801" s="17"/>
      <c r="B801" s="19"/>
      <c r="C801" s="20"/>
    </row>
    <row r="802" spans="1:3">
      <c r="A802" s="15"/>
      <c r="B802" s="13"/>
      <c r="C802" s="16"/>
    </row>
    <row r="803" spans="1:3">
      <c r="A803" s="17"/>
      <c r="B803" s="19"/>
      <c r="C803" s="20"/>
    </row>
    <row r="804" spans="1:3">
      <c r="A804" s="15"/>
      <c r="B804" s="13"/>
      <c r="C804" s="16"/>
    </row>
    <row r="805" spans="1:3">
      <c r="A805" s="17"/>
      <c r="B805" s="19"/>
      <c r="C805" s="20"/>
    </row>
    <row r="806" spans="1:3">
      <c r="A806" s="15"/>
      <c r="B806" s="13"/>
      <c r="C806" s="16"/>
    </row>
    <row r="807" spans="1:3">
      <c r="A807" s="17"/>
      <c r="B807" s="19"/>
      <c r="C807" s="20"/>
    </row>
    <row r="808" spans="1:3">
      <c r="A808" s="15"/>
      <c r="B808" s="13"/>
      <c r="C808" s="16"/>
    </row>
    <row r="809" spans="1:3">
      <c r="A809" s="17"/>
      <c r="B809" s="19"/>
      <c r="C809" s="20"/>
    </row>
    <row r="810" spans="1:3">
      <c r="A810" s="15"/>
      <c r="B810" s="13"/>
      <c r="C810" s="16"/>
    </row>
    <row r="811" spans="1:3">
      <c r="A811" s="17"/>
      <c r="B811" s="19"/>
      <c r="C811" s="20"/>
    </row>
    <row r="812" spans="1:3">
      <c r="A812" s="15"/>
      <c r="B812" s="13"/>
      <c r="C812" s="16"/>
    </row>
    <row r="813" spans="1:3">
      <c r="A813" s="17"/>
      <c r="B813" s="19"/>
      <c r="C813" s="20"/>
    </row>
    <row r="814" spans="1:3">
      <c r="A814" s="15"/>
      <c r="B814" s="13"/>
      <c r="C814" s="16"/>
    </row>
    <row r="815" spans="1:3">
      <c r="A815" s="17"/>
      <c r="B815" s="19"/>
      <c r="C815" s="20"/>
    </row>
    <row r="816" spans="1:3">
      <c r="A816" s="15"/>
      <c r="B816" s="13"/>
      <c r="C816" s="16"/>
    </row>
    <row r="817" spans="1:3">
      <c r="A817" s="17"/>
      <c r="B817" s="19"/>
      <c r="C817" s="20"/>
    </row>
    <row r="818" spans="1:3">
      <c r="A818" s="15"/>
      <c r="B818" s="13"/>
      <c r="C818" s="16"/>
    </row>
    <row r="819" spans="1:3">
      <c r="A819" s="17"/>
      <c r="B819" s="19"/>
      <c r="C819" s="20"/>
    </row>
    <row r="820" spans="1:3">
      <c r="A820" s="15"/>
      <c r="B820" s="13"/>
      <c r="C820" s="16"/>
    </row>
    <row r="821" spans="1:3">
      <c r="A821" s="17"/>
      <c r="B821" s="19"/>
      <c r="C821" s="20"/>
    </row>
    <row r="822" spans="1:3">
      <c r="A822" s="15"/>
      <c r="B822" s="13"/>
      <c r="C822" s="16"/>
    </row>
    <row r="823" spans="1:3">
      <c r="A823" s="17"/>
      <c r="B823" s="19"/>
      <c r="C823" s="20"/>
    </row>
    <row r="824" spans="1:3">
      <c r="A824" s="15"/>
      <c r="B824" s="13"/>
      <c r="C824" s="16"/>
    </row>
    <row r="825" spans="1:3">
      <c r="A825" s="17"/>
      <c r="B825" s="19"/>
      <c r="C825" s="20"/>
    </row>
    <row r="826" spans="1:3">
      <c r="A826" s="15"/>
      <c r="B826" s="13"/>
      <c r="C826" s="16"/>
    </row>
    <row r="827" spans="1:3">
      <c r="A827" s="17"/>
      <c r="B827" s="19"/>
      <c r="C827" s="20"/>
    </row>
    <row r="828" spans="1:3">
      <c r="A828" s="15"/>
      <c r="B828" s="13"/>
      <c r="C828" s="16"/>
    </row>
    <row r="829" spans="1:3">
      <c r="A829" s="17"/>
      <c r="B829" s="19"/>
      <c r="C829" s="20"/>
    </row>
    <row r="830" spans="1:3">
      <c r="A830" s="15"/>
      <c r="B830" s="13"/>
      <c r="C830" s="16"/>
    </row>
    <row r="831" spans="1:3">
      <c r="A831" s="17"/>
      <c r="B831" s="19"/>
      <c r="C831" s="20"/>
    </row>
    <row r="832" spans="1:3">
      <c r="A832" s="15"/>
      <c r="B832" s="13"/>
      <c r="C832" s="16"/>
    </row>
    <row r="833" spans="1:3">
      <c r="A833" s="17"/>
      <c r="B833" s="19"/>
      <c r="C833" s="20"/>
    </row>
    <row r="834" spans="1:3">
      <c r="A834" s="15"/>
      <c r="B834" s="13"/>
      <c r="C834" s="16"/>
    </row>
    <row r="835" spans="1:3">
      <c r="A835" s="17"/>
      <c r="B835" s="19"/>
      <c r="C835" s="20"/>
    </row>
    <row r="836" spans="1:3">
      <c r="A836" s="15"/>
      <c r="B836" s="13"/>
      <c r="C836" s="16"/>
    </row>
    <row r="837" spans="1:3">
      <c r="A837" s="17"/>
      <c r="B837" s="19"/>
      <c r="C837" s="20"/>
    </row>
    <row r="838" spans="1:3">
      <c r="A838" s="15"/>
      <c r="B838" s="13"/>
      <c r="C838" s="16"/>
    </row>
    <row r="839" spans="1:3">
      <c r="A839" s="17"/>
      <c r="B839" s="19"/>
      <c r="C839" s="20"/>
    </row>
    <row r="840" spans="1:3">
      <c r="A840" s="15"/>
      <c r="B840" s="13"/>
      <c r="C840" s="16"/>
    </row>
    <row r="841" spans="1:3">
      <c r="A841" s="17"/>
      <c r="B841" s="19"/>
      <c r="C841" s="20"/>
    </row>
    <row r="842" spans="1:3">
      <c r="A842" s="15"/>
      <c r="B842" s="13"/>
      <c r="C842" s="16"/>
    </row>
    <row r="843" spans="1:3">
      <c r="A843" s="17"/>
      <c r="B843" s="19"/>
      <c r="C843" s="20"/>
    </row>
    <row r="844" spans="1:3">
      <c r="A844" s="15"/>
      <c r="B844" s="13"/>
      <c r="C844" s="16"/>
    </row>
    <row r="845" spans="1:3">
      <c r="A845" s="17"/>
      <c r="B845" s="19"/>
      <c r="C845" s="20"/>
    </row>
    <row r="846" spans="1:3">
      <c r="A846" s="15"/>
      <c r="B846" s="13"/>
      <c r="C846" s="16"/>
    </row>
    <row r="847" spans="1:3">
      <c r="A847" s="17"/>
      <c r="B847" s="19"/>
      <c r="C847" s="20"/>
    </row>
    <row r="848" spans="1:3">
      <c r="A848" s="15"/>
      <c r="B848" s="13"/>
      <c r="C848" s="16"/>
    </row>
    <row r="849" spans="1:3">
      <c r="A849" s="17"/>
      <c r="B849" s="19"/>
      <c r="C849" s="20"/>
    </row>
    <row r="850" spans="1:3">
      <c r="A850" s="15"/>
      <c r="B850" s="13"/>
      <c r="C850" s="16"/>
    </row>
    <row r="851" spans="1:3">
      <c r="A851" s="17"/>
      <c r="B851" s="19"/>
      <c r="C851" s="20"/>
    </row>
    <row r="852" spans="1:3">
      <c r="A852" s="15"/>
      <c r="B852" s="13"/>
      <c r="C852" s="16"/>
    </row>
    <row r="853" spans="1:3">
      <c r="A853" s="17"/>
      <c r="B853" s="19"/>
      <c r="C853" s="20"/>
    </row>
    <row r="854" spans="1:3">
      <c r="A854" s="15"/>
      <c r="B854" s="13"/>
      <c r="C854" s="16"/>
    </row>
    <row r="855" spans="1:3">
      <c r="A855" s="17"/>
      <c r="B855" s="19"/>
      <c r="C855" s="20"/>
    </row>
    <row r="856" spans="1:3">
      <c r="A856" s="15"/>
      <c r="B856" s="13"/>
      <c r="C856" s="16"/>
    </row>
    <row r="857" spans="1:3">
      <c r="A857" s="17"/>
      <c r="B857" s="19"/>
      <c r="C857" s="20"/>
    </row>
    <row r="858" spans="1:3">
      <c r="A858" s="15"/>
      <c r="B858" s="13"/>
      <c r="C858" s="16"/>
    </row>
    <row r="859" spans="1:3">
      <c r="A859" s="17"/>
      <c r="B859" s="19"/>
      <c r="C859" s="20"/>
    </row>
    <row r="860" spans="1:3">
      <c r="A860" s="15"/>
      <c r="B860" s="13"/>
      <c r="C860" s="16"/>
    </row>
    <row r="861" spans="1:3">
      <c r="A861" s="17"/>
      <c r="B861" s="19"/>
      <c r="C861" s="20"/>
    </row>
    <row r="862" spans="1:3">
      <c r="A862" s="15"/>
      <c r="B862" s="13"/>
      <c r="C862" s="16"/>
    </row>
    <row r="863" spans="1:3">
      <c r="A863" s="17"/>
      <c r="B863" s="19"/>
      <c r="C863" s="20"/>
    </row>
    <row r="864" spans="1:3">
      <c r="A864" s="15"/>
      <c r="B864" s="13"/>
      <c r="C864" s="16"/>
    </row>
    <row r="865" spans="1:3">
      <c r="A865" s="17"/>
      <c r="B865" s="19"/>
      <c r="C865" s="20"/>
    </row>
    <row r="866" spans="1:3">
      <c r="A866" s="15"/>
      <c r="B866" s="13"/>
      <c r="C866" s="16"/>
    </row>
    <row r="867" spans="1:3">
      <c r="A867" s="17"/>
      <c r="B867" s="19"/>
      <c r="C867" s="20"/>
    </row>
    <row r="868" spans="1:3">
      <c r="A868" s="15"/>
      <c r="B868" s="13"/>
      <c r="C868" s="16"/>
    </row>
    <row r="869" spans="1:3">
      <c r="A869" s="17"/>
      <c r="B869" s="19"/>
      <c r="C869" s="20"/>
    </row>
    <row r="870" spans="1:3">
      <c r="A870" s="15"/>
      <c r="B870" s="13"/>
      <c r="C870" s="16"/>
    </row>
    <row r="871" spans="1:3">
      <c r="A871" s="17"/>
      <c r="B871" s="19"/>
      <c r="C871" s="20"/>
    </row>
    <row r="872" spans="1:3">
      <c r="A872" s="15"/>
      <c r="B872" s="13"/>
      <c r="C872" s="16"/>
    </row>
    <row r="873" spans="1:3">
      <c r="A873" s="17"/>
      <c r="B873" s="19"/>
      <c r="C873" s="20"/>
    </row>
    <row r="874" spans="1:3">
      <c r="A874" s="15"/>
      <c r="B874" s="22"/>
      <c r="C874" s="23"/>
    </row>
    <row r="875" spans="1:3">
      <c r="A875" s="17"/>
      <c r="B875" s="19"/>
      <c r="C875" s="20"/>
    </row>
    <row r="876" spans="1:3">
      <c r="A876" s="15"/>
      <c r="B876" s="13"/>
      <c r="C876" s="16"/>
    </row>
    <row r="877" spans="1:3">
      <c r="A877" s="17"/>
      <c r="B877" s="19"/>
      <c r="C877" s="20"/>
    </row>
    <row r="878" spans="1:3">
      <c r="A878" s="15"/>
      <c r="B878" s="13"/>
      <c r="C878" s="16"/>
    </row>
    <row r="879" spans="1:3">
      <c r="A879" s="17"/>
      <c r="B879" s="19"/>
      <c r="C879" s="20"/>
    </row>
    <row r="880" spans="1:3">
      <c r="A880" s="15"/>
      <c r="B880" s="13"/>
      <c r="C880" s="16"/>
    </row>
    <row r="881" spans="1:3">
      <c r="A881" s="17"/>
      <c r="B881" s="19"/>
      <c r="C881" s="20"/>
    </row>
    <row r="882" spans="1:3">
      <c r="A882" s="15"/>
      <c r="B882" s="13"/>
      <c r="C882" s="16"/>
    </row>
    <row r="883" spans="1:3">
      <c r="A883" s="17"/>
      <c r="B883" s="19"/>
      <c r="C883" s="20"/>
    </row>
    <row r="884" spans="1:3">
      <c r="A884" s="15"/>
      <c r="B884" s="13"/>
      <c r="C884" s="16"/>
    </row>
    <row r="885" spans="1:3">
      <c r="A885" s="17"/>
      <c r="B885" s="19"/>
      <c r="C885" s="20"/>
    </row>
    <row r="886" spans="1:3">
      <c r="A886" s="15"/>
      <c r="B886" s="13"/>
      <c r="C886" s="16"/>
    </row>
    <row r="887" spans="1:3">
      <c r="A887" s="17"/>
      <c r="B887" s="19"/>
      <c r="C887" s="20"/>
    </row>
    <row r="888" spans="1:3">
      <c r="A888" s="15"/>
      <c r="B888" s="13"/>
      <c r="C888" s="16"/>
    </row>
    <row r="889" spans="1:3">
      <c r="A889" s="17"/>
      <c r="B889" s="19"/>
      <c r="C889" s="20"/>
    </row>
    <row r="890" spans="1:3">
      <c r="A890" s="15"/>
      <c r="B890" s="22"/>
      <c r="C890" s="23"/>
    </row>
    <row r="891" spans="1:3">
      <c r="A891" s="17"/>
      <c r="B891" s="19"/>
      <c r="C891" s="20"/>
    </row>
    <row r="892" spans="1:3">
      <c r="A892" s="15"/>
      <c r="B892" s="13"/>
      <c r="C892" s="16"/>
    </row>
    <row r="893" spans="1:3">
      <c r="A893" s="17"/>
      <c r="B893" s="19"/>
      <c r="C893" s="20"/>
    </row>
    <row r="894" spans="1:3">
      <c r="A894" s="15"/>
      <c r="B894" s="13"/>
      <c r="C894" s="16"/>
    </row>
    <row r="895" spans="1:3">
      <c r="A895" s="17"/>
      <c r="B895" s="19"/>
      <c r="C895" s="20"/>
    </row>
    <row r="896" spans="1:3">
      <c r="A896" s="15"/>
      <c r="B896" s="13"/>
      <c r="C896" s="16"/>
    </row>
    <row r="897" spans="1:3">
      <c r="A897" s="17"/>
      <c r="B897" s="19"/>
      <c r="C897" s="20"/>
    </row>
    <row r="898" spans="1:3">
      <c r="A898" s="15"/>
      <c r="B898" s="13"/>
      <c r="C898" s="16"/>
    </row>
    <row r="899" spans="1:3">
      <c r="A899" s="17"/>
      <c r="B899" s="19"/>
      <c r="C899" s="20"/>
    </row>
    <row r="900" spans="1:3">
      <c r="A900" s="15"/>
      <c r="B900" s="13"/>
      <c r="C900" s="16"/>
    </row>
    <row r="901" spans="1:3">
      <c r="A901" s="17"/>
      <c r="B901" s="12"/>
      <c r="C901" s="18"/>
    </row>
    <row r="902" spans="1:3">
      <c r="A902" s="15"/>
      <c r="B902" s="13"/>
      <c r="C902" s="16"/>
    </row>
    <row r="903" spans="1:3">
      <c r="A903" s="17"/>
      <c r="B903" s="19"/>
      <c r="C903" s="20"/>
    </row>
    <row r="904" spans="1:3">
      <c r="A904" s="15"/>
      <c r="B904" s="13"/>
      <c r="C904" s="16"/>
    </row>
    <row r="905" spans="1:3">
      <c r="A905" s="17"/>
      <c r="B905" s="19"/>
      <c r="C905" s="20"/>
    </row>
    <row r="906" spans="1:3">
      <c r="A906" s="15"/>
      <c r="B906" s="13"/>
      <c r="C906" s="16"/>
    </row>
    <row r="907" spans="1:3">
      <c r="A907" s="17"/>
      <c r="B907" s="19"/>
      <c r="C907" s="20"/>
    </row>
    <row r="908" spans="1:3">
      <c r="A908" s="15"/>
      <c r="B908" s="22"/>
      <c r="C908" s="23"/>
    </row>
    <row r="909" spans="1:3">
      <c r="A909" s="17"/>
      <c r="B909" s="19"/>
      <c r="C909" s="20"/>
    </row>
    <row r="910" spans="1:3">
      <c r="A910" s="15"/>
      <c r="B910" s="13"/>
      <c r="C910" s="16"/>
    </row>
    <row r="911" spans="1:3">
      <c r="A911" s="17"/>
      <c r="B911" s="19"/>
      <c r="C911" s="20"/>
    </row>
    <row r="912" spans="1:3">
      <c r="A912" s="15"/>
      <c r="B912" s="13"/>
      <c r="C912" s="16"/>
    </row>
    <row r="913" spans="1:3">
      <c r="A913" s="17"/>
      <c r="B913" s="19"/>
      <c r="C913" s="20"/>
    </row>
    <row r="914" spans="1:3">
      <c r="A914" s="15"/>
      <c r="B914" s="22"/>
      <c r="C914" s="23"/>
    </row>
    <row r="915" spans="1:3">
      <c r="A915" s="17"/>
      <c r="B915" s="19"/>
      <c r="C915" s="20"/>
    </row>
    <row r="916" spans="1:3">
      <c r="A916" s="15"/>
      <c r="B916" s="13"/>
      <c r="C916" s="16"/>
    </row>
    <row r="917" spans="1:3">
      <c r="A917" s="17"/>
      <c r="B917" s="19"/>
      <c r="C917" s="20"/>
    </row>
    <row r="918" spans="1:3">
      <c r="A918" s="15"/>
      <c r="B918" s="13"/>
      <c r="C918" s="16"/>
    </row>
    <row r="919" spans="1:3">
      <c r="A919" s="17"/>
      <c r="B919" s="19"/>
      <c r="C919" s="20"/>
    </row>
    <row r="920" spans="1:3">
      <c r="A920" s="15"/>
      <c r="B920" s="13"/>
      <c r="C920" s="16"/>
    </row>
    <row r="921" spans="1:3">
      <c r="A921" s="17"/>
      <c r="B921" s="19"/>
      <c r="C921" s="20"/>
    </row>
    <row r="922" spans="1:3">
      <c r="A922" s="15"/>
      <c r="B922" s="22"/>
      <c r="C922" s="23"/>
    </row>
    <row r="923" spans="1:3">
      <c r="A923" s="17"/>
      <c r="B923" s="19"/>
      <c r="C923" s="20"/>
    </row>
    <row r="924" spans="1:3">
      <c r="A924" s="15"/>
      <c r="B924" s="13"/>
      <c r="C924" s="16"/>
    </row>
    <row r="925" spans="1:3">
      <c r="A925" s="17"/>
      <c r="B925" s="19"/>
      <c r="C925" s="20"/>
    </row>
    <row r="926" spans="1:3">
      <c r="A926" s="15"/>
      <c r="B926" s="13"/>
      <c r="C926" s="16"/>
    </row>
    <row r="927" spans="1:3">
      <c r="A927" s="17"/>
      <c r="B927" s="19"/>
      <c r="C927" s="20"/>
    </row>
    <row r="928" spans="1:3">
      <c r="A928" s="15"/>
      <c r="B928" s="13"/>
      <c r="C928" s="16"/>
    </row>
    <row r="929" spans="1:3">
      <c r="A929" s="17"/>
      <c r="B929" s="19"/>
      <c r="C929" s="20"/>
    </row>
    <row r="930" spans="1:3">
      <c r="A930" s="15"/>
      <c r="B930" s="13"/>
      <c r="C930" s="16"/>
    </row>
    <row r="931" spans="1:3">
      <c r="A931" s="17"/>
      <c r="B931" s="19"/>
      <c r="C931" s="20"/>
    </row>
    <row r="932" spans="1:3">
      <c r="A932" s="15"/>
      <c r="B932" s="13"/>
      <c r="C932" s="16"/>
    </row>
    <row r="933" spans="1:3">
      <c r="A933" s="17"/>
      <c r="B933" s="19"/>
      <c r="C933" s="20"/>
    </row>
    <row r="934" spans="1:3">
      <c r="A934" s="15"/>
      <c r="B934" s="22"/>
      <c r="C934" s="23"/>
    </row>
    <row r="935" spans="1:3">
      <c r="A935" s="17"/>
      <c r="B935" s="19"/>
      <c r="C935" s="20"/>
    </row>
    <row r="936" spans="1:3">
      <c r="A936" s="15"/>
      <c r="B936" s="13"/>
      <c r="C936" s="16"/>
    </row>
    <row r="937" spans="1:3">
      <c r="A937" s="17"/>
      <c r="B937" s="19"/>
      <c r="C937" s="20"/>
    </row>
    <row r="938" spans="1:3">
      <c r="A938" s="15"/>
      <c r="B938" s="13"/>
      <c r="C938" s="16"/>
    </row>
    <row r="939" spans="1:3">
      <c r="A939" s="17"/>
      <c r="B939" s="19"/>
      <c r="C939" s="20"/>
    </row>
    <row r="940" spans="1:3">
      <c r="A940" s="15"/>
      <c r="B940" s="13"/>
      <c r="C940" s="16"/>
    </row>
    <row r="941" spans="1:3">
      <c r="A941" s="17"/>
      <c r="B941" s="19"/>
      <c r="C941" s="20"/>
    </row>
    <row r="942" spans="1:3">
      <c r="A942" s="15"/>
      <c r="B942" s="13"/>
      <c r="C942" s="16"/>
    </row>
    <row r="943" spans="1:3">
      <c r="A943" s="17"/>
      <c r="B943" s="19"/>
      <c r="C943" s="20"/>
    </row>
    <row r="944" spans="1:3">
      <c r="A944" s="15"/>
      <c r="B944" s="13"/>
      <c r="C944" s="16"/>
    </row>
    <row r="945" spans="1:3">
      <c r="A945" s="17"/>
      <c r="B945" s="19"/>
      <c r="C945" s="20"/>
    </row>
    <row r="946" spans="1:3">
      <c r="A946" s="15"/>
      <c r="B946" s="13"/>
      <c r="C946" s="16"/>
    </row>
    <row r="947" spans="1:3">
      <c r="A947" s="17"/>
      <c r="B947" s="19"/>
      <c r="C947" s="20"/>
    </row>
    <row r="948" spans="1:3">
      <c r="A948" s="15"/>
      <c r="B948" s="13"/>
      <c r="C948" s="16"/>
    </row>
    <row r="949" spans="1:3">
      <c r="A949" s="17"/>
      <c r="B949" s="19"/>
      <c r="C949" s="20"/>
    </row>
    <row r="950" spans="1:3">
      <c r="A950" s="15"/>
      <c r="B950" s="13"/>
      <c r="C950" s="16"/>
    </row>
    <row r="951" spans="1:3">
      <c r="A951" s="17"/>
      <c r="B951" s="19"/>
      <c r="C951" s="20"/>
    </row>
    <row r="952" spans="1:3">
      <c r="A952" s="15"/>
      <c r="B952" s="13"/>
      <c r="C952" s="16"/>
    </row>
    <row r="953" spans="1:3">
      <c r="A953" s="17"/>
      <c r="B953" s="19"/>
      <c r="C953" s="20"/>
    </row>
    <row r="954" spans="1:3">
      <c r="A954" s="15"/>
      <c r="B954" s="13"/>
      <c r="C954" s="16"/>
    </row>
    <row r="955" spans="1:3">
      <c r="A955" s="17"/>
      <c r="B955" s="19"/>
      <c r="C955" s="20"/>
    </row>
    <row r="956" spans="1:3">
      <c r="A956" s="15"/>
      <c r="B956" s="13"/>
      <c r="C956" s="16"/>
    </row>
    <row r="957" spans="1:3">
      <c r="A957" s="17"/>
      <c r="B957" s="19"/>
      <c r="C957" s="20"/>
    </row>
    <row r="958" spans="1:3">
      <c r="A958" s="15"/>
      <c r="B958" s="13"/>
      <c r="C958" s="16"/>
    </row>
    <row r="959" spans="1:3">
      <c r="A959" s="17"/>
      <c r="B959" s="19"/>
      <c r="C959" s="20"/>
    </row>
    <row r="960" spans="1:3">
      <c r="A960" s="15"/>
      <c r="B960" s="13"/>
      <c r="C960" s="16"/>
    </row>
    <row r="961" spans="1:3">
      <c r="A961" s="17"/>
      <c r="B961" s="19"/>
      <c r="C961" s="20"/>
    </row>
    <row r="962" spans="1:3">
      <c r="A962" s="15"/>
      <c r="B962" s="13"/>
      <c r="C962" s="16"/>
    </row>
    <row r="963" spans="1:3">
      <c r="A963" s="17"/>
      <c r="B963" s="19"/>
      <c r="C963" s="20"/>
    </row>
    <row r="964" spans="1:3">
      <c r="A964" s="15"/>
      <c r="B964" s="13"/>
      <c r="C964" s="16"/>
    </row>
    <row r="965" spans="1:3">
      <c r="A965" s="17"/>
      <c r="B965" s="19"/>
      <c r="C965" s="20"/>
    </row>
    <row r="966" spans="1:3">
      <c r="A966" s="15"/>
      <c r="B966" s="13"/>
      <c r="C966" s="16"/>
    </row>
    <row r="967" spans="1:3">
      <c r="A967" s="17"/>
      <c r="B967" s="19"/>
      <c r="C967" s="20"/>
    </row>
    <row r="968" spans="1:3">
      <c r="A968" s="15"/>
      <c r="B968" s="13"/>
      <c r="C968" s="16"/>
    </row>
    <row r="969" spans="1:3">
      <c r="A969" s="17"/>
      <c r="B969" s="19"/>
      <c r="C969" s="20"/>
    </row>
    <row r="970" spans="1:3">
      <c r="A970" s="15"/>
      <c r="B970" s="13"/>
      <c r="C970" s="16"/>
    </row>
    <row r="971" spans="1:3">
      <c r="A971" s="17"/>
      <c r="B971" s="19"/>
      <c r="C971" s="20"/>
    </row>
    <row r="972" spans="1:3">
      <c r="A972" s="15"/>
      <c r="B972" s="13"/>
      <c r="C972" s="16"/>
    </row>
    <row r="973" spans="1:3">
      <c r="A973" s="17"/>
      <c r="B973" s="19"/>
      <c r="C973" s="20"/>
    </row>
    <row r="974" spans="1:3">
      <c r="A974" s="15"/>
      <c r="B974" s="13"/>
      <c r="C974" s="16"/>
    </row>
    <row r="975" spans="1:3">
      <c r="A975" s="17"/>
      <c r="B975" s="19"/>
      <c r="C975" s="20"/>
    </row>
    <row r="976" spans="1:3">
      <c r="A976" s="15"/>
      <c r="B976" s="13"/>
      <c r="C976" s="16"/>
    </row>
    <row r="977" spans="1:3">
      <c r="A977" s="17"/>
      <c r="B977" s="19"/>
      <c r="C977" s="20"/>
    </row>
    <row r="978" spans="1:3">
      <c r="A978" s="15"/>
      <c r="B978" s="13"/>
      <c r="C978" s="16"/>
    </row>
    <row r="979" spans="1:3">
      <c r="A979" s="17"/>
      <c r="B979" s="19"/>
      <c r="C979" s="20"/>
    </row>
    <row r="980" spans="1:3">
      <c r="A980" s="15"/>
      <c r="B980" s="13"/>
      <c r="C980" s="16"/>
    </row>
    <row r="981" spans="1:3">
      <c r="A981" s="17"/>
      <c r="B981" s="19"/>
      <c r="C981" s="20"/>
    </row>
    <row r="982" spans="1:3">
      <c r="A982" s="15"/>
      <c r="B982" s="13"/>
      <c r="C982" s="16"/>
    </row>
    <row r="983" spans="1:3">
      <c r="A983" s="17"/>
      <c r="B983" s="19"/>
      <c r="C983" s="20"/>
    </row>
    <row r="984" spans="1:3">
      <c r="A984" s="15"/>
      <c r="B984" s="13"/>
      <c r="C984" s="16"/>
    </row>
    <row r="985" spans="1:3">
      <c r="A985" s="17"/>
      <c r="B985" s="19"/>
      <c r="C985" s="20"/>
    </row>
    <row r="986" spans="1:3">
      <c r="A986" s="15"/>
      <c r="B986" s="13"/>
      <c r="C986" s="16"/>
    </row>
    <row r="987" spans="1:3">
      <c r="A987" s="17"/>
      <c r="B987" s="19"/>
      <c r="C987" s="20"/>
    </row>
    <row r="988" spans="1:3">
      <c r="A988" s="15"/>
      <c r="B988" s="13"/>
      <c r="C988" s="16"/>
    </row>
    <row r="989" spans="1:3">
      <c r="A989" s="17"/>
      <c r="B989" s="12"/>
      <c r="C989" s="18"/>
    </row>
    <row r="990" spans="1:3">
      <c r="A990" s="15"/>
      <c r="B990" s="13"/>
      <c r="C990" s="16"/>
    </row>
    <row r="991" spans="1:3">
      <c r="A991" s="17"/>
      <c r="B991" s="12"/>
      <c r="C991" s="18"/>
    </row>
    <row r="992" spans="1:3">
      <c r="A992" s="15"/>
      <c r="B992" s="13"/>
      <c r="C992" s="16"/>
    </row>
    <row r="993" spans="1:3">
      <c r="A993" s="17"/>
      <c r="B993" s="19"/>
      <c r="C993" s="20"/>
    </row>
    <row r="994" spans="1:3">
      <c r="A994" s="15"/>
      <c r="B994" s="22"/>
      <c r="C994" s="23"/>
    </row>
    <row r="995" spans="1:3">
      <c r="A995" s="17"/>
      <c r="B995" s="12"/>
      <c r="C995" s="18"/>
    </row>
    <row r="996" spans="1:3">
      <c r="A996" s="15"/>
      <c r="B996" s="22"/>
      <c r="C996" s="23"/>
    </row>
    <row r="997" spans="1:3">
      <c r="A997" s="17"/>
      <c r="B997" s="12"/>
      <c r="C997" s="18"/>
    </row>
    <row r="998" spans="1:3">
      <c r="A998" s="15"/>
      <c r="B998" s="22"/>
      <c r="C998" s="23"/>
    </row>
    <row r="999" spans="1:3">
      <c r="A999" s="17"/>
      <c r="B999" s="12"/>
      <c r="C999" s="18"/>
    </row>
    <row r="1000" spans="1:3">
      <c r="A1000" s="15"/>
      <c r="B1000" s="22"/>
      <c r="C1000" s="23"/>
    </row>
    <row r="1001" spans="1:3">
      <c r="A1001" s="17"/>
      <c r="B1001" s="12"/>
      <c r="C1001" s="18"/>
    </row>
    <row r="1002" spans="1:3">
      <c r="A1002" s="15"/>
      <c r="B1002" s="22"/>
      <c r="C1002" s="23"/>
    </row>
    <row r="1003" spans="1:3">
      <c r="A1003" s="17"/>
      <c r="B1003" s="19"/>
      <c r="C1003" s="20"/>
    </row>
    <row r="1004" spans="1:3">
      <c r="A1004" s="15"/>
      <c r="B1004" s="13"/>
      <c r="C1004" s="16"/>
    </row>
    <row r="1005" spans="1:3">
      <c r="A1005" s="17"/>
      <c r="B1005" s="12"/>
      <c r="C1005" s="18"/>
    </row>
    <row r="1006" spans="1:3">
      <c r="A1006" s="15"/>
      <c r="B1006" s="13"/>
      <c r="C1006" s="16"/>
    </row>
    <row r="1007" spans="1:3">
      <c r="A1007" s="17"/>
      <c r="B1007" s="19"/>
      <c r="C1007" s="20"/>
    </row>
    <row r="1008" spans="1:3">
      <c r="A1008" s="15"/>
      <c r="B1008" s="13"/>
      <c r="C1008" s="16"/>
    </row>
    <row r="1009" spans="1:3">
      <c r="A1009" s="17"/>
      <c r="B1009" s="19"/>
      <c r="C1009" s="20"/>
    </row>
    <row r="1010" spans="1:3">
      <c r="A1010" s="15"/>
      <c r="B1010" s="13"/>
      <c r="C1010" s="16"/>
    </row>
    <row r="1011" spans="1:3">
      <c r="A1011" s="17"/>
      <c r="B1011" s="19"/>
      <c r="C1011" s="20"/>
    </row>
    <row r="1012" spans="1:3">
      <c r="A1012" s="15"/>
      <c r="B1012" s="13"/>
      <c r="C1012" s="16"/>
    </row>
    <row r="1013" spans="1:3">
      <c r="A1013" s="17"/>
      <c r="B1013" s="19"/>
      <c r="C1013" s="20"/>
    </row>
    <row r="1014" spans="1:3">
      <c r="A1014" s="15"/>
      <c r="B1014" s="13"/>
      <c r="C1014" s="16"/>
    </row>
    <row r="1015" spans="1:3">
      <c r="A1015" s="17"/>
      <c r="B1015" s="19"/>
      <c r="C1015" s="20"/>
    </row>
    <row r="1016" spans="1:3">
      <c r="A1016" s="15"/>
      <c r="B1016" s="13"/>
      <c r="C1016" s="16"/>
    </row>
    <row r="1017" spans="1:3">
      <c r="A1017" s="17"/>
      <c r="B1017" s="19"/>
      <c r="C1017" s="20"/>
    </row>
    <row r="1018" spans="1:3">
      <c r="A1018" s="15"/>
      <c r="B1018" s="13"/>
      <c r="C1018" s="16"/>
    </row>
    <row r="1019" spans="1:3">
      <c r="A1019" s="17"/>
      <c r="B1019" s="19"/>
      <c r="C1019" s="20"/>
    </row>
    <row r="1020" spans="1:3">
      <c r="A1020" s="15"/>
      <c r="B1020" s="13"/>
      <c r="C1020" s="16"/>
    </row>
    <row r="1021" spans="1:3">
      <c r="A1021" s="17"/>
      <c r="B1021" s="19"/>
      <c r="C1021" s="20"/>
    </row>
    <row r="1022" spans="1:3">
      <c r="A1022" s="15"/>
      <c r="B1022" s="13"/>
      <c r="C1022" s="16"/>
    </row>
    <row r="1023" spans="1:3">
      <c r="A1023" s="17"/>
      <c r="B1023" s="19"/>
      <c r="C1023" s="20"/>
    </row>
    <row r="1024" spans="1:3">
      <c r="A1024" s="15"/>
      <c r="B1024" s="13"/>
      <c r="C1024" s="16"/>
    </row>
    <row r="1025" spans="1:3">
      <c r="A1025" s="17"/>
      <c r="B1025" s="19"/>
      <c r="C1025" s="20"/>
    </row>
    <row r="1026" spans="1:3">
      <c r="A1026" s="15"/>
      <c r="B1026" s="13"/>
      <c r="C1026" s="16"/>
    </row>
    <row r="1027" spans="1:3">
      <c r="A1027" s="17"/>
      <c r="B1027" s="19"/>
      <c r="C1027" s="20"/>
    </row>
    <row r="1028" spans="1:3">
      <c r="A1028" s="15"/>
      <c r="B1028" s="13"/>
      <c r="C1028" s="16"/>
    </row>
    <row r="1029" spans="1:3">
      <c r="A1029" s="17"/>
      <c r="B1029" s="19"/>
      <c r="C1029" s="20"/>
    </row>
    <row r="1030" spans="1:3">
      <c r="A1030" s="15"/>
      <c r="B1030" s="13"/>
      <c r="C1030" s="16"/>
    </row>
    <row r="1031" spans="1:3">
      <c r="A1031" s="17"/>
      <c r="B1031" s="19"/>
      <c r="C1031" s="20"/>
    </row>
    <row r="1032" spans="1:3">
      <c r="A1032" s="15"/>
      <c r="B1032" s="13"/>
      <c r="C1032" s="16"/>
    </row>
    <row r="1033" spans="1:3">
      <c r="A1033" s="17"/>
      <c r="B1033" s="19"/>
      <c r="C1033" s="20"/>
    </row>
    <row r="1034" spans="1:3">
      <c r="A1034" s="15"/>
      <c r="B1034" s="13"/>
      <c r="C1034" s="16"/>
    </row>
    <row r="1035" spans="1:3">
      <c r="A1035" s="17"/>
      <c r="B1035" s="19"/>
      <c r="C1035" s="20"/>
    </row>
    <row r="1036" spans="1:3">
      <c r="A1036" s="15"/>
      <c r="B1036" s="13"/>
      <c r="C1036" s="16"/>
    </row>
    <row r="1037" spans="1:3">
      <c r="A1037" s="17"/>
      <c r="B1037" s="19"/>
      <c r="C1037" s="20"/>
    </row>
    <row r="1038" spans="1:3">
      <c r="A1038" s="15"/>
      <c r="B1038" s="22"/>
      <c r="C1038" s="23"/>
    </row>
    <row r="1039" spans="1:3">
      <c r="A1039" s="17"/>
      <c r="B1039" s="19"/>
      <c r="C1039" s="20"/>
    </row>
    <row r="1040" spans="1:3">
      <c r="A1040" s="15"/>
      <c r="B1040" s="13"/>
      <c r="C1040" s="16"/>
    </row>
    <row r="1041" spans="1:3">
      <c r="A1041" s="17"/>
      <c r="B1041" s="12"/>
      <c r="C1041" s="18"/>
    </row>
    <row r="1042" spans="1:3">
      <c r="A1042" s="15"/>
      <c r="B1042" s="22"/>
      <c r="C1042" s="23"/>
    </row>
    <row r="1043" spans="1:3">
      <c r="A1043" s="17"/>
      <c r="B1043" s="12"/>
      <c r="C1043" s="18"/>
    </row>
    <row r="1044" spans="1:3">
      <c r="A1044" s="15"/>
      <c r="B1044" s="13"/>
      <c r="C1044" s="16"/>
    </row>
    <row r="1045" spans="1:3">
      <c r="A1045" s="17"/>
      <c r="B1045" s="19"/>
      <c r="C1045" s="20"/>
    </row>
    <row r="1046" spans="1:3">
      <c r="A1046" s="15"/>
      <c r="B1046" s="13"/>
      <c r="C1046" s="16"/>
    </row>
    <row r="1047" spans="1:3">
      <c r="A1047" s="17"/>
      <c r="B1047" s="19"/>
      <c r="C1047" s="20"/>
    </row>
    <row r="1048" spans="1:3">
      <c r="A1048" s="15"/>
      <c r="B1048" s="13"/>
      <c r="C1048" s="16"/>
    </row>
    <row r="1049" spans="1:3">
      <c r="A1049" s="17"/>
      <c r="B1049" s="19"/>
      <c r="C1049" s="20"/>
    </row>
    <row r="1050" spans="1:3">
      <c r="A1050" s="15"/>
      <c r="B1050" s="13"/>
      <c r="C1050" s="16"/>
    </row>
    <row r="1051" spans="1:3">
      <c r="A1051" s="17"/>
      <c r="B1051" s="19"/>
      <c r="C1051" s="20"/>
    </row>
    <row r="1052" spans="1:3">
      <c r="A1052" s="15"/>
      <c r="B1052" s="13"/>
      <c r="C1052" s="16"/>
    </row>
    <row r="1053" spans="1:3">
      <c r="A1053" s="17"/>
      <c r="B1053" s="19"/>
      <c r="C1053" s="20"/>
    </row>
    <row r="1054" spans="1:3">
      <c r="A1054" s="15"/>
      <c r="B1054" s="13"/>
      <c r="C1054" s="16"/>
    </row>
    <row r="1055" spans="1:3">
      <c r="A1055" s="17"/>
      <c r="B1055" s="19"/>
      <c r="C1055" s="20"/>
    </row>
    <row r="1056" spans="1:3">
      <c r="A1056" s="15"/>
      <c r="B1056" s="13"/>
      <c r="C1056" s="16"/>
    </row>
    <row r="1057" spans="1:3">
      <c r="A1057" s="17"/>
      <c r="B1057" s="12"/>
      <c r="C1057" s="18"/>
    </row>
    <row r="1058" spans="1:3">
      <c r="A1058" s="15"/>
      <c r="B1058" s="13"/>
      <c r="C1058" s="16"/>
    </row>
    <row r="1059" spans="1:3">
      <c r="A1059" s="17"/>
      <c r="B1059" s="19"/>
      <c r="C1059" s="20"/>
    </row>
    <row r="1060" spans="1:3">
      <c r="A1060" s="15"/>
      <c r="B1060" s="22"/>
      <c r="C1060" s="23"/>
    </row>
    <row r="1061" spans="1:3">
      <c r="A1061" s="17"/>
      <c r="B1061" s="19"/>
      <c r="C1061" s="20"/>
    </row>
    <row r="1062" spans="1:3">
      <c r="A1062" s="15"/>
      <c r="B1062" s="13"/>
      <c r="C1062" s="16"/>
    </row>
    <row r="1063" spans="1:3">
      <c r="A1063" s="17"/>
      <c r="B1063" s="19"/>
      <c r="C1063" s="20"/>
    </row>
    <row r="1064" spans="1:3">
      <c r="A1064" s="15"/>
      <c r="B1064" s="13"/>
      <c r="C1064" s="16"/>
    </row>
    <row r="1065" spans="1:3">
      <c r="A1065" s="17"/>
      <c r="B1065" s="19"/>
      <c r="C1065" s="20"/>
    </row>
    <row r="1066" spans="1:3">
      <c r="A1066" s="15"/>
      <c r="B1066" s="13"/>
      <c r="C1066" s="16"/>
    </row>
    <row r="1067" spans="1:3">
      <c r="A1067" s="17"/>
      <c r="B1067" s="19"/>
      <c r="C1067" s="20"/>
    </row>
    <row r="1068" spans="1:3">
      <c r="A1068" s="15"/>
      <c r="B1068" s="13"/>
      <c r="C1068" s="16"/>
    </row>
    <row r="1069" spans="1:3">
      <c r="A1069" s="17"/>
      <c r="B1069" s="19"/>
      <c r="C1069" s="20"/>
    </row>
    <row r="1070" spans="1:3">
      <c r="A1070" s="15"/>
      <c r="B1070" s="13"/>
      <c r="C1070" s="16"/>
    </row>
    <row r="1071" spans="1:3">
      <c r="A1071" s="17"/>
      <c r="B1071" s="19"/>
      <c r="C1071" s="20"/>
    </row>
    <row r="1072" spans="1:3">
      <c r="A1072" s="15"/>
      <c r="B1072" s="13"/>
      <c r="C1072" s="16"/>
    </row>
    <row r="1073" spans="1:3">
      <c r="A1073" s="17"/>
      <c r="B1073" s="19"/>
      <c r="C1073" s="20"/>
    </row>
    <row r="1074" spans="1:3">
      <c r="A1074" s="15"/>
      <c r="B1074" s="13"/>
      <c r="C1074" s="16"/>
    </row>
    <row r="1075" spans="1:3">
      <c r="A1075" s="17"/>
      <c r="B1075" s="19"/>
      <c r="C1075" s="20"/>
    </row>
    <row r="1076" spans="1:3">
      <c r="A1076" s="15"/>
      <c r="B1076" s="13"/>
      <c r="C1076" s="16"/>
    </row>
    <row r="1077" spans="1:3">
      <c r="A1077" s="17"/>
      <c r="B1077" s="19"/>
      <c r="C1077" s="20"/>
    </row>
    <row r="1078" spans="1:3">
      <c r="A1078" s="15"/>
      <c r="B1078" s="13"/>
      <c r="C1078" s="16"/>
    </row>
    <row r="1079" spans="1:3">
      <c r="A1079" s="17"/>
      <c r="B1079" s="19"/>
      <c r="C1079" s="20"/>
    </row>
    <row r="1080" spans="1:3">
      <c r="A1080" s="15"/>
      <c r="B1080" s="13"/>
      <c r="C1080" s="16"/>
    </row>
    <row r="1081" spans="1:3">
      <c r="A1081" s="17"/>
      <c r="B1081" s="19"/>
      <c r="C1081" s="20"/>
    </row>
    <row r="1082" spans="1:3">
      <c r="A1082" s="15"/>
      <c r="B1082" s="13"/>
      <c r="C1082" s="16"/>
    </row>
    <row r="1083" spans="1:3">
      <c r="A1083" s="17"/>
      <c r="B1083" s="19"/>
      <c r="C1083" s="20"/>
    </row>
    <row r="1084" spans="1:3">
      <c r="A1084" s="15"/>
      <c r="B1084" s="13"/>
      <c r="C1084" s="16"/>
    </row>
    <row r="1085" spans="1:3">
      <c r="A1085" s="17"/>
      <c r="B1085" s="19"/>
      <c r="C1085" s="20"/>
    </row>
    <row r="1086" spans="1:3">
      <c r="A1086" s="15"/>
      <c r="B1086" s="13"/>
      <c r="C1086" s="16"/>
    </row>
    <row r="1087" spans="1:3">
      <c r="A1087" s="17"/>
      <c r="B1087" s="19"/>
      <c r="C1087" s="20"/>
    </row>
    <row r="1088" spans="1:3">
      <c r="A1088" s="15"/>
      <c r="B1088" s="13"/>
      <c r="C1088" s="16"/>
    </row>
    <row r="1089" spans="1:3">
      <c r="A1089" s="17"/>
      <c r="B1089" s="19"/>
      <c r="C1089" s="20"/>
    </row>
    <row r="1090" spans="1:3">
      <c r="A1090" s="15"/>
      <c r="B1090" s="13"/>
      <c r="C1090" s="16"/>
    </row>
    <row r="1091" spans="1:3">
      <c r="A1091" s="17"/>
      <c r="B1091" s="19"/>
      <c r="C1091" s="20"/>
    </row>
    <row r="1092" spans="1:3">
      <c r="A1092" s="26"/>
      <c r="B1092" s="13"/>
      <c r="C1092" s="16"/>
    </row>
    <row r="1093" spans="1:3">
      <c r="A1093" s="28"/>
      <c r="B1093" s="19"/>
      <c r="C1093" s="20"/>
    </row>
    <row r="1094" spans="1:3">
      <c r="A1094" s="26"/>
      <c r="B1094" s="13"/>
      <c r="C1094" s="16"/>
    </row>
    <row r="1095" spans="1:3">
      <c r="A1095" s="28"/>
      <c r="B1095" s="19"/>
      <c r="C1095" s="20"/>
    </row>
    <row r="1096" spans="1:3">
      <c r="A1096" s="26"/>
      <c r="B1096" s="13"/>
      <c r="C1096" s="16"/>
    </row>
    <row r="1097" spans="1:3">
      <c r="A1097" s="27"/>
      <c r="B1097" s="19"/>
      <c r="C1097" s="20"/>
    </row>
    <row r="1098" spans="1:3">
      <c r="A1098" s="15"/>
      <c r="B1098" s="13"/>
      <c r="C1098" s="16"/>
    </row>
    <row r="1099" spans="1:3">
      <c r="A1099" s="17"/>
      <c r="B1099" s="19"/>
      <c r="C1099" s="20"/>
    </row>
    <row r="1100" spans="1:3">
      <c r="A1100" s="15"/>
      <c r="B1100" s="13"/>
      <c r="C1100" s="16"/>
    </row>
    <row r="1101" spans="1:3">
      <c r="A1101" s="17"/>
      <c r="B1101" s="19"/>
      <c r="C1101" s="20"/>
    </row>
    <row r="1102" spans="1:3">
      <c r="A1102" s="15"/>
      <c r="B1102" s="13"/>
      <c r="C1102" s="16"/>
    </row>
    <row r="1103" spans="1:3">
      <c r="A1103" s="17"/>
      <c r="B1103" s="19"/>
      <c r="C1103" s="20"/>
    </row>
    <row r="1104" spans="1:3">
      <c r="A1104" s="15"/>
      <c r="B1104" s="13"/>
      <c r="C1104" s="16"/>
    </row>
    <row r="1105" spans="1:3">
      <c r="A1105" s="17"/>
      <c r="B1105" s="19"/>
      <c r="C1105" s="20"/>
    </row>
    <row r="1106" spans="1:3">
      <c r="A1106" s="15"/>
      <c r="B1106" s="13"/>
      <c r="C1106" s="16"/>
    </row>
    <row r="1107" spans="1:3">
      <c r="A1107" s="17"/>
      <c r="B1107" s="19"/>
      <c r="C1107" s="20"/>
    </row>
    <row r="1108" spans="1:3">
      <c r="A1108" s="15"/>
      <c r="B1108" s="13"/>
      <c r="C1108" s="16"/>
    </row>
    <row r="1109" spans="1:3">
      <c r="A1109" s="17"/>
      <c r="B1109" s="19"/>
      <c r="C1109" s="20"/>
    </row>
    <row r="1110" spans="1:3">
      <c r="A1110" s="15"/>
      <c r="B1110" s="13"/>
      <c r="C1110" s="16"/>
    </row>
    <row r="1111" spans="1:3">
      <c r="A1111" s="17"/>
      <c r="B1111" s="19"/>
      <c r="C1111" s="20"/>
    </row>
    <row r="1112" spans="1:3">
      <c r="A1112" s="9"/>
      <c r="B1112" s="10"/>
      <c r="C1112" s="11"/>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E2486-F40E-4C0B-B43B-43721C6DDEE6}">
  <dimension ref="A1"/>
  <sheetViews>
    <sheetView workbookViewId="0">
      <selection activeCell="B1" sqref="B1"/>
    </sheetView>
  </sheetViews>
  <sheetFormatPr baseColWidth="10" defaultRowHeight="14.5"/>
  <cols>
    <col min="1" max="1" width="21.90625" customWidth="1"/>
  </cols>
  <sheetData>
    <row r="1" spans="1:1">
      <c r="A1" t="s">
        <v>2260</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634E75948AF6478BDD5B6ECE439029" ma:contentTypeVersion="10" ma:contentTypeDescription="Ein neues Dokument erstellen." ma:contentTypeScope="" ma:versionID="689acecceb92d855f609934e3bacd9aa">
  <xsd:schema xmlns:xsd="http://www.w3.org/2001/XMLSchema" xmlns:xs="http://www.w3.org/2001/XMLSchema" xmlns:p="http://schemas.microsoft.com/office/2006/metadata/properties" xmlns:ns2="1e0a64e4-7fea-442c-b385-37491aef63de" xmlns:ns3="2b3e05ff-c908-49af-94f9-52f298489e32" targetNamespace="http://schemas.microsoft.com/office/2006/metadata/properties" ma:root="true" ma:fieldsID="6720c8b3d948ac14627f0ba1b583f722" ns2:_="" ns3:_="">
    <xsd:import namespace="1e0a64e4-7fea-442c-b385-37491aef63de"/>
    <xsd:import namespace="2b3e05ff-c908-49af-94f9-52f298489e3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0a64e4-7fea-442c-b385-37491aef63de"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b3e05ff-c908-49af-94f9-52f298489e3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F06E13-621A-4B39-9FF0-10C595FE4E19}">
  <ds:schemaRefs>
    <ds:schemaRef ds:uri="http://schemas.microsoft.com/sharepoint/v3/contenttype/forms"/>
  </ds:schemaRefs>
</ds:datastoreItem>
</file>

<file path=customXml/itemProps2.xml><?xml version="1.0" encoding="utf-8"?>
<ds:datastoreItem xmlns:ds="http://schemas.openxmlformats.org/officeDocument/2006/customXml" ds:itemID="{14E7668C-2CC9-4D12-8512-D142B04612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0a64e4-7fea-442c-b385-37491aef63de"/>
    <ds:schemaRef ds:uri="2b3e05ff-c908-49af-94f9-52f298489e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8C5333-8CAF-4E70-A318-C8C9AE028E24}">
  <ds:schemaRefs>
    <ds:schemaRef ds:uri="1e0a64e4-7fea-442c-b385-37491aef63de"/>
    <ds:schemaRef ds:uri="http://purl.org/dc/elements/1.1/"/>
    <ds:schemaRef ds:uri="http://schemas.microsoft.com/office/infopath/2007/PartnerControls"/>
    <ds:schemaRef ds:uri="http://purl.org/dc/dcmitype/"/>
    <ds:schemaRef ds:uri="http://schemas.openxmlformats.org/package/2006/metadata/core-properties"/>
    <ds:schemaRef ds:uri="http://schemas.microsoft.com/office/2006/documentManagement/types"/>
    <ds:schemaRef ds:uri="http://purl.org/dc/terms/"/>
    <ds:schemaRef ds:uri="http://schemas.microsoft.com/office/2006/metadata/properties"/>
    <ds:schemaRef ds:uri="2b3e05ff-c908-49af-94f9-52f298489e3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Tabelle1</vt:lpstr>
      <vt:lpstr>Institutionen</vt:lpstr>
      <vt:lpstr>RAW GRAPH Vis</vt:lpstr>
      <vt:lpstr>Hofbauamt Funktionen</vt:lpstr>
    </vt:vector>
  </TitlesOfParts>
  <Company>OEAW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Standhartinger, Christian</dc:creator>
  <cp:lastModifiedBy>Standhartinger, Christian</cp:lastModifiedBy>
  <dcterms:created xsi:type="dcterms:W3CDTF">2021-04-26T17:32:54Z</dcterms:created>
  <dcterms:modified xsi:type="dcterms:W3CDTF">2021-07-01T13:02:48Z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0x01010036634E75948AF6478BDD5B6ECE439029</vt:lpwstr>
  </property>
</Properties>
</file>