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7" i="1" l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N15" i="1"/>
  <c r="N26" i="1" s="1"/>
  <c r="M15" i="1"/>
  <c r="M26" i="1" s="1"/>
  <c r="L15" i="1"/>
  <c r="L26" i="1" s="1"/>
  <c r="K15" i="1"/>
  <c r="K26" i="1" s="1"/>
  <c r="J15" i="1"/>
  <c r="J26" i="1" s="1"/>
  <c r="I15" i="1"/>
  <c r="I26" i="1" s="1"/>
  <c r="H15" i="1"/>
  <c r="H26" i="1" s="1"/>
  <c r="G15" i="1"/>
  <c r="G26" i="1" s="1"/>
  <c r="F15" i="1"/>
  <c r="F26" i="1" s="1"/>
  <c r="E15" i="1"/>
  <c r="E26" i="1" s="1"/>
  <c r="D15" i="1"/>
  <c r="D26" i="1" s="1"/>
  <c r="N14" i="1"/>
  <c r="N25" i="1" s="1"/>
  <c r="M14" i="1"/>
  <c r="M25" i="1" s="1"/>
  <c r="L14" i="1"/>
  <c r="L25" i="1" s="1"/>
  <c r="K14" i="1"/>
  <c r="K25" i="1" s="1"/>
  <c r="J14" i="1"/>
  <c r="J25" i="1" s="1"/>
  <c r="I14" i="1"/>
  <c r="I25" i="1" s="1"/>
  <c r="H14" i="1"/>
  <c r="H25" i="1" s="1"/>
  <c r="G14" i="1"/>
  <c r="G25" i="1" s="1"/>
  <c r="F14" i="1"/>
  <c r="F25" i="1" s="1"/>
  <c r="E14" i="1"/>
  <c r="E25" i="1" s="1"/>
  <c r="D14" i="1"/>
  <c r="D25" i="1" s="1"/>
  <c r="N13" i="1"/>
  <c r="N24" i="1" s="1"/>
  <c r="M13" i="1"/>
  <c r="M24" i="1" s="1"/>
  <c r="L13" i="1"/>
  <c r="L24" i="1" s="1"/>
  <c r="K13" i="1"/>
  <c r="K24" i="1" s="1"/>
  <c r="J13" i="1"/>
  <c r="J24" i="1" s="1"/>
  <c r="I13" i="1"/>
  <c r="I24" i="1" s="1"/>
  <c r="H13" i="1"/>
  <c r="H24" i="1" s="1"/>
  <c r="G13" i="1"/>
  <c r="G24" i="1" s="1"/>
  <c r="F13" i="1"/>
  <c r="F24" i="1" s="1"/>
  <c r="E13" i="1"/>
  <c r="E24" i="1" s="1"/>
  <c r="D13" i="1"/>
  <c r="D24" i="1" s="1"/>
  <c r="N12" i="1"/>
  <c r="N23" i="1" s="1"/>
  <c r="M12" i="1"/>
  <c r="M23" i="1" s="1"/>
  <c r="L12" i="1"/>
  <c r="L23" i="1" s="1"/>
  <c r="K12" i="1"/>
  <c r="K23" i="1" s="1"/>
  <c r="J12" i="1"/>
  <c r="J23" i="1" s="1"/>
  <c r="I12" i="1"/>
  <c r="I23" i="1" s="1"/>
  <c r="H12" i="1"/>
  <c r="H23" i="1" s="1"/>
  <c r="G12" i="1"/>
  <c r="G23" i="1" s="1"/>
  <c r="F12" i="1"/>
  <c r="F23" i="1" s="1"/>
  <c r="E12" i="1"/>
  <c r="E23" i="1" s="1"/>
  <c r="D12" i="1"/>
  <c r="D23" i="1" s="1"/>
  <c r="N11" i="1"/>
  <c r="N22" i="1" s="1"/>
  <c r="M11" i="1"/>
  <c r="M22" i="1" s="1"/>
  <c r="L11" i="1"/>
  <c r="L22" i="1" s="1"/>
  <c r="K11" i="1"/>
  <c r="K22" i="1" s="1"/>
  <c r="J11" i="1"/>
  <c r="J22" i="1" s="1"/>
  <c r="I11" i="1"/>
  <c r="I22" i="1" s="1"/>
  <c r="H11" i="1"/>
  <c r="H22" i="1" s="1"/>
  <c r="G11" i="1"/>
  <c r="G22" i="1" s="1"/>
  <c r="F11" i="1"/>
  <c r="F22" i="1" s="1"/>
  <c r="E11" i="1"/>
  <c r="E22" i="1" s="1"/>
  <c r="D11" i="1"/>
  <c r="D22" i="1" s="1"/>
  <c r="N10" i="1"/>
  <c r="N21" i="1" s="1"/>
  <c r="M10" i="1"/>
  <c r="M21" i="1" s="1"/>
  <c r="L10" i="1"/>
  <c r="L21" i="1" s="1"/>
  <c r="K10" i="1"/>
  <c r="K21" i="1" s="1"/>
  <c r="J10" i="1"/>
  <c r="J21" i="1" s="1"/>
  <c r="I10" i="1"/>
  <c r="I21" i="1" s="1"/>
  <c r="H10" i="1"/>
  <c r="H21" i="1" s="1"/>
  <c r="G10" i="1"/>
  <c r="G21" i="1" s="1"/>
  <c r="F10" i="1"/>
  <c r="F21" i="1" s="1"/>
  <c r="E10" i="1"/>
  <c r="E21" i="1" s="1"/>
  <c r="D10" i="1"/>
  <c r="D21" i="1" s="1"/>
  <c r="N9" i="1"/>
  <c r="N20" i="1" s="1"/>
  <c r="M9" i="1"/>
  <c r="M20" i="1" s="1"/>
  <c r="L9" i="1"/>
  <c r="L20" i="1" s="1"/>
  <c r="K9" i="1"/>
  <c r="K20" i="1" s="1"/>
  <c r="J9" i="1"/>
  <c r="J20" i="1" s="1"/>
  <c r="I9" i="1"/>
  <c r="I20" i="1" s="1"/>
  <c r="H9" i="1"/>
  <c r="H20" i="1" s="1"/>
  <c r="G9" i="1"/>
  <c r="G20" i="1" s="1"/>
  <c r="F9" i="1"/>
  <c r="F20" i="1" s="1"/>
  <c r="E9" i="1"/>
  <c r="E20" i="1" s="1"/>
  <c r="D9" i="1"/>
  <c r="D20" i="1" s="1"/>
</calcChain>
</file>

<file path=xl/sharedStrings.xml><?xml version="1.0" encoding="utf-8"?>
<sst xmlns="http://schemas.openxmlformats.org/spreadsheetml/2006/main" count="12" uniqueCount="7">
  <si>
    <t>Attack Speed</t>
  </si>
  <si>
    <t>Celebrate Procs</t>
  </si>
  <si>
    <t>Celebrate Level</t>
  </si>
  <si>
    <t>Speed Increase</t>
  </si>
  <si>
    <t>Berserk</t>
  </si>
  <si>
    <t>Level</t>
  </si>
  <si>
    <t>Time To Next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</si>
</sst>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Normal="100" workbookViewId="0">
      <selection activeCell="B25" sqref="B25"/>
    </sheetView>
  </sheetViews>
  <sheetFormatPr defaultRowHeight="12.75" x14ac:dyDescent="0.2"/>
  <cols>
    <col min="1" max="1" width="22.5703125"/>
    <col min="2" max="2" width="25.28515625"/>
    <col min="3" max="3" width="11.5703125"/>
    <col min="4" max="14" width="15"/>
    <col min="15" max="1025" width="11.5703125"/>
  </cols>
  <sheetData>
    <row r="1" spans="1:14" ht="18" x14ac:dyDescent="0.2">
      <c r="A1" s="1" t="s">
        <v>0</v>
      </c>
      <c r="B1" s="2">
        <v>1000</v>
      </c>
    </row>
    <row r="2" spans="1:14" ht="18" x14ac:dyDescent="0.2">
      <c r="A2" s="1" t="s">
        <v>1</v>
      </c>
      <c r="B2" s="2">
        <v>1</v>
      </c>
    </row>
    <row r="3" spans="1:14" ht="18" x14ac:dyDescent="0.2">
      <c r="A3" s="1"/>
      <c r="B3" s="2"/>
    </row>
    <row r="4" spans="1:14" ht="18" x14ac:dyDescent="0.2">
      <c r="A4" s="5" t="s">
        <v>2</v>
      </c>
      <c r="B4" s="5"/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1:14" ht="15.75" x14ac:dyDescent="0.2">
      <c r="A5" s="6" t="s">
        <v>3</v>
      </c>
      <c r="B5" s="6"/>
      <c r="D5">
        <v>0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</row>
    <row r="6" spans="1:14" ht="18" x14ac:dyDescent="0.2">
      <c r="A6" s="1"/>
      <c r="B6" s="2"/>
    </row>
    <row r="7" spans="1:14" ht="18" x14ac:dyDescent="0.2">
      <c r="A7" s="5" t="s">
        <v>4</v>
      </c>
      <c r="B7" s="5"/>
    </row>
    <row r="8" spans="1:14" ht="15.75" x14ac:dyDescent="0.25">
      <c r="A8" s="3" t="s">
        <v>5</v>
      </c>
      <c r="B8" s="3" t="s">
        <v>3</v>
      </c>
    </row>
    <row r="9" spans="1:14" x14ac:dyDescent="0.2">
      <c r="A9" s="2">
        <v>0</v>
      </c>
      <c r="B9" s="2">
        <v>0</v>
      </c>
      <c r="D9">
        <f t="shared" ref="D9:N17" si="0">$B$1/((1+($B9/100))*((1+(D$5/100))^$B$2))</f>
        <v>1000</v>
      </c>
      <c r="E9">
        <f t="shared" si="0"/>
        <v>909.09090909090901</v>
      </c>
      <c r="F9">
        <f t="shared" si="0"/>
        <v>869.56521739130437</v>
      </c>
      <c r="G9">
        <f t="shared" si="0"/>
        <v>833.33333333333337</v>
      </c>
      <c r="H9">
        <f t="shared" si="0"/>
        <v>800</v>
      </c>
      <c r="I9">
        <f t="shared" si="0"/>
        <v>769.23076923076917</v>
      </c>
      <c r="J9">
        <f t="shared" si="0"/>
        <v>740.74074074074065</v>
      </c>
      <c r="K9">
        <f t="shared" si="0"/>
        <v>714.28571428571433</v>
      </c>
      <c r="L9">
        <f t="shared" si="0"/>
        <v>689.65517241379314</v>
      </c>
      <c r="M9">
        <f t="shared" si="0"/>
        <v>666.66666666666663</v>
      </c>
      <c r="N9">
        <f t="shared" si="0"/>
        <v>645.16129032258061</v>
      </c>
    </row>
    <row r="10" spans="1:14" x14ac:dyDescent="0.2">
      <c r="A10" s="2">
        <v>1</v>
      </c>
      <c r="B10" s="2">
        <v>10</v>
      </c>
      <c r="D10">
        <f t="shared" si="0"/>
        <v>909.09090909090901</v>
      </c>
      <c r="E10">
        <f t="shared" si="0"/>
        <v>826.44628099173542</v>
      </c>
      <c r="F10">
        <f t="shared" si="0"/>
        <v>790.51383399209487</v>
      </c>
      <c r="G10">
        <f t="shared" si="0"/>
        <v>757.57575757575751</v>
      </c>
      <c r="H10">
        <f t="shared" si="0"/>
        <v>727.27272727272725</v>
      </c>
      <c r="I10">
        <f t="shared" si="0"/>
        <v>699.30069930069919</v>
      </c>
      <c r="J10">
        <f t="shared" si="0"/>
        <v>673.40067340067321</v>
      </c>
      <c r="K10">
        <f t="shared" si="0"/>
        <v>649.35064935064929</v>
      </c>
      <c r="L10">
        <f t="shared" si="0"/>
        <v>626.95924764890287</v>
      </c>
      <c r="M10">
        <f t="shared" si="0"/>
        <v>606.06060606060601</v>
      </c>
      <c r="N10">
        <f t="shared" si="0"/>
        <v>586.51026392961865</v>
      </c>
    </row>
    <row r="11" spans="1:14" x14ac:dyDescent="0.2">
      <c r="A11" s="2">
        <v>2</v>
      </c>
      <c r="B11" s="2">
        <v>15</v>
      </c>
      <c r="D11">
        <f t="shared" si="0"/>
        <v>869.56521739130437</v>
      </c>
      <c r="E11">
        <f t="shared" si="0"/>
        <v>790.51383399209487</v>
      </c>
      <c r="F11">
        <f t="shared" si="0"/>
        <v>756.14366729678648</v>
      </c>
      <c r="G11">
        <f t="shared" si="0"/>
        <v>724.63768115942037</v>
      </c>
      <c r="H11">
        <f t="shared" si="0"/>
        <v>695.6521739130435</v>
      </c>
      <c r="I11">
        <f t="shared" si="0"/>
        <v>668.89632107023419</v>
      </c>
      <c r="J11">
        <f t="shared" si="0"/>
        <v>644.12238325281805</v>
      </c>
      <c r="K11">
        <f t="shared" si="0"/>
        <v>621.11801242236027</v>
      </c>
      <c r="L11">
        <f t="shared" si="0"/>
        <v>599.70014992503752</v>
      </c>
      <c r="M11">
        <f t="shared" si="0"/>
        <v>579.71014492753625</v>
      </c>
      <c r="N11">
        <f t="shared" si="0"/>
        <v>561.00981767180929</v>
      </c>
    </row>
    <row r="12" spans="1:14" x14ac:dyDescent="0.2">
      <c r="A12" s="2">
        <v>3</v>
      </c>
      <c r="B12" s="2">
        <v>20</v>
      </c>
      <c r="D12">
        <f t="shared" si="0"/>
        <v>833.33333333333337</v>
      </c>
      <c r="E12">
        <f t="shared" si="0"/>
        <v>757.57575757575751</v>
      </c>
      <c r="F12">
        <f t="shared" si="0"/>
        <v>724.63768115942037</v>
      </c>
      <c r="G12">
        <f t="shared" si="0"/>
        <v>694.44444444444446</v>
      </c>
      <c r="H12">
        <f t="shared" si="0"/>
        <v>666.66666666666663</v>
      </c>
      <c r="I12">
        <f t="shared" si="0"/>
        <v>641.02564102564099</v>
      </c>
      <c r="J12">
        <f t="shared" si="0"/>
        <v>617.28395061728395</v>
      </c>
      <c r="K12">
        <f t="shared" si="0"/>
        <v>595.2380952380953</v>
      </c>
      <c r="L12">
        <f t="shared" si="0"/>
        <v>574.71264367816093</v>
      </c>
      <c r="M12">
        <f t="shared" si="0"/>
        <v>555.55555555555566</v>
      </c>
      <c r="N12">
        <f t="shared" si="0"/>
        <v>537.63440860215053</v>
      </c>
    </row>
    <row r="13" spans="1:14" x14ac:dyDescent="0.2">
      <c r="A13" s="2">
        <v>4</v>
      </c>
      <c r="B13" s="2">
        <v>25</v>
      </c>
      <c r="D13">
        <f t="shared" si="0"/>
        <v>800</v>
      </c>
      <c r="E13">
        <f t="shared" si="0"/>
        <v>727.27272727272725</v>
      </c>
      <c r="F13">
        <f t="shared" si="0"/>
        <v>695.6521739130435</v>
      </c>
      <c r="G13">
        <f t="shared" si="0"/>
        <v>666.66666666666663</v>
      </c>
      <c r="H13">
        <f t="shared" si="0"/>
        <v>640</v>
      </c>
      <c r="I13">
        <f t="shared" si="0"/>
        <v>615.38461538461536</v>
      </c>
      <c r="J13">
        <f t="shared" si="0"/>
        <v>592.59259259259261</v>
      </c>
      <c r="K13">
        <f t="shared" si="0"/>
        <v>571.42857142857144</v>
      </c>
      <c r="L13">
        <f t="shared" si="0"/>
        <v>551.72413793103453</v>
      </c>
      <c r="M13">
        <f t="shared" si="0"/>
        <v>533.33333333333337</v>
      </c>
      <c r="N13">
        <f t="shared" si="0"/>
        <v>516.12903225806451</v>
      </c>
    </row>
    <row r="14" spans="1:14" x14ac:dyDescent="0.2">
      <c r="A14" s="2">
        <v>5</v>
      </c>
      <c r="B14" s="2">
        <v>30</v>
      </c>
      <c r="D14">
        <f t="shared" si="0"/>
        <v>769.23076923076917</v>
      </c>
      <c r="E14">
        <f t="shared" si="0"/>
        <v>699.30069930069919</v>
      </c>
      <c r="F14">
        <f t="shared" si="0"/>
        <v>668.89632107023419</v>
      </c>
      <c r="G14">
        <f t="shared" si="0"/>
        <v>641.02564102564099</v>
      </c>
      <c r="H14">
        <f t="shared" si="0"/>
        <v>615.38461538461536</v>
      </c>
      <c r="I14">
        <f t="shared" si="0"/>
        <v>591.71597633136093</v>
      </c>
      <c r="J14">
        <f t="shared" si="0"/>
        <v>569.80056980056975</v>
      </c>
      <c r="K14">
        <f t="shared" si="0"/>
        <v>549.45054945054949</v>
      </c>
      <c r="L14">
        <f t="shared" si="0"/>
        <v>530.50397877984085</v>
      </c>
      <c r="M14">
        <f t="shared" si="0"/>
        <v>512.82051282051282</v>
      </c>
      <c r="N14">
        <f t="shared" si="0"/>
        <v>496.27791563275429</v>
      </c>
    </row>
    <row r="15" spans="1:14" x14ac:dyDescent="0.2">
      <c r="A15" s="2">
        <v>6</v>
      </c>
      <c r="B15" s="2">
        <v>40</v>
      </c>
      <c r="D15">
        <f t="shared" si="0"/>
        <v>714.28571428571433</v>
      </c>
      <c r="E15">
        <f t="shared" si="0"/>
        <v>649.35064935064929</v>
      </c>
      <c r="F15">
        <f t="shared" si="0"/>
        <v>621.11801242236027</v>
      </c>
      <c r="G15">
        <f t="shared" si="0"/>
        <v>595.2380952380953</v>
      </c>
      <c r="H15">
        <f t="shared" si="0"/>
        <v>571.42857142857144</v>
      </c>
      <c r="I15">
        <f t="shared" si="0"/>
        <v>549.45054945054949</v>
      </c>
      <c r="J15">
        <f t="shared" si="0"/>
        <v>529.10052910052912</v>
      </c>
      <c r="K15">
        <f t="shared" si="0"/>
        <v>510.20408163265313</v>
      </c>
      <c r="L15">
        <f t="shared" si="0"/>
        <v>492.61083743842369</v>
      </c>
      <c r="M15">
        <f t="shared" si="0"/>
        <v>476.19047619047626</v>
      </c>
      <c r="N15">
        <f t="shared" si="0"/>
        <v>460.82949308755764</v>
      </c>
    </row>
    <row r="16" spans="1:14" x14ac:dyDescent="0.2">
      <c r="A16" s="2">
        <v>7</v>
      </c>
      <c r="B16" s="2">
        <v>50</v>
      </c>
      <c r="D16">
        <f t="shared" si="0"/>
        <v>666.66666666666663</v>
      </c>
      <c r="E16">
        <f t="shared" si="0"/>
        <v>606.06060606060601</v>
      </c>
      <c r="F16">
        <f t="shared" si="0"/>
        <v>579.71014492753625</v>
      </c>
      <c r="G16">
        <f t="shared" si="0"/>
        <v>555.55555555555566</v>
      </c>
      <c r="H16">
        <f t="shared" si="0"/>
        <v>533.33333333333337</v>
      </c>
      <c r="I16">
        <f t="shared" si="0"/>
        <v>512.82051282051282</v>
      </c>
      <c r="J16">
        <f t="shared" si="0"/>
        <v>493.82716049382708</v>
      </c>
      <c r="K16">
        <f t="shared" si="0"/>
        <v>476.19047619047626</v>
      </c>
      <c r="L16">
        <f t="shared" si="0"/>
        <v>459.77011494252878</v>
      </c>
      <c r="M16">
        <f t="shared" si="0"/>
        <v>444.44444444444446</v>
      </c>
      <c r="N16">
        <f t="shared" si="0"/>
        <v>430.10752688172039</v>
      </c>
    </row>
    <row r="17" spans="1:14" x14ac:dyDescent="0.2">
      <c r="A17" s="2">
        <v>8</v>
      </c>
      <c r="B17" s="2">
        <v>70</v>
      </c>
      <c r="D17">
        <f t="shared" si="0"/>
        <v>588.23529411764707</v>
      </c>
      <c r="E17">
        <f t="shared" si="0"/>
        <v>534.75935828877004</v>
      </c>
      <c r="F17">
        <f t="shared" si="0"/>
        <v>511.50895140664966</v>
      </c>
      <c r="G17">
        <f t="shared" si="0"/>
        <v>490.19607843137254</v>
      </c>
      <c r="H17">
        <f t="shared" si="0"/>
        <v>470.58823529411762</v>
      </c>
      <c r="I17">
        <f t="shared" si="0"/>
        <v>452.48868778280541</v>
      </c>
      <c r="J17">
        <f t="shared" si="0"/>
        <v>435.72984749455338</v>
      </c>
      <c r="K17">
        <f t="shared" si="0"/>
        <v>420.1680672268908</v>
      </c>
      <c r="L17">
        <f t="shared" si="0"/>
        <v>405.67951318458421</v>
      </c>
      <c r="M17">
        <f t="shared" si="0"/>
        <v>392.15686274509807</v>
      </c>
      <c r="N17">
        <f t="shared" si="0"/>
        <v>379.50664136622396</v>
      </c>
    </row>
    <row r="18" spans="1:14" x14ac:dyDescent="0.2">
      <c r="A18" s="2"/>
      <c r="B18" s="2"/>
    </row>
    <row r="19" spans="1:14" ht="18" x14ac:dyDescent="0.2">
      <c r="A19" s="5" t="s">
        <v>4</v>
      </c>
      <c r="B19" s="5"/>
    </row>
    <row r="20" spans="1:14" ht="15.75" x14ac:dyDescent="0.25">
      <c r="A20" s="3" t="s">
        <v>5</v>
      </c>
      <c r="B20" s="3" t="s">
        <v>3</v>
      </c>
      <c r="D20">
        <f>CEILING(D9,200)</f>
        <v>1000</v>
      </c>
      <c r="E20">
        <f>CEILING(E9,200)</f>
        <v>1000</v>
      </c>
      <c r="F20">
        <f t="shared" ref="F20:N20" si="1">CEILING(F9,200)</f>
        <v>1000</v>
      </c>
      <c r="G20">
        <f t="shared" si="1"/>
        <v>1000</v>
      </c>
      <c r="H20">
        <f t="shared" si="1"/>
        <v>800</v>
      </c>
      <c r="I20">
        <f t="shared" si="1"/>
        <v>800</v>
      </c>
      <c r="J20">
        <f t="shared" si="1"/>
        <v>800</v>
      </c>
      <c r="K20">
        <f t="shared" si="1"/>
        <v>800</v>
      </c>
      <c r="L20">
        <f t="shared" si="1"/>
        <v>800</v>
      </c>
      <c r="M20">
        <f t="shared" si="1"/>
        <v>800</v>
      </c>
      <c r="N20">
        <f t="shared" si="1"/>
        <v>800</v>
      </c>
    </row>
    <row r="21" spans="1:14" x14ac:dyDescent="0.2">
      <c r="A21" s="2">
        <v>0</v>
      </c>
      <c r="B21" s="2">
        <v>0</v>
      </c>
      <c r="D21">
        <f t="shared" ref="D21:E21" si="2">CEILING(D10,200)</f>
        <v>1000</v>
      </c>
      <c r="E21">
        <f t="shared" si="2"/>
        <v>1000</v>
      </c>
      <c r="F21">
        <f t="shared" ref="F21:N21" si="3">CEILING(F10,200)</f>
        <v>800</v>
      </c>
      <c r="G21">
        <f t="shared" si="3"/>
        <v>800</v>
      </c>
      <c r="H21">
        <f t="shared" si="3"/>
        <v>800</v>
      </c>
      <c r="I21">
        <f t="shared" si="3"/>
        <v>800</v>
      </c>
      <c r="J21">
        <f t="shared" si="3"/>
        <v>800</v>
      </c>
      <c r="K21">
        <f t="shared" si="3"/>
        <v>800</v>
      </c>
      <c r="L21">
        <f t="shared" si="3"/>
        <v>800</v>
      </c>
      <c r="M21">
        <f t="shared" si="3"/>
        <v>800</v>
      </c>
      <c r="N21">
        <f t="shared" si="3"/>
        <v>600</v>
      </c>
    </row>
    <row r="22" spans="1:14" x14ac:dyDescent="0.2">
      <c r="A22" s="2">
        <v>1</v>
      </c>
      <c r="B22" s="2">
        <v>10</v>
      </c>
      <c r="D22">
        <f t="shared" ref="D22:N22" si="4">CEILING(D11,200)</f>
        <v>1000</v>
      </c>
      <c r="E22">
        <f t="shared" si="4"/>
        <v>800</v>
      </c>
      <c r="F22">
        <f t="shared" si="4"/>
        <v>800</v>
      </c>
      <c r="G22">
        <f t="shared" si="4"/>
        <v>800</v>
      </c>
      <c r="H22">
        <f t="shared" si="4"/>
        <v>800</v>
      </c>
      <c r="I22">
        <f t="shared" si="4"/>
        <v>800</v>
      </c>
      <c r="J22">
        <f t="shared" si="4"/>
        <v>800</v>
      </c>
      <c r="K22">
        <f t="shared" si="4"/>
        <v>800</v>
      </c>
      <c r="L22">
        <f t="shared" si="4"/>
        <v>600</v>
      </c>
      <c r="M22">
        <f t="shared" si="4"/>
        <v>600</v>
      </c>
      <c r="N22">
        <f t="shared" si="4"/>
        <v>600</v>
      </c>
    </row>
    <row r="23" spans="1:14" x14ac:dyDescent="0.2">
      <c r="A23" s="2">
        <v>2</v>
      </c>
      <c r="B23" s="2">
        <v>15</v>
      </c>
      <c r="D23">
        <f t="shared" ref="D23:N23" si="5">CEILING(D12,200)</f>
        <v>1000</v>
      </c>
      <c r="E23">
        <f t="shared" si="5"/>
        <v>800</v>
      </c>
      <c r="F23">
        <f t="shared" si="5"/>
        <v>800</v>
      </c>
      <c r="G23">
        <f t="shared" si="5"/>
        <v>800</v>
      </c>
      <c r="H23">
        <f t="shared" si="5"/>
        <v>800</v>
      </c>
      <c r="I23">
        <f t="shared" si="5"/>
        <v>800</v>
      </c>
      <c r="J23">
        <f t="shared" si="5"/>
        <v>800</v>
      </c>
      <c r="K23">
        <f t="shared" si="5"/>
        <v>600</v>
      </c>
      <c r="L23">
        <f t="shared" si="5"/>
        <v>600</v>
      </c>
      <c r="M23">
        <f t="shared" si="5"/>
        <v>600</v>
      </c>
      <c r="N23">
        <f t="shared" si="5"/>
        <v>600</v>
      </c>
    </row>
    <row r="24" spans="1:14" x14ac:dyDescent="0.2">
      <c r="A24" s="2">
        <v>3</v>
      </c>
      <c r="B24" s="2">
        <v>20</v>
      </c>
      <c r="D24">
        <f t="shared" ref="D24:N24" si="6">CEILING(D13,200)</f>
        <v>800</v>
      </c>
      <c r="E24">
        <f t="shared" si="6"/>
        <v>800</v>
      </c>
      <c r="F24">
        <f t="shared" si="6"/>
        <v>800</v>
      </c>
      <c r="G24">
        <f t="shared" si="6"/>
        <v>800</v>
      </c>
      <c r="H24">
        <f t="shared" si="6"/>
        <v>800</v>
      </c>
      <c r="I24">
        <f t="shared" si="6"/>
        <v>800</v>
      </c>
      <c r="J24">
        <f t="shared" si="6"/>
        <v>600</v>
      </c>
      <c r="K24">
        <f t="shared" si="6"/>
        <v>600</v>
      </c>
      <c r="L24">
        <f t="shared" si="6"/>
        <v>600</v>
      </c>
      <c r="M24">
        <f t="shared" si="6"/>
        <v>600</v>
      </c>
      <c r="N24">
        <f t="shared" si="6"/>
        <v>600</v>
      </c>
    </row>
    <row r="25" spans="1:14" x14ac:dyDescent="0.2">
      <c r="A25" s="2">
        <v>4</v>
      </c>
      <c r="B25" s="2">
        <v>25</v>
      </c>
      <c r="D25">
        <f t="shared" ref="D25:N25" si="7">CEILING(D14,200)</f>
        <v>800</v>
      </c>
      <c r="E25">
        <f t="shared" si="7"/>
        <v>800</v>
      </c>
      <c r="F25">
        <f t="shared" si="7"/>
        <v>800</v>
      </c>
      <c r="G25">
        <f t="shared" si="7"/>
        <v>800</v>
      </c>
      <c r="H25">
        <f t="shared" si="7"/>
        <v>800</v>
      </c>
      <c r="I25">
        <f t="shared" si="7"/>
        <v>600</v>
      </c>
      <c r="J25">
        <f t="shared" si="7"/>
        <v>600</v>
      </c>
      <c r="K25">
        <f t="shared" si="7"/>
        <v>600</v>
      </c>
      <c r="L25">
        <f t="shared" si="7"/>
        <v>600</v>
      </c>
      <c r="M25">
        <f t="shared" si="7"/>
        <v>600</v>
      </c>
      <c r="N25">
        <f t="shared" si="7"/>
        <v>600</v>
      </c>
    </row>
    <row r="26" spans="1:14" x14ac:dyDescent="0.2">
      <c r="A26" s="2">
        <v>5</v>
      </c>
      <c r="B26" s="2">
        <v>30</v>
      </c>
      <c r="D26">
        <f t="shared" ref="D26:N26" si="8">CEILING(D15,200)</f>
        <v>800</v>
      </c>
      <c r="E26">
        <f t="shared" si="8"/>
        <v>800</v>
      </c>
      <c r="F26">
        <f t="shared" si="8"/>
        <v>800</v>
      </c>
      <c r="G26">
        <f t="shared" si="8"/>
        <v>600</v>
      </c>
      <c r="H26">
        <f t="shared" si="8"/>
        <v>600</v>
      </c>
      <c r="I26">
        <f t="shared" si="8"/>
        <v>600</v>
      </c>
      <c r="J26">
        <f t="shared" si="8"/>
        <v>600</v>
      </c>
      <c r="K26">
        <f t="shared" si="8"/>
        <v>600</v>
      </c>
      <c r="L26">
        <f t="shared" si="8"/>
        <v>600</v>
      </c>
      <c r="M26">
        <f t="shared" si="8"/>
        <v>600</v>
      </c>
      <c r="N26">
        <f t="shared" si="8"/>
        <v>600</v>
      </c>
    </row>
    <row r="27" spans="1:14" x14ac:dyDescent="0.2">
      <c r="A27" s="2">
        <v>6</v>
      </c>
      <c r="B27" s="2">
        <v>40</v>
      </c>
      <c r="D27">
        <f t="shared" ref="D27:N27" si="9">CEILING(D16,200)</f>
        <v>800</v>
      </c>
      <c r="E27">
        <f t="shared" si="9"/>
        <v>800</v>
      </c>
      <c r="F27">
        <f t="shared" si="9"/>
        <v>600</v>
      </c>
      <c r="G27">
        <f t="shared" si="9"/>
        <v>600</v>
      </c>
      <c r="H27">
        <f t="shared" si="9"/>
        <v>600</v>
      </c>
      <c r="I27">
        <f t="shared" si="9"/>
        <v>600</v>
      </c>
      <c r="J27">
        <f t="shared" si="9"/>
        <v>600</v>
      </c>
      <c r="K27">
        <f t="shared" si="9"/>
        <v>600</v>
      </c>
      <c r="L27">
        <f t="shared" si="9"/>
        <v>600</v>
      </c>
      <c r="M27">
        <f t="shared" si="9"/>
        <v>600</v>
      </c>
      <c r="N27">
        <f t="shared" si="9"/>
        <v>600</v>
      </c>
    </row>
    <row r="28" spans="1:14" x14ac:dyDescent="0.2">
      <c r="A28" s="2">
        <v>7</v>
      </c>
      <c r="B28" s="2">
        <v>50</v>
      </c>
      <c r="D28">
        <f t="shared" ref="D28:N28" si="10">CEILING(D17,200)</f>
        <v>600</v>
      </c>
      <c r="E28">
        <f t="shared" si="10"/>
        <v>600</v>
      </c>
      <c r="F28">
        <f t="shared" si="10"/>
        <v>600</v>
      </c>
      <c r="G28">
        <f t="shared" si="10"/>
        <v>600</v>
      </c>
      <c r="H28">
        <f t="shared" si="10"/>
        <v>600</v>
      </c>
      <c r="I28">
        <f t="shared" si="10"/>
        <v>600</v>
      </c>
      <c r="J28">
        <f t="shared" si="10"/>
        <v>600</v>
      </c>
      <c r="K28">
        <f t="shared" si="10"/>
        <v>600</v>
      </c>
      <c r="L28">
        <f t="shared" si="10"/>
        <v>600</v>
      </c>
      <c r="M28">
        <f t="shared" si="10"/>
        <v>400</v>
      </c>
      <c r="N28">
        <f t="shared" si="10"/>
        <v>400</v>
      </c>
    </row>
    <row r="29" spans="1:14" x14ac:dyDescent="0.2">
      <c r="A29" s="2">
        <v>8</v>
      </c>
      <c r="B29" s="2">
        <v>70</v>
      </c>
    </row>
    <row r="31" spans="1:14" ht="18" x14ac:dyDescent="0.25">
      <c r="A31" s="4" t="s">
        <v>0</v>
      </c>
      <c r="B31" s="4" t="s">
        <v>6</v>
      </c>
    </row>
    <row r="32" spans="1:14" x14ac:dyDescent="0.2">
      <c r="A32" s="2">
        <v>1500</v>
      </c>
      <c r="B32" s="2">
        <v>10.5</v>
      </c>
    </row>
    <row r="33" spans="1:2" x14ac:dyDescent="0.2">
      <c r="A33" s="2">
        <v>1000</v>
      </c>
      <c r="B33" s="2">
        <v>7</v>
      </c>
    </row>
    <row r="34" spans="1:2" x14ac:dyDescent="0.2">
      <c r="A34" s="2">
        <v>800</v>
      </c>
      <c r="B34" s="2">
        <v>5.6</v>
      </c>
    </row>
    <row r="35" spans="1:2" x14ac:dyDescent="0.2">
      <c r="A35" s="2">
        <v>600</v>
      </c>
      <c r="B35" s="2">
        <v>4.2</v>
      </c>
    </row>
    <row r="36" spans="1:2" x14ac:dyDescent="0.2">
      <c r="A36" s="2">
        <v>400</v>
      </c>
      <c r="B36" s="2">
        <v>2.8</v>
      </c>
    </row>
    <row r="37" spans="1:2" x14ac:dyDescent="0.2">
      <c r="A37" s="2">
        <v>200</v>
      </c>
      <c r="B37" s="2">
        <v>1.4</v>
      </c>
    </row>
  </sheetData>
  <mergeCells count="4">
    <mergeCell ref="A4:B4"/>
    <mergeCell ref="A5:B5"/>
    <mergeCell ref="A7:B7"/>
    <mergeCell ref="A19:B1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C. DuPont</dc:creator>
  <cp:lastModifiedBy>Anthony C. DuPont</cp:lastModifiedBy>
  <cp:revision>21</cp:revision>
  <dcterms:created xsi:type="dcterms:W3CDTF">2015-08-09T11:41:31Z</dcterms:created>
  <dcterms:modified xsi:type="dcterms:W3CDTF">2015-09-08T12:51:11Z</dcterms:modified>
  <dc:language>en-US</dc:language>
</cp:coreProperties>
</file>